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updateLinks="never" codeName="ThisWorkbook" defaultThemeVersion="124226"/>
  <bookViews>
    <workbookView xWindow="2868" yWindow="3432" windowWidth="12528" windowHeight="6000" tabRatio="601"/>
  </bookViews>
  <sheets>
    <sheet name="披露表生成" sheetId="1" r:id="rId1"/>
    <sheet name="宏" sheetId="2" state="hidden" r:id="rId2"/>
    <sheet name="宏 (2)" sheetId="3" state="hidden" r:id="rId3"/>
    <sheet name="汇总表" sheetId="4" r:id="rId4"/>
    <sheet name="披露表" sheetId="5" r:id="rId5"/>
  </sheets>
  <definedNames>
    <definedName name="_xlnm._FilterDatabase" localSheetId="3" hidden="1">汇总表!$A$3:$R$3</definedName>
    <definedName name="_xlnm._FilterDatabase" localSheetId="4" hidden="1">披露表!$A$1:$H$7</definedName>
    <definedName name="_xlnm._FilterDatabase" localSheetId="0" hidden="1">披露表生成!#REF!</definedName>
    <definedName name="Z_9AEE55F0_2F54_4F4E_BBE7_30D7FBEAFA2E_.wvu.FilterData" localSheetId="0" hidden="1">披露表生成!#REF!</definedName>
    <definedName name="关联">#REF!</definedName>
  </definedNames>
  <calcPr calcId="145621"/>
  <customWorkbookViews>
    <customWorkbookView name="Hewlett-Packard Company - 个人视图" guid="{9AEE55F0-2F54-4F4E-BBE7-30D7FBEAFA2E}" mergeInterval="0" personalView="1" maximized="1" windowWidth="1916" windowHeight="791" tabRatio="601" activeSheetId="1"/>
  </customWorkbookViews>
</workbook>
</file>

<file path=xl/calcChain.xml><?xml version="1.0" encoding="utf-8"?>
<calcChain xmlns="http://schemas.openxmlformats.org/spreadsheetml/2006/main">
  <c r="K6" i="3" l="1"/>
  <c r="K7" i="3"/>
  <c r="K6" i="2"/>
  <c r="K7" i="2"/>
</calcChain>
</file>

<file path=xl/comments1.xml><?xml version="1.0" encoding="utf-8"?>
<comments xmlns="http://schemas.openxmlformats.org/spreadsheetml/2006/main">
  <authors>
    <author xml:space="preserve"> </author>
  </authors>
  <commentList>
    <comment ref="A216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 :</t>
        </r>
        <r>
          <rPr>
            <sz val="9"/>
            <color indexed="81"/>
            <rFont val="宋体"/>
            <family val="3"/>
            <charset val="134"/>
          </rPr>
          <t xml:space="preserve">
本表中交易金额涉及不同口径，有投资本金和投资管理费等，因此未做合计。</t>
        </r>
      </text>
    </comment>
  </commentList>
</comments>
</file>

<file path=xl/sharedStrings.xml><?xml version="1.0" encoding="utf-8"?>
<sst xmlns="http://schemas.openxmlformats.org/spreadsheetml/2006/main" count="36" uniqueCount="36">
  <si>
    <t>请开启宏后重新打开表格，否则无法显示表页</t>
    <phoneticPr fontId="1" type="noConversion"/>
  </si>
  <si>
    <t>请开启宏后重新打开表格，否则无法显示表页</t>
    <phoneticPr fontId="1" type="noConversion"/>
  </si>
  <si>
    <t>是否为正常履行协议，交易金额有无超出协议的可能</t>
  </si>
  <si>
    <t>备注</t>
  </si>
  <si>
    <t>协议内容
（对双方权利义务简要描述）</t>
    <phoneticPr fontId="1" type="noConversion"/>
  </si>
  <si>
    <t>序号</t>
    <phoneticPr fontId="1" type="noConversion"/>
  </si>
  <si>
    <t>关联方
代码</t>
    <phoneticPr fontId="1" type="noConversion"/>
  </si>
  <si>
    <r>
      <t>关联方名称</t>
    </r>
    <r>
      <rPr>
        <b/>
        <sz val="9"/>
        <color indexed="10"/>
        <rFont val="宋体"/>
        <family val="3"/>
        <charset val="134"/>
      </rPr>
      <t>（无需录入）</t>
    </r>
    <phoneticPr fontId="1" type="noConversion"/>
  </si>
  <si>
    <t xml:space="preserve">协议名称
</t>
    <phoneticPr fontId="1" type="noConversion"/>
  </si>
  <si>
    <t>协议期间（若有延展期需注明）（格式参考2019/01/01-2019/10/01）</t>
    <phoneticPr fontId="1" type="noConversion"/>
  </si>
  <si>
    <t>交易时间（协议签订时间或事项发生日）</t>
    <phoneticPr fontId="1" type="noConversion"/>
  </si>
  <si>
    <t>交易类型（是否为持续性关联交易)</t>
    <phoneticPr fontId="1" type="noConversion"/>
  </si>
  <si>
    <t>协议金额/协议期内的关联交易金额上限（单位：万）</t>
    <phoneticPr fontId="1" type="noConversion"/>
  </si>
  <si>
    <r>
      <rPr>
        <b/>
        <sz val="9"/>
        <rFont val="宋体"/>
        <family val="3"/>
        <charset val="134"/>
      </rPr>
      <t xml:space="preserve">当季交易金额
</t>
    </r>
    <r>
      <rPr>
        <b/>
        <sz val="9"/>
        <rFont val="Times New Roman"/>
        <family val="1"/>
      </rPr>
      <t>2019</t>
    </r>
    <r>
      <rPr>
        <b/>
        <sz val="9"/>
        <rFont val="宋体"/>
        <family val="3"/>
        <charset val="134"/>
      </rPr>
      <t>年1月1日-3月31日
（单位：万）</t>
    </r>
    <phoneticPr fontId="1" type="noConversion"/>
  </si>
  <si>
    <t>交易概述
代码</t>
    <phoneticPr fontId="1" type="noConversion"/>
  </si>
  <si>
    <t>联系人及联系方式</t>
    <phoneticPr fontId="1" type="noConversion"/>
  </si>
  <si>
    <t>期间</t>
  </si>
  <si>
    <t>序号</t>
  </si>
  <si>
    <t>交易时间</t>
  </si>
  <si>
    <t>交易对象</t>
  </si>
  <si>
    <t>关联关系说明</t>
  </si>
  <si>
    <t>关联交易内容</t>
  </si>
  <si>
    <t>交易金额</t>
  </si>
  <si>
    <t>类型</t>
  </si>
  <si>
    <t>交易概述</t>
  </si>
  <si>
    <r>
      <rPr>
        <b/>
        <sz val="9"/>
        <rFont val="宋体"/>
        <family val="3"/>
        <charset val="134"/>
      </rPr>
      <t xml:space="preserve">累计交易金额
</t>
    </r>
    <r>
      <rPr>
        <b/>
        <sz val="9"/>
        <rFont val="Times New Roman"/>
        <family val="1"/>
      </rPr>
      <t>2019</t>
    </r>
    <r>
      <rPr>
        <b/>
        <sz val="9"/>
        <rFont val="宋体"/>
        <family val="3"/>
        <charset val="134"/>
      </rPr>
      <t>年</t>
    </r>
    <r>
      <rPr>
        <b/>
        <sz val="9"/>
        <rFont val="Times New Roman"/>
        <family val="1"/>
      </rPr>
      <t>1</t>
    </r>
    <r>
      <rPr>
        <b/>
        <sz val="9"/>
        <rFont val="宋体"/>
        <family val="3"/>
        <charset val="134"/>
      </rPr>
      <t>月1日</t>
    </r>
    <r>
      <rPr>
        <b/>
        <sz val="9"/>
        <rFont val="Times New Roman"/>
        <family val="1"/>
      </rPr>
      <t>-12</t>
    </r>
    <r>
      <rPr>
        <b/>
        <sz val="9"/>
        <rFont val="宋体"/>
        <family val="3"/>
        <charset val="134"/>
      </rPr>
      <t>月31日（单位：万）</t>
    </r>
    <phoneticPr fontId="1" type="noConversion"/>
  </si>
  <si>
    <r>
      <t xml:space="preserve">交易概述
</t>
    </r>
    <r>
      <rPr>
        <b/>
        <sz val="9"/>
        <color indexed="10"/>
        <rFont val="宋体"/>
        <family val="3"/>
        <charset val="134"/>
      </rPr>
      <t>（无需录入）</t>
    </r>
    <phoneticPr fontId="1" type="noConversion"/>
  </si>
  <si>
    <r>
      <t xml:space="preserve">交易概述分类
</t>
    </r>
    <r>
      <rPr>
        <b/>
        <sz val="9"/>
        <color indexed="10"/>
        <rFont val="宋体"/>
        <family val="3"/>
        <charset val="134"/>
      </rPr>
      <t>（无需录入）</t>
    </r>
    <phoneticPr fontId="1" type="noConversion"/>
  </si>
  <si>
    <t>报送单位</t>
    <phoneticPr fontId="1" type="noConversion"/>
  </si>
  <si>
    <t>1、检查B、J、K、L列是否为空</t>
    <phoneticPr fontId="1" type="noConversion"/>
  </si>
  <si>
    <t>2、检查金额大小关系（暂无）</t>
    <phoneticPr fontId="1" type="noConversion"/>
  </si>
  <si>
    <t>3、完成排序</t>
    <phoneticPr fontId="1" type="noConversion"/>
  </si>
  <si>
    <t>1、按照当季交易金额合并</t>
    <phoneticPr fontId="1" type="noConversion"/>
  </si>
  <si>
    <t>关联交易信息统计表</t>
    <phoneticPr fontId="1" type="noConversion"/>
  </si>
  <si>
    <t>公司名称：                                   报告时间：2018年10月                                                         单位：亿元</t>
    <phoneticPr fontId="94" type="noConversion"/>
  </si>
  <si>
    <t>关联交易明细表</t>
    <phoneticPr fontId="9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</si>
</sst>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.0000000000_);[Red]\(0.0000000000\)"/>
    <numFmt numFmtId="178" formatCode="_-#,##0_-;\(#,##0\);_-\ \ &quot;-&quot;_-;_-@_-"/>
    <numFmt numFmtId="179" formatCode="_-#,##0.00_-;\(#,##0.00\);_-\ \ &quot;-&quot;_-;_-@_-"/>
    <numFmt numFmtId="180" formatCode="mmm/dd/yyyy;_-\ &quot;N/A&quot;_-;_-\ &quot;-&quot;_-"/>
    <numFmt numFmtId="181" formatCode="mmm/yyyy;_-\ &quot;N/A&quot;_-;_-\ &quot;-&quot;_-"/>
    <numFmt numFmtId="182" formatCode="_-#,##0%_-;\(#,##0%\);_-\ &quot;-&quot;_-"/>
    <numFmt numFmtId="183" formatCode="_-#,###,_-;\(#,###,\);_-\ \ &quot;-&quot;_-;_-@_-"/>
    <numFmt numFmtId="184" formatCode="_-#,###.00,_-;\(#,###.00,\);_-\ \ &quot;-&quot;_-;_-@_-"/>
    <numFmt numFmtId="185" formatCode="_-#0&quot;.&quot;0,_-;\(#0&quot;.&quot;0,\);_-\ \ &quot;-&quot;_-;_-@_-"/>
    <numFmt numFmtId="186" formatCode="_-#0&quot;.&quot;0000_-;\(#0&quot;.&quot;0000\);_-\ \ &quot;-&quot;_-;_-@_-"/>
    <numFmt numFmtId="187" formatCode="&quot;\&quot;#,##0;[Red]&quot;\&quot;&quot;\&quot;&quot;\&quot;&quot;\&quot;&quot;\&quot;&quot;\&quot;&quot;\&quot;\-#,##0"/>
    <numFmt numFmtId="188" formatCode="_-* #,##0.00_-;\-* #,##0.00_-;_-* &quot;-&quot;??_-;_-@_-"/>
    <numFmt numFmtId="189" formatCode="_-[$€-2]* #,##0.00_-;\-[$€-2]* #,##0.00_-;_-[$€-2]* &quot;-&quot;??_-"/>
    <numFmt numFmtId="190" formatCode="#,##0.00&quot;¥&quot;;\-#,##0.00&quot;¥&quot;"/>
    <numFmt numFmtId="191" formatCode="_-* #,##0.00&quot;¥&quot;_-;\-* #,##0.00&quot;¥&quot;_-;_-* &quot;-&quot;??&quot;¥&quot;_-;_-@_-"/>
    <numFmt numFmtId="192" formatCode="0.000%"/>
    <numFmt numFmtId="193" formatCode="_-* #,##0&quot;¥&quot;_-;\-* #,##0&quot;¥&quot;_-;_-* &quot;-&quot;&quot;¥&quot;_-;_-@_-"/>
    <numFmt numFmtId="194" formatCode="0.0%"/>
    <numFmt numFmtId="195" formatCode="&quot;\&quot;#,##0;&quot;\&quot;&quot;\&quot;&quot;\&quot;&quot;\&quot;&quot;\&quot;&quot;\&quot;&quot;\&quot;\-#,##0"/>
    <numFmt numFmtId="196" formatCode="_-* #,##0_-;\-* #,##0_-;_-* &quot;-&quot;_-;_-@_-"/>
    <numFmt numFmtId="197" formatCode="&quot;$&quot;#,##0;\-&quot;$&quot;#,##0"/>
    <numFmt numFmtId="198" formatCode="#,##0.00&quot;¥&quot;;[Red]\-#,##0.00&quot;¥&quot;"/>
    <numFmt numFmtId="199" formatCode="0.0000000"/>
    <numFmt numFmtId="200" formatCode="0.000000"/>
    <numFmt numFmtId="201" formatCode="0.00000000"/>
    <numFmt numFmtId="202" formatCode="_-&quot;¥&quot;* #,##0_-;\-&quot;¥&quot;* #,##0_-;_-&quot;¥&quot;* &quot;-&quot;_-;_-@_-"/>
    <numFmt numFmtId="203" formatCode="_-&quot;¥&quot;* #,##0.00_-;\-&quot;¥&quot;* #,##0.00_-;_-&quot;¥&quot;* &quot;-&quot;??_-;_-@_-"/>
    <numFmt numFmtId="204" formatCode="0.00000000_ "/>
  </numFmts>
  <fonts count="98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Times New Roman"/>
      <family val="1"/>
    </font>
    <font>
      <sz val="20"/>
      <name val="黑体"/>
      <family val="3"/>
      <charset val="134"/>
    </font>
    <font>
      <sz val="14"/>
      <name val="黑体"/>
      <family val="3"/>
      <charset val="134"/>
    </font>
    <font>
      <b/>
      <sz val="14"/>
      <name val="黑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ＭＳ Ｐゴシック"/>
      <family val="2"/>
    </font>
    <font>
      <sz val="12"/>
      <name val="???"/>
      <family val="1"/>
    </font>
    <font>
      <sz val="10"/>
      <name val="Times New Roman"/>
      <family val="1"/>
    </font>
    <font>
      <sz val="10"/>
      <name val="Arial"/>
      <family val="2"/>
    </font>
    <font>
      <sz val="10"/>
      <name val="Geneva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color indexed="8"/>
      <name val="Calibri"/>
      <family val="2"/>
    </font>
    <font>
      <sz val="11"/>
      <color indexed="8"/>
      <name val="宋体"/>
      <family val="3"/>
      <charset val="134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name val="MS Sans Serif"/>
      <family val="2"/>
    </font>
    <font>
      <sz val="10"/>
      <color indexed="16"/>
      <name val="MS Serif"/>
      <family val="1"/>
    </font>
    <font>
      <sz val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color indexed="8"/>
      <name val="MS Sans Serif"/>
      <family val="2"/>
    </font>
    <font>
      <b/>
      <sz val="11"/>
      <color indexed="63"/>
      <name val="Calibri"/>
      <family val="2"/>
    </font>
    <font>
      <sz val="10"/>
      <name val="Tms Rmn"/>
      <family val="1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8"/>
      <name val="Helv"/>
      <family val="2"/>
    </font>
    <font>
      <b/>
      <sz val="18"/>
      <color indexed="62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楲污丠睥删"/>
      <family val="2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4"/>
      <name val="ＭＳ 明朝"/>
      <family val="3"/>
    </font>
    <font>
      <sz val="11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0"/>
      <name val="Arial"/>
      <family val="2"/>
    </font>
    <font>
      <sz val="11"/>
      <color indexed="17"/>
      <name val="宋体"/>
      <family val="3"/>
      <charset val="134"/>
    </font>
    <font>
      <u/>
      <sz val="12"/>
      <color indexed="36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name val="蹈框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바탕체"/>
      <family val="3"/>
    </font>
    <font>
      <b/>
      <sz val="14"/>
      <name val="宋体"/>
      <family val="3"/>
      <charset val="134"/>
    </font>
    <font>
      <sz val="9"/>
      <name val="Times New Roman"/>
      <family val="1"/>
    </font>
    <font>
      <b/>
      <sz val="9"/>
      <name val="宋体"/>
      <family val="3"/>
      <charset val="134"/>
    </font>
    <font>
      <b/>
      <sz val="9"/>
      <color indexed="10"/>
      <name val="宋体"/>
      <family val="3"/>
      <charset val="134"/>
    </font>
    <font>
      <b/>
      <sz val="9"/>
      <name val="Times New Roman"/>
      <family val="1"/>
    </font>
    <font>
      <b/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theme="1"/>
      <name val="黑体"/>
      <family val="3"/>
      <charset val="134"/>
    </font>
    <font>
      <sz val="12"/>
      <color theme="1"/>
      <name val="宋体"/>
      <family val="3"/>
      <charset val="134"/>
      <scheme val="minor"/>
    </font>
    <font>
      <b/>
      <sz val="12"/>
      <color theme="1"/>
      <name val="黑体"/>
      <family val="3"/>
      <charset val="134"/>
    </font>
  </fonts>
  <fills count="5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55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13"/>
        <bgColor indexed="64"/>
      </patternFill>
    </fill>
    <fill>
      <patternFill patternType="solid">
        <fgColor indexed="50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medium">
        <color indexed="55"/>
      </bottom>
      <diagonal/>
    </border>
    <border>
      <left/>
      <right/>
      <top/>
      <bottom style="double">
        <color indexed="5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60">
    <xf numFmtId="0" fontId="0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/>
    <xf numFmtId="0" fontId="6" fillId="0" borderId="0"/>
    <xf numFmtId="49" fontId="14" fillId="0" borderId="0" applyProtection="0">
      <alignment horizontal="left"/>
    </xf>
    <xf numFmtId="0" fontId="6" fillId="0" borderId="0"/>
    <xf numFmtId="0" fontId="6" fillId="0" borderId="0">
      <protection locked="0"/>
    </xf>
    <xf numFmtId="0" fontId="6" fillId="0" borderId="0">
      <protection locked="0"/>
    </xf>
    <xf numFmtId="0" fontId="6" fillId="0" borderId="0">
      <protection locked="0"/>
    </xf>
    <xf numFmtId="0" fontId="6" fillId="0" borderId="0"/>
    <xf numFmtId="0" fontId="6" fillId="0" borderId="0"/>
    <xf numFmtId="0" fontId="15" fillId="0" borderId="0"/>
    <xf numFmtId="0" fontId="6" fillId="0" borderId="0">
      <protection locked="0"/>
    </xf>
    <xf numFmtId="0" fontId="6" fillId="0" borderId="0"/>
    <xf numFmtId="0" fontId="6" fillId="0" borderId="0"/>
    <xf numFmtId="0" fontId="15" fillId="0" borderId="0"/>
    <xf numFmtId="0" fontId="6" fillId="0" borderId="0"/>
    <xf numFmtId="0" fontId="15" fillId="0" borderId="0"/>
    <xf numFmtId="0" fontId="6" fillId="0" borderId="0"/>
    <xf numFmtId="0" fontId="6" fillId="0" borderId="0"/>
    <xf numFmtId="0" fontId="6" fillId="0" borderId="0"/>
    <xf numFmtId="0" fontId="6" fillId="0" borderId="0">
      <protection locked="0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protection locked="0"/>
    </xf>
    <xf numFmtId="0" fontId="6" fillId="0" borderId="0">
      <protection locked="0"/>
    </xf>
    <xf numFmtId="0" fontId="6" fillId="0" borderId="0">
      <protection locked="0"/>
    </xf>
    <xf numFmtId="0" fontId="15" fillId="0" borderId="0"/>
    <xf numFmtId="0" fontId="6" fillId="0" borderId="0"/>
    <xf numFmtId="0" fontId="6" fillId="0" borderId="0"/>
    <xf numFmtId="0" fontId="6" fillId="0" borderId="0"/>
    <xf numFmtId="0" fontId="16" fillId="0" borderId="0"/>
    <xf numFmtId="0" fontId="6" fillId="0" borderId="0"/>
    <xf numFmtId="0" fontId="6" fillId="0" borderId="0"/>
    <xf numFmtId="0" fontId="16" fillId="0" borderId="0"/>
    <xf numFmtId="0" fontId="6" fillId="0" borderId="0">
      <protection locked="0"/>
    </xf>
    <xf numFmtId="0" fontId="6" fillId="0" borderId="0">
      <protection locked="0"/>
    </xf>
    <xf numFmtId="0" fontId="6" fillId="0" borderId="0"/>
    <xf numFmtId="0" fontId="6" fillId="0" borderId="0"/>
    <xf numFmtId="0" fontId="6" fillId="0" borderId="0"/>
    <xf numFmtId="0" fontId="6" fillId="0" borderId="0">
      <protection locked="0"/>
    </xf>
    <xf numFmtId="0" fontId="16" fillId="0" borderId="0"/>
    <xf numFmtId="0" fontId="6" fillId="0" borderId="0"/>
    <xf numFmtId="178" fontId="14" fillId="0" borderId="0" applyFill="0" applyBorder="0" applyProtection="0">
      <alignment horizontal="right"/>
    </xf>
    <xf numFmtId="179" fontId="14" fillId="0" borderId="0" applyFill="0" applyBorder="0" applyProtection="0">
      <alignment horizontal="right"/>
    </xf>
    <xf numFmtId="180" fontId="17" fillId="0" borderId="0" applyFill="0" applyBorder="0" applyProtection="0">
      <alignment horizontal="center"/>
    </xf>
    <xf numFmtId="181" fontId="17" fillId="0" borderId="0" applyFill="0" applyBorder="0" applyProtection="0">
      <alignment horizontal="center"/>
    </xf>
    <xf numFmtId="182" fontId="18" fillId="0" borderId="0" applyFill="0" applyBorder="0" applyProtection="0">
      <alignment horizontal="right"/>
    </xf>
    <xf numFmtId="183" fontId="14" fillId="0" borderId="0" applyFill="0" applyBorder="0" applyProtection="0">
      <alignment horizontal="right"/>
    </xf>
    <xf numFmtId="184" fontId="14" fillId="0" borderId="0" applyFill="0" applyBorder="0" applyProtection="0">
      <alignment horizontal="right"/>
    </xf>
    <xf numFmtId="185" fontId="14" fillId="0" borderId="0" applyFill="0" applyBorder="0" applyProtection="0">
      <alignment horizontal="right"/>
    </xf>
    <xf numFmtId="186" fontId="14" fillId="0" borderId="0" applyFill="0" applyBorder="0" applyProtection="0">
      <alignment horizontal="right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2" borderId="0" applyNumberFormat="0" applyBorder="0" applyAlignment="0" applyProtection="0"/>
    <xf numFmtId="0" fontId="19" fillId="6" borderId="0" applyNumberFormat="0" applyBorder="0" applyAlignment="0" applyProtection="0"/>
    <xf numFmtId="0" fontId="20" fillId="2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/>
    <xf numFmtId="0" fontId="19" fillId="3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1" borderId="0" applyNumberFormat="0" applyBorder="0" applyAlignment="0" applyProtection="0"/>
    <xf numFmtId="0" fontId="19" fillId="10" borderId="0" applyNumberFormat="0" applyBorder="0" applyAlignment="0" applyProtection="0"/>
    <xf numFmtId="0" fontId="20" fillId="1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1" borderId="0" applyNumberFormat="0" applyBorder="0" applyAlignment="0" applyProtection="0"/>
    <xf numFmtId="0" fontId="21" fillId="3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7" borderId="0" applyNumberFormat="0" applyBorder="0" applyAlignment="0" applyProtection="0"/>
    <xf numFmtId="0" fontId="21" fillId="10" borderId="0" applyNumberFormat="0" applyBorder="0" applyAlignment="0" applyProtection="0"/>
    <xf numFmtId="0" fontId="22" fillId="18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17" borderId="0" applyNumberFormat="0" applyBorder="0" applyAlignment="0" applyProtection="0"/>
    <xf numFmtId="0" fontId="21" fillId="21" borderId="0" applyNumberFormat="0" applyBorder="0" applyAlignment="0" applyProtection="0"/>
    <xf numFmtId="0" fontId="21" fillId="12" borderId="0" applyNumberFormat="0" applyBorder="0" applyAlignment="0" applyProtection="0"/>
    <xf numFmtId="0" fontId="21" fillId="22" borderId="0" applyNumberFormat="0" applyBorder="0" applyAlignment="0" applyProtection="0"/>
    <xf numFmtId="0" fontId="21" fillId="17" borderId="0" applyNumberFormat="0" applyBorder="0" applyAlignment="0" applyProtection="0"/>
    <xf numFmtId="0" fontId="21" fillId="16" borderId="0" applyNumberFormat="0" applyBorder="0" applyAlignment="0" applyProtection="0"/>
    <xf numFmtId="0" fontId="23" fillId="0" borderId="0">
      <alignment horizontal="center" wrapText="1"/>
      <protection locked="0"/>
    </xf>
    <xf numFmtId="0" fontId="24" fillId="8" borderId="0" applyNumberFormat="0" applyBorder="0" applyAlignment="0" applyProtection="0"/>
    <xf numFmtId="0" fontId="2" fillId="0" borderId="0" applyFill="0" applyBorder="0" applyAlignment="0"/>
    <xf numFmtId="0" fontId="25" fillId="5" borderId="1" applyNumberFormat="0" applyAlignment="0" applyProtection="0"/>
    <xf numFmtId="0" fontId="26" fillId="23" borderId="2" applyNumberFormat="0" applyAlignment="0" applyProtection="0"/>
    <xf numFmtId="0" fontId="27" fillId="0" borderId="3">
      <alignment horizontal="center"/>
    </xf>
    <xf numFmtId="187" fontId="15" fillId="0" borderId="0"/>
    <xf numFmtId="187" fontId="15" fillId="0" borderId="0"/>
    <xf numFmtId="187" fontId="15" fillId="0" borderId="0"/>
    <xf numFmtId="187" fontId="15" fillId="0" borderId="0"/>
    <xf numFmtId="187" fontId="15" fillId="0" borderId="0"/>
    <xf numFmtId="187" fontId="15" fillId="0" borderId="0"/>
    <xf numFmtId="187" fontId="15" fillId="0" borderId="0"/>
    <xf numFmtId="187" fontId="15" fillId="0" borderId="0"/>
    <xf numFmtId="188" fontId="15" fillId="0" borderId="0" applyFont="0" applyFill="0" applyBorder="0" applyAlignment="0" applyProtection="0"/>
    <xf numFmtId="0" fontId="28" fillId="0" borderId="0" applyNumberFormat="0" applyAlignment="0">
      <alignment horizontal="left"/>
    </xf>
    <xf numFmtId="0" fontId="29" fillId="0" borderId="0" applyNumberFormat="0" applyAlignment="0"/>
    <xf numFmtId="15" fontId="30" fillId="0" borderId="0"/>
    <xf numFmtId="0" fontId="31" fillId="0" borderId="0" applyNumberFormat="0" applyAlignment="0">
      <alignment horizontal="left"/>
    </xf>
    <xf numFmtId="0" fontId="32" fillId="24" borderId="4"/>
    <xf numFmtId="189" fontId="15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34" fillId="25" borderId="0" applyNumberFormat="0" applyBorder="0" applyAlignment="0" applyProtection="0"/>
    <xf numFmtId="38" fontId="32" fillId="26" borderId="0" applyNumberFormat="0" applyBorder="0" applyAlignment="0" applyProtection="0"/>
    <xf numFmtId="0" fontId="35" fillId="0" borderId="5" applyNumberFormat="0" applyAlignment="0" applyProtection="0">
      <alignment horizontal="left" vertical="center"/>
    </xf>
    <xf numFmtId="0" fontId="35" fillId="0" borderId="6">
      <alignment horizontal="left" vertical="center"/>
    </xf>
    <xf numFmtId="0" fontId="36" fillId="0" borderId="7" applyNumberFormat="0" applyFill="0" applyAlignment="0" applyProtection="0"/>
    <xf numFmtId="0" fontId="37" fillId="0" borderId="8" applyNumberFormat="0" applyFill="0" applyAlignment="0" applyProtection="0"/>
    <xf numFmtId="0" fontId="38" fillId="0" borderId="9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10" borderId="1" applyNumberFormat="0" applyAlignment="0" applyProtection="0"/>
    <xf numFmtId="10" fontId="32" fillId="27" borderId="4" applyNumberFormat="0" applyBorder="0" applyAlignment="0" applyProtection="0"/>
    <xf numFmtId="190" fontId="2" fillId="28" borderId="0"/>
    <xf numFmtId="0" fontId="41" fillId="0" borderId="10" applyNumberFormat="0" applyFill="0" applyAlignment="0" applyProtection="0"/>
    <xf numFmtId="190" fontId="2" fillId="29" borderId="0"/>
    <xf numFmtId="191" fontId="2" fillId="0" borderId="0" applyFont="0" applyFill="0" applyBorder="0" applyAlignment="0" applyProtection="0"/>
    <xf numFmtId="192" fontId="2" fillId="0" borderId="0" applyFont="0" applyFill="0" applyBorder="0" applyAlignment="0" applyProtection="0"/>
    <xf numFmtId="193" fontId="2" fillId="0" borderId="0" applyFont="0" applyFill="0" applyBorder="0" applyAlignment="0" applyProtection="0"/>
    <xf numFmtId="194" fontId="2" fillId="0" borderId="0" applyFont="0" applyFill="0" applyBorder="0" applyAlignment="0" applyProtection="0"/>
    <xf numFmtId="0" fontId="42" fillId="30" borderId="0" applyNumberFormat="0" applyBorder="0" applyAlignment="0" applyProtection="0"/>
    <xf numFmtId="0" fontId="14" fillId="0" borderId="0"/>
    <xf numFmtId="37" fontId="43" fillId="0" borderId="0"/>
    <xf numFmtId="195" fontId="15" fillId="0" borderId="0"/>
    <xf numFmtId="0" fontId="15" fillId="0" borderId="0"/>
    <xf numFmtId="0" fontId="44" fillId="0" borderId="0"/>
    <xf numFmtId="0" fontId="15" fillId="4" borderId="1" applyNumberFormat="0" applyFont="0" applyAlignment="0" applyProtection="0"/>
    <xf numFmtId="188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0" fontId="45" fillId="5" borderId="11" applyNumberFormat="0" applyAlignment="0" applyProtection="0"/>
    <xf numFmtId="14" fontId="23" fillId="0" borderId="0">
      <alignment horizontal="center" wrapText="1"/>
      <protection locked="0"/>
    </xf>
    <xf numFmtId="10" fontId="15" fillId="0" borderId="0" applyFont="0" applyFill="0" applyBorder="0" applyAlignment="0" applyProtection="0"/>
    <xf numFmtId="0" fontId="32" fillId="26" borderId="4"/>
    <xf numFmtId="197" fontId="46" fillId="0" borderId="0"/>
    <xf numFmtId="0" fontId="30" fillId="0" borderId="0" applyNumberFormat="0" applyFont="0" applyFill="0" applyBorder="0" applyAlignment="0" applyProtection="0">
      <alignment horizontal="left"/>
    </xf>
    <xf numFmtId="198" fontId="2" fillId="0" borderId="0" applyNumberFormat="0" applyFill="0" applyBorder="0" applyAlignment="0" applyProtection="0">
      <alignment horizontal="left"/>
    </xf>
    <xf numFmtId="4" fontId="47" fillId="31" borderId="11" applyNumberFormat="0" applyProtection="0">
      <alignment vertical="center"/>
    </xf>
    <xf numFmtId="4" fontId="48" fillId="31" borderId="11" applyNumberFormat="0" applyProtection="0">
      <alignment vertical="center"/>
    </xf>
    <xf numFmtId="4" fontId="47" fillId="31" borderId="11" applyNumberFormat="0" applyProtection="0">
      <alignment horizontal="left" vertical="center" indent="1"/>
    </xf>
    <xf numFmtId="4" fontId="47" fillId="31" borderId="11" applyNumberFormat="0" applyProtection="0">
      <alignment horizontal="left" vertical="center" indent="1"/>
    </xf>
    <xf numFmtId="0" fontId="15" fillId="32" borderId="11" applyNumberFormat="0" applyProtection="0">
      <alignment horizontal="left" vertical="center" indent="1"/>
    </xf>
    <xf numFmtId="4" fontId="47" fillId="33" borderId="11" applyNumberFormat="0" applyProtection="0">
      <alignment horizontal="right" vertical="center"/>
    </xf>
    <xf numFmtId="4" fontId="47" fillId="34" borderId="11" applyNumberFormat="0" applyProtection="0">
      <alignment horizontal="right" vertical="center"/>
    </xf>
    <xf numFmtId="4" fontId="47" fillId="35" borderId="11" applyNumberFormat="0" applyProtection="0">
      <alignment horizontal="right" vertical="center"/>
    </xf>
    <xf numFmtId="4" fontId="47" fillId="36" borderId="11" applyNumberFormat="0" applyProtection="0">
      <alignment horizontal="right" vertical="center"/>
    </xf>
    <xf numFmtId="4" fontId="47" fillId="37" borderId="11" applyNumberFormat="0" applyProtection="0">
      <alignment horizontal="right" vertical="center"/>
    </xf>
    <xf numFmtId="4" fontId="47" fillId="38" borderId="11" applyNumberFormat="0" applyProtection="0">
      <alignment horizontal="right" vertical="center"/>
    </xf>
    <xf numFmtId="4" fontId="47" fillId="39" borderId="11" applyNumberFormat="0" applyProtection="0">
      <alignment horizontal="right" vertical="center"/>
    </xf>
    <xf numFmtId="4" fontId="47" fillId="40" borderId="11" applyNumberFormat="0" applyProtection="0">
      <alignment horizontal="right" vertical="center"/>
    </xf>
    <xf numFmtId="4" fontId="47" fillId="41" borderId="11" applyNumberFormat="0" applyProtection="0">
      <alignment horizontal="right" vertical="center"/>
    </xf>
    <xf numFmtId="4" fontId="49" fillId="42" borderId="11" applyNumberFormat="0" applyProtection="0">
      <alignment horizontal="left" vertical="center" indent="1"/>
    </xf>
    <xf numFmtId="4" fontId="47" fillId="43" borderId="12" applyNumberFormat="0" applyProtection="0">
      <alignment horizontal="left" vertical="center" indent="1"/>
    </xf>
    <xf numFmtId="4" fontId="50" fillId="44" borderId="0" applyNumberFormat="0" applyProtection="0">
      <alignment horizontal="left" vertical="center" indent="1"/>
    </xf>
    <xf numFmtId="0" fontId="15" fillId="32" borderId="11" applyNumberFormat="0" applyProtection="0">
      <alignment horizontal="left" vertical="center" indent="1"/>
    </xf>
    <xf numFmtId="4" fontId="47" fillId="43" borderId="11" applyNumberFormat="0" applyProtection="0">
      <alignment horizontal="left" vertical="center" indent="1"/>
    </xf>
    <xf numFmtId="4" fontId="47" fillId="45" borderId="11" applyNumberFormat="0" applyProtection="0">
      <alignment horizontal="left" vertical="center" indent="1"/>
    </xf>
    <xf numFmtId="0" fontId="15" fillId="45" borderId="11" applyNumberFormat="0" applyProtection="0">
      <alignment horizontal="left" vertical="center" indent="1"/>
    </xf>
    <xf numFmtId="0" fontId="15" fillId="45" borderId="11" applyNumberFormat="0" applyProtection="0">
      <alignment horizontal="left" vertical="center" indent="1"/>
    </xf>
    <xf numFmtId="0" fontId="15" fillId="46" borderId="11" applyNumberFormat="0" applyProtection="0">
      <alignment horizontal="left" vertical="center" indent="1"/>
    </xf>
    <xf numFmtId="0" fontId="15" fillId="46" borderId="11" applyNumberFormat="0" applyProtection="0">
      <alignment horizontal="left" vertical="center" indent="1"/>
    </xf>
    <xf numFmtId="0" fontId="15" fillId="26" borderId="11" applyNumberFormat="0" applyProtection="0">
      <alignment horizontal="left" vertical="center" indent="1"/>
    </xf>
    <xf numFmtId="0" fontId="15" fillId="26" borderId="11" applyNumberFormat="0" applyProtection="0">
      <alignment horizontal="left" vertical="center" indent="1"/>
    </xf>
    <xf numFmtId="0" fontId="15" fillId="32" borderId="11" applyNumberFormat="0" applyProtection="0">
      <alignment horizontal="left" vertical="center" indent="1"/>
    </xf>
    <xf numFmtId="0" fontId="15" fillId="32" borderId="11" applyNumberFormat="0" applyProtection="0">
      <alignment horizontal="left" vertical="center" indent="1"/>
    </xf>
    <xf numFmtId="4" fontId="47" fillId="27" borderId="11" applyNumberFormat="0" applyProtection="0">
      <alignment vertical="center"/>
    </xf>
    <xf numFmtId="4" fontId="48" fillId="27" borderId="11" applyNumberFormat="0" applyProtection="0">
      <alignment vertical="center"/>
    </xf>
    <xf numFmtId="4" fontId="47" fillId="27" borderId="11" applyNumberFormat="0" applyProtection="0">
      <alignment horizontal="left" vertical="center" indent="1"/>
    </xf>
    <xf numFmtId="4" fontId="47" fillId="27" borderId="11" applyNumberFormat="0" applyProtection="0">
      <alignment horizontal="left" vertical="center" indent="1"/>
    </xf>
    <xf numFmtId="4" fontId="47" fillId="43" borderId="11" applyNumberFormat="0" applyProtection="0">
      <alignment horizontal="right" vertical="center"/>
    </xf>
    <xf numFmtId="4" fontId="48" fillId="43" borderId="11" applyNumberFormat="0" applyProtection="0">
      <alignment horizontal="right" vertical="center"/>
    </xf>
    <xf numFmtId="0" fontId="15" fillId="32" borderId="11" applyNumberFormat="0" applyProtection="0">
      <alignment horizontal="left" vertical="center" indent="1"/>
    </xf>
    <xf numFmtId="0" fontId="15" fillId="32" borderId="11" applyNumberFormat="0" applyProtection="0">
      <alignment horizontal="left" vertical="center" indent="1"/>
    </xf>
    <xf numFmtId="0" fontId="51" fillId="0" borderId="0"/>
    <xf numFmtId="4" fontId="52" fillId="43" borderId="11" applyNumberFormat="0" applyProtection="0">
      <alignment horizontal="right" vertical="center"/>
    </xf>
    <xf numFmtId="0" fontId="53" fillId="0" borderId="4">
      <alignment horizontal="center"/>
    </xf>
    <xf numFmtId="0" fontId="53" fillId="0" borderId="0">
      <alignment horizontal="center" vertical="center"/>
    </xf>
    <xf numFmtId="0" fontId="54" fillId="47" borderId="0" applyNumberFormat="0" applyFill="0">
      <alignment horizontal="left" vertical="center"/>
    </xf>
    <xf numFmtId="40" fontId="55" fillId="0" borderId="0" applyBorder="0">
      <alignment horizontal="right"/>
    </xf>
    <xf numFmtId="0" fontId="56" fillId="0" borderId="0" applyNumberFormat="0" applyFill="0" applyBorder="0" applyAlignment="0" applyProtection="0"/>
    <xf numFmtId="0" fontId="57" fillId="0" borderId="13" applyNumberFormat="0" applyFill="0" applyAlignment="0" applyProtection="0"/>
    <xf numFmtId="0" fontId="58" fillId="0" borderId="0" applyNumberFormat="0" applyFill="0" applyBorder="0" applyAlignment="0" applyProtection="0"/>
    <xf numFmtId="0" fontId="59" fillId="0" borderId="0"/>
    <xf numFmtId="0" fontId="60" fillId="0" borderId="14" applyNumberFormat="0" applyFill="0" applyAlignment="0" applyProtection="0">
      <alignment vertical="center"/>
    </xf>
    <xf numFmtId="0" fontId="61" fillId="0" borderId="15" applyNumberFormat="0" applyFill="0" applyAlignment="0" applyProtection="0">
      <alignment vertical="center"/>
    </xf>
    <xf numFmtId="0" fontId="62" fillId="0" borderId="16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0"/>
    <xf numFmtId="0" fontId="65" fillId="6" borderId="0" applyNumberFormat="0" applyBorder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87" fillId="0" borderId="0">
      <alignment vertical="center"/>
    </xf>
    <xf numFmtId="0" fontId="86" fillId="0" borderId="0">
      <alignment vertical="center"/>
    </xf>
    <xf numFmtId="0" fontId="6" fillId="0" borderId="0"/>
    <xf numFmtId="0" fontId="66" fillId="0" borderId="0" applyNumberFormat="0" applyFill="0" applyBorder="0" applyAlignment="0" applyProtection="0">
      <alignment vertical="top"/>
      <protection locked="0"/>
    </xf>
    <xf numFmtId="0" fontId="67" fillId="0" borderId="0" applyNumberFormat="0" applyFill="0" applyBorder="0" applyAlignment="0" applyProtection="0"/>
    <xf numFmtId="0" fontId="11" fillId="0" borderId="0" applyFill="0" applyBorder="0" applyAlignment="0"/>
    <xf numFmtId="0" fontId="68" fillId="7" borderId="0" applyNumberFormat="0" applyBorder="0" applyAlignment="0" applyProtection="0">
      <alignment vertical="center"/>
    </xf>
    <xf numFmtId="196" fontId="30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0" fontId="5" fillId="0" borderId="17" applyNumberFormat="0" applyFill="0" applyAlignment="0" applyProtection="0">
      <alignment vertical="center"/>
    </xf>
    <xf numFmtId="0" fontId="70" fillId="13" borderId="1" applyNumberFormat="0" applyAlignment="0" applyProtection="0">
      <alignment vertical="center"/>
    </xf>
    <xf numFmtId="0" fontId="71" fillId="11" borderId="2" applyNumberFormat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" applyNumberFormat="0" applyFill="0" applyAlignment="0" applyProtection="0">
      <alignment vertical="center"/>
    </xf>
    <xf numFmtId="199" fontId="6" fillId="0" borderId="0" applyFont="0" applyFill="0" applyBorder="0" applyAlignment="0" applyProtection="0"/>
    <xf numFmtId="8" fontId="2" fillId="0" borderId="0" applyFont="0" applyFill="0" applyBorder="0" applyAlignment="0" applyProtection="0"/>
    <xf numFmtId="200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0" fontId="14" fillId="0" borderId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202" fontId="2" fillId="0" borderId="0" applyFont="0" applyFill="0" applyBorder="0" applyAlignment="0" applyProtection="0"/>
    <xf numFmtId="203" fontId="2" fillId="0" borderId="0" applyFont="0" applyFill="0" applyBorder="0" applyAlignment="0" applyProtection="0"/>
    <xf numFmtId="43" fontId="86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86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87" fillId="0" borderId="0" applyFont="0" applyFill="0" applyBorder="0" applyAlignment="0" applyProtection="0">
      <alignment vertical="center"/>
    </xf>
    <xf numFmtId="0" fontId="75" fillId="0" borderId="0"/>
    <xf numFmtId="0" fontId="22" fillId="48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76" fillId="30" borderId="0" applyNumberFormat="0" applyBorder="0" applyAlignment="0" applyProtection="0">
      <alignment vertical="center"/>
    </xf>
    <xf numFmtId="0" fontId="77" fillId="13" borderId="11" applyNumberFormat="0" applyAlignment="0" applyProtection="0">
      <alignment vertical="center"/>
    </xf>
    <xf numFmtId="0" fontId="78" fillId="10" borderId="1" applyNumberFormat="0" applyAlignment="0" applyProtection="0">
      <alignment vertical="center"/>
    </xf>
    <xf numFmtId="0" fontId="6" fillId="0" borderId="0"/>
    <xf numFmtId="0" fontId="6" fillId="0" borderId="0">
      <protection locked="0"/>
    </xf>
    <xf numFmtId="0" fontId="15" fillId="0" borderId="0"/>
    <xf numFmtId="0" fontId="59" fillId="0" borderId="0"/>
    <xf numFmtId="0" fontId="20" fillId="4" borderId="19" applyNumberFormat="0" applyFont="0" applyAlignment="0" applyProtection="0">
      <alignment vertical="center"/>
    </xf>
    <xf numFmtId="188" fontId="15" fillId="0" borderId="4" applyNumberFormat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9" fillId="0" borderId="0"/>
  </cellStyleXfs>
  <cellXfs count="110">
    <xf numFmtId="0" fontId="0" fillId="0" borderId="0" xfId="0">
      <alignment vertical="center"/>
    </xf>
    <xf numFmtId="0" fontId="87" fillId="0" borderId="0" xfId="209">
      <alignment vertical="center"/>
    </xf>
    <xf numFmtId="0" fontId="7" fillId="0" borderId="0" xfId="0" applyFont="1" applyBorder="1" applyAlignment="1">
      <alignment horizontal="center" vertical="center"/>
    </xf>
    <xf numFmtId="0" fontId="88" fillId="0" borderId="0" xfId="0" applyFont="1" applyBorder="1">
      <alignment vertical="center"/>
    </xf>
    <xf numFmtId="0" fontId="0" fillId="50" borderId="0" xfId="0" applyFill="1" applyBorder="1">
      <alignment vertical="center"/>
    </xf>
    <xf numFmtId="0" fontId="88" fillId="50" borderId="0" xfId="0" applyFont="1" applyFill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9" fillId="0" borderId="0" xfId="207" applyFont="1" applyBorder="1" applyAlignment="1">
      <alignment horizontal="centerContinuous" vertical="center" wrapText="1"/>
    </xf>
    <xf numFmtId="0" fontId="9" fillId="0" borderId="0" xfId="207" applyFont="1" applyBorder="1" applyAlignment="1">
      <alignment horizontal="center" vertical="center" wrapText="1"/>
    </xf>
    <xf numFmtId="177" fontId="90" fillId="0" borderId="0" xfId="0" applyNumberFormat="1" applyFont="1" applyBorder="1">
      <alignment vertical="center"/>
    </xf>
    <xf numFmtId="0" fontId="88" fillId="0" borderId="0" xfId="207" applyFont="1" applyBorder="1" applyAlignment="1">
      <alignment horizontal="center" vertical="center"/>
    </xf>
    <xf numFmtId="0" fontId="88" fillId="0" borderId="0" xfId="207" applyFont="1" applyBorder="1" applyAlignment="1">
      <alignment horizontal="left" vertical="center" wrapText="1"/>
    </xf>
    <xf numFmtId="0" fontId="88" fillId="0" borderId="0" xfId="207" applyFont="1" applyBorder="1" applyAlignment="1">
      <alignment vertical="center" wrapText="1"/>
    </xf>
    <xf numFmtId="177" fontId="88" fillId="0" borderId="0" xfId="207" applyNumberFormat="1" applyFont="1" applyBorder="1" applyAlignment="1">
      <alignment horizontal="center" vertical="center" wrapText="1"/>
    </xf>
    <xf numFmtId="0" fontId="89" fillId="0" borderId="0" xfId="0" applyFont="1" applyBorder="1">
      <alignment vertical="center"/>
    </xf>
    <xf numFmtId="0" fontId="0" fillId="0" borderId="0" xfId="0" applyBorder="1">
      <alignment vertical="center"/>
    </xf>
    <xf numFmtId="177" fontId="88" fillId="0" borderId="0" xfId="233" applyNumberFormat="1" applyFont="1" applyBorder="1" applyAlignment="1">
      <alignment horizontal="center" vertical="center" wrapText="1"/>
    </xf>
    <xf numFmtId="0" fontId="89" fillId="50" borderId="0" xfId="0" applyFont="1" applyFill="1" applyBorder="1">
      <alignment vertical="center"/>
    </xf>
    <xf numFmtId="177" fontId="88" fillId="0" borderId="0" xfId="249" applyNumberFormat="1" applyFont="1" applyBorder="1" applyAlignment="1" applyProtection="1">
      <alignment horizontal="center" vertical="center" wrapText="1"/>
      <protection locked="0"/>
    </xf>
    <xf numFmtId="177" fontId="88" fillId="0" borderId="0" xfId="0" applyNumberFormat="1" applyFont="1" applyBorder="1" applyAlignment="1">
      <alignment horizontal="center" vertical="center" wrapText="1"/>
    </xf>
    <xf numFmtId="177" fontId="88" fillId="0" borderId="0" xfId="233" applyNumberFormat="1" applyFont="1" applyBorder="1" applyAlignment="1" applyProtection="1">
      <alignment horizontal="center" vertical="center"/>
      <protection locked="0"/>
    </xf>
    <xf numFmtId="31" fontId="88" fillId="0" borderId="0" xfId="211" applyNumberFormat="1" applyFont="1" applyBorder="1" applyAlignment="1">
      <alignment horizontal="left" vertical="center" wrapText="1"/>
    </xf>
    <xf numFmtId="0" fontId="0" fillId="0" borderId="0" xfId="0" applyFont="1" applyBorder="1">
      <alignment vertical="center"/>
    </xf>
    <xf numFmtId="177" fontId="88" fillId="0" borderId="0" xfId="236" applyNumberFormat="1" applyFont="1" applyBorder="1" applyAlignment="1" applyProtection="1">
      <alignment horizontal="center" vertical="center"/>
      <protection locked="0"/>
    </xf>
    <xf numFmtId="0" fontId="88" fillId="0" borderId="0" xfId="249" applyFont="1" applyBorder="1" applyAlignment="1" applyProtection="1">
      <alignment vertical="center" wrapText="1"/>
      <protection locked="0"/>
    </xf>
    <xf numFmtId="177" fontId="88" fillId="0" borderId="0" xfId="233" applyNumberFormat="1" applyFont="1" applyBorder="1" applyAlignment="1" applyProtection="1">
      <alignment horizontal="center" vertical="center" wrapText="1"/>
      <protection locked="0"/>
    </xf>
    <xf numFmtId="0" fontId="0" fillId="50" borderId="0" xfId="0" applyFont="1" applyFill="1" applyBorder="1">
      <alignment vertical="center"/>
    </xf>
    <xf numFmtId="176" fontId="88" fillId="0" borderId="0" xfId="207" applyNumberFormat="1" applyFont="1" applyBorder="1" applyAlignment="1">
      <alignment horizontal="left" vertical="center" wrapText="1"/>
    </xf>
    <xf numFmtId="177" fontId="88" fillId="0" borderId="0" xfId="0" applyNumberFormat="1" applyFont="1" applyBorder="1" applyAlignment="1">
      <alignment horizontal="center" vertical="center"/>
    </xf>
    <xf numFmtId="0" fontId="88" fillId="0" borderId="0" xfId="249" applyFont="1" applyBorder="1" applyAlignment="1" applyProtection="1">
      <alignment horizontal="left" vertical="center" wrapText="1"/>
      <protection locked="0"/>
    </xf>
    <xf numFmtId="0" fontId="88" fillId="0" borderId="0" xfId="0" applyFont="1" applyBorder="1" applyAlignment="1">
      <alignment vertical="center" wrapText="1"/>
    </xf>
    <xf numFmtId="0" fontId="91" fillId="50" borderId="0" xfId="0" applyFont="1" applyFill="1" applyBorder="1">
      <alignment vertical="center"/>
    </xf>
    <xf numFmtId="0" fontId="88" fillId="0" borderId="0" xfId="0" applyFont="1" applyBorder="1" applyAlignment="1">
      <alignment horizontal="left" vertical="center" wrapText="1"/>
    </xf>
    <xf numFmtId="0" fontId="88" fillId="0" borderId="0" xfId="0" applyFont="1" applyBorder="1" applyAlignment="1">
      <alignment horizontal="left" vertical="top" wrapText="1"/>
    </xf>
    <xf numFmtId="14" fontId="88" fillId="0" borderId="0" xfId="211" applyNumberFormat="1" applyFont="1" applyBorder="1" applyAlignment="1">
      <alignment horizontal="left" vertical="center" wrapText="1"/>
    </xf>
    <xf numFmtId="177" fontId="88" fillId="0" borderId="0" xfId="211" applyNumberFormat="1" applyFont="1" applyBorder="1" applyAlignment="1">
      <alignment horizontal="center" vertical="center" wrapText="1"/>
    </xf>
    <xf numFmtId="0" fontId="92" fillId="50" borderId="0" xfId="0" applyFont="1" applyFill="1" applyBorder="1">
      <alignment vertical="center"/>
    </xf>
    <xf numFmtId="0" fontId="88" fillId="0" borderId="0" xfId="211" applyFont="1" applyBorder="1" applyAlignment="1">
      <alignment horizontal="left" vertical="center" wrapText="1"/>
    </xf>
    <xf numFmtId="57" fontId="88" fillId="0" borderId="0" xfId="0" applyNumberFormat="1" applyFont="1" applyBorder="1" applyAlignment="1">
      <alignment horizontal="left" vertical="center" wrapText="1"/>
    </xf>
    <xf numFmtId="0" fontId="88" fillId="0" borderId="0" xfId="207" applyFont="1" applyBorder="1" applyAlignment="1">
      <alignment horizontal="center" vertical="center" wrapText="1"/>
    </xf>
    <xf numFmtId="0" fontId="88" fillId="0" borderId="0" xfId="211" applyFont="1" applyBorder="1" applyAlignment="1">
      <alignment horizontal="left" wrapText="1"/>
    </xf>
    <xf numFmtId="177" fontId="88" fillId="50" borderId="0" xfId="0" applyNumberFormat="1" applyFont="1" applyFill="1" applyBorder="1" applyAlignment="1">
      <alignment horizontal="center" vertical="center" wrapText="1"/>
    </xf>
    <xf numFmtId="177" fontId="88" fillId="50" borderId="0" xfId="207" applyNumberFormat="1" applyFont="1" applyFill="1" applyBorder="1" applyAlignment="1">
      <alignment horizontal="center" vertical="center" wrapText="1"/>
    </xf>
    <xf numFmtId="0" fontId="91" fillId="50" borderId="0" xfId="0" applyFont="1" applyFill="1" applyBorder="1" applyAlignment="1">
      <alignment horizontal="center" vertical="top" wrapText="1"/>
    </xf>
    <xf numFmtId="0" fontId="0" fillId="50" borderId="0" xfId="0" applyFill="1" applyBorder="1" applyAlignment="1">
      <alignment horizontal="left" vertical="center"/>
    </xf>
    <xf numFmtId="0" fontId="0" fillId="50" borderId="0" xfId="0" applyFill="1" applyBorder="1" applyAlignment="1">
      <alignment horizontal="left" vertical="center" wrapText="1"/>
    </xf>
    <xf numFmtId="177" fontId="91" fillId="50" borderId="0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81" fillId="0" borderId="0" xfId="250" applyFont="1" applyProtection="1">
      <protection locked="0"/>
    </xf>
    <xf numFmtId="0" fontId="82" fillId="50" borderId="4" xfId="250" applyFont="1" applyFill="1" applyBorder="1" applyAlignment="1" applyProtection="1">
      <alignment horizontal="left" vertical="center"/>
      <protection locked="0"/>
    </xf>
    <xf numFmtId="0" fontId="82" fillId="50" borderId="4" xfId="250" applyFont="1" applyFill="1" applyBorder="1" applyAlignment="1" applyProtection="1">
      <alignment horizontal="right" vertical="center" wrapText="1"/>
      <protection locked="0"/>
    </xf>
    <xf numFmtId="0" fontId="82" fillId="51" borderId="4" xfId="250" applyFont="1" applyFill="1" applyBorder="1" applyAlignment="1" applyProtection="1">
      <alignment horizontal="left" vertical="center" wrapText="1"/>
    </xf>
    <xf numFmtId="0" fontId="82" fillId="50" borderId="4" xfId="250" applyFont="1" applyFill="1" applyBorder="1" applyAlignment="1" applyProtection="1">
      <alignment horizontal="left" vertical="center" wrapText="1"/>
      <protection locked="0"/>
    </xf>
    <xf numFmtId="0" fontId="82" fillId="50" borderId="4" xfId="250" applyFont="1" applyFill="1" applyBorder="1" applyAlignment="1" applyProtection="1">
      <alignment horizontal="left" vertical="center" wrapText="1"/>
    </xf>
    <xf numFmtId="0" fontId="84" fillId="50" borderId="4" xfId="250" applyNumberFormat="1" applyFont="1" applyFill="1" applyBorder="1" applyAlignment="1" applyProtection="1">
      <alignment horizontal="left" vertical="center" wrapText="1"/>
      <protection locked="0"/>
    </xf>
    <xf numFmtId="0" fontId="84" fillId="50" borderId="4" xfId="250" applyFont="1" applyFill="1" applyBorder="1" applyAlignment="1" applyProtection="1">
      <alignment horizontal="left" vertical="center" wrapText="1"/>
      <protection locked="0"/>
    </xf>
    <xf numFmtId="0" fontId="85" fillId="50" borderId="4" xfId="250" applyFont="1" applyFill="1" applyBorder="1" applyAlignment="1" applyProtection="1">
      <alignment horizontal="right" vertical="center" wrapText="1"/>
      <protection locked="0"/>
    </xf>
    <xf numFmtId="0" fontId="82" fillId="51" borderId="4" xfId="250" applyFont="1" applyFill="1" applyBorder="1" applyAlignment="1" applyProtection="1">
      <alignment horizontal="left" vertical="center" wrapText="1"/>
      <protection locked="0"/>
    </xf>
    <xf numFmtId="0" fontId="84" fillId="50" borderId="4" xfId="250" applyFont="1" applyFill="1" applyBorder="1" applyAlignment="1" applyProtection="1">
      <alignment horizontal="center" vertical="center"/>
      <protection locked="0"/>
    </xf>
    <xf numFmtId="0" fontId="84" fillId="0" borderId="0" xfId="250" applyFont="1" applyAlignment="1" applyProtection="1">
      <alignment horizontal="left" vertical="center"/>
      <protection locked="0"/>
    </xf>
    <xf numFmtId="31" fontId="81" fillId="0" borderId="0" xfId="250" applyNumberFormat="1" applyFont="1" applyProtection="1">
      <protection locked="0"/>
    </xf>
    <xf numFmtId="0" fontId="80" fillId="0" borderId="4" xfId="250" applyFon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4" xfId="0" applyNumberFormat="1" applyBorder="1" applyAlignment="1" applyProtection="1">
      <alignment horizontal="left" vertical="center"/>
      <protection locked="0"/>
    </xf>
    <xf numFmtId="0" fontId="93" fillId="0" borderId="4" xfId="0" applyFont="1" applyBorder="1" applyAlignment="1" applyProtection="1">
      <alignment horizontal="right" vertical="center"/>
      <protection locked="0"/>
    </xf>
    <xf numFmtId="0" fontId="0" fillId="51" borderId="4" xfId="0" applyFill="1" applyBorder="1" applyAlignment="1" applyProtection="1">
      <alignment horizontal="left" vertical="center"/>
      <protection locked="0"/>
    </xf>
    <xf numFmtId="0" fontId="1" fillId="50" borderId="4" xfId="250" applyFont="1" applyFill="1" applyBorder="1" applyAlignment="1" applyProtection="1">
      <alignment horizontal="left"/>
      <protection locked="0"/>
    </xf>
    <xf numFmtId="0" fontId="81" fillId="50" borderId="4" xfId="250" applyFont="1" applyFill="1" applyBorder="1" applyAlignment="1" applyProtection="1">
      <alignment horizontal="right"/>
      <protection locked="0"/>
    </xf>
    <xf numFmtId="0" fontId="81" fillId="50" borderId="4" xfId="250" applyFont="1" applyFill="1" applyBorder="1" applyProtection="1">
      <protection locked="0"/>
    </xf>
    <xf numFmtId="0" fontId="81" fillId="50" borderId="4" xfId="250" applyFont="1" applyFill="1" applyBorder="1" applyAlignment="1" applyProtection="1">
      <protection locked="0"/>
    </xf>
    <xf numFmtId="0" fontId="81" fillId="50" borderId="4" xfId="250" applyNumberFormat="1" applyFont="1" applyFill="1" applyBorder="1" applyProtection="1">
      <protection locked="0"/>
    </xf>
    <xf numFmtId="0" fontId="11" fillId="50" borderId="4" xfId="250" applyFont="1" applyFill="1" applyBorder="1" applyAlignment="1" applyProtection="1">
      <alignment horizontal="right"/>
      <protection locked="0"/>
    </xf>
    <xf numFmtId="0" fontId="81" fillId="50" borderId="4" xfId="250" applyFont="1" applyFill="1" applyBorder="1" applyAlignment="1" applyProtection="1">
      <alignment horizontal="right" vertical="center"/>
      <protection locked="0"/>
    </xf>
    <xf numFmtId="0" fontId="81" fillId="51" borderId="4" xfId="250" applyFont="1" applyFill="1" applyBorder="1" applyAlignment="1" applyProtection="1">
      <alignment horizontal="right" vertical="center"/>
      <protection locked="0"/>
    </xf>
    <xf numFmtId="57" fontId="81" fillId="50" borderId="4" xfId="250" applyNumberFormat="1" applyFont="1" applyFill="1" applyBorder="1" applyProtection="1">
      <protection locked="0"/>
    </xf>
    <xf numFmtId="0" fontId="7" fillId="0" borderId="0" xfId="0" applyFont="1" applyBorder="1" applyAlignment="1">
      <alignment horizontal="left" vertical="center"/>
    </xf>
    <xf numFmtId="0" fontId="7" fillId="0" borderId="0" xfId="249" applyFont="1" applyBorder="1" applyAlignment="1" applyProtection="1">
      <alignment horizontal="left" vertical="center"/>
      <protection locked="0"/>
    </xf>
    <xf numFmtId="204" fontId="88" fillId="0" borderId="0" xfId="0" applyNumberFormat="1" applyFont="1" applyBorder="1">
      <alignment vertical="center"/>
    </xf>
    <xf numFmtId="204" fontId="88" fillId="0" borderId="0" xfId="0" applyNumberFormat="1" applyFont="1" applyBorder="1" applyAlignment="1">
      <alignment vertical="center" wrapText="1"/>
    </xf>
    <xf numFmtId="177" fontId="7" fillId="0" borderId="0" xfId="0" applyNumberFormat="1" applyFont="1" applyBorder="1" applyAlignment="1">
      <alignment horizontal="left" vertical="center"/>
    </xf>
    <xf numFmtId="0" fontId="96" fillId="0" borderId="0" xfId="0" applyFont="1">
      <alignment vertical="center"/>
    </xf>
    <xf numFmtId="0" fontId="97" fillId="50" borderId="4" xfId="0" applyFont="1" applyFill="1" applyBorder="1" applyAlignment="1">
      <alignment horizontal="center" vertical="center" wrapText="1"/>
    </xf>
    <xf numFmtId="0" fontId="96" fillId="0" borderId="0" xfId="0" applyFont="1" applyAlignment="1">
      <alignment vertical="center"/>
    </xf>
    <xf numFmtId="0" fontId="97" fillId="50" borderId="4" xfId="0" applyFont="1" applyFill="1" applyBorder="1" applyAlignment="1">
      <alignment horizontal="left" vertical="center" wrapText="1"/>
    </xf>
    <xf numFmtId="0" fontId="96" fillId="0" borderId="0" xfId="0" applyFont="1" applyAlignment="1">
      <alignment horizontal="left" vertical="center"/>
    </xf>
    <xf numFmtId="0" fontId="96" fillId="0" borderId="4" xfId="0" applyFont="1" applyBorder="1" applyAlignment="1">
      <alignment horizontal="left" vertical="center"/>
    </xf>
    <xf numFmtId="0" fontId="95" fillId="50" borderId="4" xfId="0" applyFont="1" applyFill="1" applyBorder="1" applyAlignment="1">
      <alignment horizontal="center" vertical="center"/>
    </xf>
    <xf numFmtId="0" fontId="95" fillId="50" borderId="4" xfId="0" applyFont="1" applyFill="1" applyBorder="1" applyAlignment="1">
      <alignment horizontal="left" vertical="center"/>
    </xf>
    <xf numFmtId="0" fontId="96" fillId="0" borderId="4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9" fillId="0" borderId="0" xfId="207" applyFont="1" applyBorder="1" applyAlignment="1">
      <alignment horizontal="center" vertical="center" wrapText="1"/>
    </xf>
    <xf numFmtId="0" fontId="9" fillId="0" borderId="0" xfId="207" applyFont="1" applyBorder="1" applyAlignment="1">
      <alignment horizontal="center" vertical="center"/>
    </xf>
    <xf numFmtId="0" fontId="92" fillId="0" borderId="0" xfId="0" applyFont="1" applyBorder="1" applyAlignment="1">
      <alignment horizontal="center" vertical="center"/>
    </xf>
    <xf numFmtId="0" fontId="88" fillId="0" borderId="0" xfId="0" applyFont="1" applyBorder="1" applyAlignment="1">
      <alignment horizontal="left" vertical="center"/>
    </xf>
    <xf numFmtId="0" fontId="9" fillId="0" borderId="0" xfId="207" applyFont="1" applyBorder="1" applyAlignment="1">
      <alignment horizontal="right" vertical="center"/>
    </xf>
    <xf numFmtId="0" fontId="88" fillId="0" borderId="0" xfId="207" applyFont="1" applyBorder="1" applyAlignment="1">
      <alignment horizontal="left" vertical="center" wrapText="1"/>
    </xf>
    <xf numFmtId="0" fontId="0" fillId="50" borderId="0" xfId="0" applyFill="1" applyBorder="1" applyAlignment="1">
      <alignment horizontal="left" vertical="top" wrapText="1"/>
    </xf>
    <xf numFmtId="0" fontId="88" fillId="0" borderId="0" xfId="207" applyFont="1" applyBorder="1" applyAlignment="1">
      <alignment horizontal="center" vertical="center" wrapText="1"/>
    </xf>
    <xf numFmtId="0" fontId="88" fillId="0" borderId="0" xfId="207" applyFont="1" applyBorder="1" applyAlignment="1">
      <alignment vertical="center" wrapText="1"/>
    </xf>
    <xf numFmtId="177" fontId="97" fillId="50" borderId="4" xfId="0" applyNumberFormat="1" applyFont="1" applyFill="1" applyBorder="1" applyAlignment="1">
      <alignment horizontal="center" vertical="center" wrapText="1"/>
    </xf>
    <xf numFmtId="0" fontId="95" fillId="50" borderId="4" xfId="0" applyFont="1" applyFill="1" applyBorder="1" applyAlignment="1">
      <alignment horizontal="center" vertical="center"/>
    </xf>
    <xf numFmtId="0" fontId="95" fillId="50" borderId="4" xfId="0" applyFont="1" applyFill="1" applyBorder="1" applyAlignment="1">
      <alignment horizontal="left" vertical="center"/>
    </xf>
    <xf numFmtId="0" fontId="97" fillId="50" borderId="4" xfId="207" applyFont="1" applyFill="1" applyBorder="1" applyAlignment="1">
      <alignment horizontal="center" vertical="center" wrapText="1"/>
    </xf>
    <xf numFmtId="0" fontId="97" fillId="50" borderId="3" xfId="207" applyFont="1" applyFill="1" applyBorder="1" applyAlignment="1">
      <alignment horizontal="center" vertical="center"/>
    </xf>
    <xf numFmtId="0" fontId="96" fillId="50" borderId="20" xfId="0" applyFont="1" applyFill="1" applyBorder="1" applyAlignment="1">
      <alignment horizontal="center" vertical="center"/>
    </xf>
    <xf numFmtId="0" fontId="97" fillId="50" borderId="3" xfId="207" applyFont="1" applyFill="1" applyBorder="1" applyAlignment="1">
      <alignment horizontal="center" vertical="center" wrapText="1"/>
    </xf>
    <xf numFmtId="0" fontId="97" fillId="50" borderId="20" xfId="207" applyFont="1" applyFill="1" applyBorder="1" applyAlignment="1">
      <alignment horizontal="center" vertical="center" wrapText="1"/>
    </xf>
    <xf numFmtId="0" fontId="97" fillId="50" borderId="4" xfId="207" applyFont="1" applyFill="1" applyBorder="1" applyAlignment="1">
      <alignment horizontal="left" vertical="center" wrapText="1"/>
    </xf>
    <xf numFmtId="0" fontId="97" fillId="50" borderId="4" xfId="0" applyFont="1" applyFill="1" applyBorder="1" applyAlignment="1">
      <alignment horizontal="center" vertical="center"/>
    </xf>
  </cellXfs>
  <cellStyles count="260">
    <cellStyle name="??" xfId="1"/>
    <cellStyle name="?? [0]" xfId="2"/>
    <cellStyle name="??_0N-HANDLING " xfId="3"/>
    <cellStyle name="?鹎%U龡&amp;H?_x0008_e_x0005_9_x0006__x0007__x0001__x0001_" xfId="4"/>
    <cellStyle name="@_text" xfId="5"/>
    <cellStyle name="_~6831331" xfId="6"/>
    <cellStyle name="_05权益调节表相关分录" xfId="7"/>
    <cellStyle name="_060630segment" xfId="8"/>
    <cellStyle name="_06中期准则调整分录" xfId="9"/>
    <cellStyle name="_07 Interim HK Report-Embeded Checking-Template-0418" xfId="10"/>
    <cellStyle name="_07 年分红底稿0305" xfId="11"/>
    <cellStyle name="_07年6月月报表香港" xfId="12"/>
    <cellStyle name="_1-BS_Group" xfId="13"/>
    <cellStyle name="_2005 年偿付能力报告明细表" xfId="14"/>
    <cellStyle name="_20071231segment" xfId="15"/>
    <cellStyle name="_2008 Expense Allocation Results to PWC_update to 0311management account" xfId="16"/>
    <cellStyle name="_2009年第3季度关联交易统计表" xfId="17"/>
    <cellStyle name="_4-其他应收款" xfId="18"/>
    <cellStyle name="_AMC interim AR" xfId="19"/>
    <cellStyle name="_Appendix D -URL for service contract" xfId="20"/>
    <cellStyle name="_Book1" xfId="21"/>
    <cellStyle name="_CompanyTT-IASReport-20061231" xfId="22"/>
    <cellStyle name="_Datasource-20071231-HK-0307" xfId="23"/>
    <cellStyle name="_DeferTax&amp;Net Profit before EIT&amp;调节表-20071231-0304" xfId="24"/>
    <cellStyle name="_DeferTax&amp;Net Profit before EIT-20070630" xfId="25"/>
    <cellStyle name="_DeferTax-20061231" xfId="26"/>
    <cellStyle name="_EquityMov&amp;Reserve-20071231-0226" xfId="27"/>
    <cellStyle name="_GroupTT-20070630" xfId="28"/>
    <cellStyle name="_GroupTT-20070630-0814" xfId="29"/>
    <cellStyle name="_HK PRC TT &amp; MAPing AMC 20070630" xfId="30"/>
    <cellStyle name="_HK TT-AMC-06.12.31-3.19" xfId="31"/>
    <cellStyle name="_HK TT-FMC- 2006.12.31-3.19" xfId="32"/>
    <cellStyle name="_insurance fund" xfId="33"/>
    <cellStyle name="_Investment WP" xfId="34"/>
    <cellStyle name="_Newco_Solvency reserve" xfId="35"/>
    <cellStyle name="_Newco--投资数据汇总" xfId="36"/>
    <cellStyle name="_Solvency_Newco_0407" xfId="37"/>
    <cellStyle name="_TT_City" xfId="38"/>
    <cellStyle name="_TT_Group_2007_06" xfId="39"/>
    <cellStyle name="_TT-Newco(2007-12-31)--Feb 22" xfId="40"/>
    <cellStyle name="_TT-Newco(2007-12-31)--Feb 26" xfId="41"/>
    <cellStyle name="_分红资产负债表调整期初数" xfId="42"/>
    <cellStyle name="_权益调节表相关分录" xfId="43"/>
    <cellStyle name="_所需精算数据" xfId="44"/>
    <cellStyle name="_准备金" xfId="45"/>
    <cellStyle name="{Comma [0]}" xfId="46"/>
    <cellStyle name="{Comma}" xfId="47"/>
    <cellStyle name="{Date}" xfId="48"/>
    <cellStyle name="{Month}" xfId="49"/>
    <cellStyle name="{Percent}" xfId="50"/>
    <cellStyle name="{Thousand [0]}" xfId="51"/>
    <cellStyle name="{Thousand}" xfId="52"/>
    <cellStyle name="{Z'0000(1 dec)}" xfId="53"/>
    <cellStyle name="{Z'0000(4 dec)}" xfId="54"/>
    <cellStyle name="20% - Accent1" xfId="55"/>
    <cellStyle name="20% - Accent2" xfId="56"/>
    <cellStyle name="20% - Accent3" xfId="57"/>
    <cellStyle name="20% - Accent4" xfId="58"/>
    <cellStyle name="20% - Accent5" xfId="59"/>
    <cellStyle name="20% - Accent6" xfId="60"/>
    <cellStyle name="20% - 强调文字颜色 1 2" xfId="61"/>
    <cellStyle name="20% - 强调文字颜色 2 2" xfId="62"/>
    <cellStyle name="20% - 强调文字颜色 3 2" xfId="63"/>
    <cellStyle name="20% - 强调文字颜色 4 2" xfId="64"/>
    <cellStyle name="20% - 强调文字颜色 5 2" xfId="65"/>
    <cellStyle name="20% - 强调文字颜色 6 2" xfId="66"/>
    <cellStyle name="40% - Accent1" xfId="67"/>
    <cellStyle name="40% - Accent2" xfId="68"/>
    <cellStyle name="40% - Accent3" xfId="69"/>
    <cellStyle name="40% - Accent4" xfId="70"/>
    <cellStyle name="40% - Accent5" xfId="71"/>
    <cellStyle name="40% - Accent6" xfId="72"/>
    <cellStyle name="40% - 强调文字颜色 1 2" xfId="73"/>
    <cellStyle name="40% - 强调文字颜色 2 2" xfId="74"/>
    <cellStyle name="40% - 强调文字颜色 3 2" xfId="75"/>
    <cellStyle name="40% - 强调文字颜色 4 2" xfId="76"/>
    <cellStyle name="40% - 强调文字颜色 5 2" xfId="77"/>
    <cellStyle name="40% - 强调文字颜色 6 2" xfId="78"/>
    <cellStyle name="60% - Accent1" xfId="79"/>
    <cellStyle name="60% - Accent2" xfId="80"/>
    <cellStyle name="60% - Accent3" xfId="81"/>
    <cellStyle name="60% - Accent4" xfId="82"/>
    <cellStyle name="60% - Accent5" xfId="83"/>
    <cellStyle name="60% - Accent6" xfId="84"/>
    <cellStyle name="60% - 强调文字颜色 1 2" xfId="85"/>
    <cellStyle name="60% - 强调文字颜色 2 2" xfId="86"/>
    <cellStyle name="60% - 强调文字颜色 3 2" xfId="87"/>
    <cellStyle name="60% - 强调文字颜色 4 2" xfId="88"/>
    <cellStyle name="60% - 强调文字颜色 5 2" xfId="89"/>
    <cellStyle name="60% - 强调文字颜色 6 2" xfId="90"/>
    <cellStyle name="Accent1" xfId="91"/>
    <cellStyle name="Accent2" xfId="92"/>
    <cellStyle name="Accent3" xfId="93"/>
    <cellStyle name="Accent4" xfId="94"/>
    <cellStyle name="Accent5" xfId="95"/>
    <cellStyle name="Accent6" xfId="96"/>
    <cellStyle name="args.style" xfId="97"/>
    <cellStyle name="Bad" xfId="98"/>
    <cellStyle name="Calc Currency (0)" xfId="99"/>
    <cellStyle name="Calculation" xfId="100"/>
    <cellStyle name="Check Cell" xfId="101"/>
    <cellStyle name="Column_Title" xfId="102"/>
    <cellStyle name="Comma  - Style1" xfId="103"/>
    <cellStyle name="Comma  - Style2" xfId="104"/>
    <cellStyle name="Comma  - Style3" xfId="105"/>
    <cellStyle name="Comma  - Style4" xfId="106"/>
    <cellStyle name="Comma  - Style5" xfId="107"/>
    <cellStyle name="Comma  - Style6" xfId="108"/>
    <cellStyle name="Comma  - Style7" xfId="109"/>
    <cellStyle name="Comma  - Style8" xfId="110"/>
    <cellStyle name="Comma_003 - Aggregate_Results_2004Y_Dec_Newco" xfId="111"/>
    <cellStyle name="Copied" xfId="112"/>
    <cellStyle name="COST1" xfId="113"/>
    <cellStyle name="Date" xfId="114"/>
    <cellStyle name="Entered" xfId="115"/>
    <cellStyle name="entry box" xfId="116"/>
    <cellStyle name="Euro" xfId="117"/>
    <cellStyle name="Explanatory Text" xfId="118"/>
    <cellStyle name="Good" xfId="119"/>
    <cellStyle name="Grey" xfId="120"/>
    <cellStyle name="Header1" xfId="121"/>
    <cellStyle name="Header2" xfId="122"/>
    <cellStyle name="Heading 1" xfId="123"/>
    <cellStyle name="Heading 2" xfId="124"/>
    <cellStyle name="Heading 3" xfId="125"/>
    <cellStyle name="Heading 4" xfId="126"/>
    <cellStyle name="Hyperlink__Disclosure of FMC-intrim 2004" xfId="127"/>
    <cellStyle name="Input" xfId="128"/>
    <cellStyle name="Input [yellow]" xfId="129"/>
    <cellStyle name="Input Cells" xfId="130"/>
    <cellStyle name="Linked Cell" xfId="131"/>
    <cellStyle name="Linked Cells" xfId="132"/>
    <cellStyle name="Milliers [0]_!!!GO" xfId="133"/>
    <cellStyle name="Milliers_!!!GO" xfId="134"/>
    <cellStyle name="Monétaire [0]_!!!GO" xfId="135"/>
    <cellStyle name="Monétaire_!!!GO" xfId="136"/>
    <cellStyle name="Neutral" xfId="137"/>
    <cellStyle name="New Times Roman" xfId="138"/>
    <cellStyle name="no dec" xfId="139"/>
    <cellStyle name="Normal - Style1" xfId="140"/>
    <cellStyle name="Normal__Disclosure of FMC-intrim 2004" xfId="141"/>
    <cellStyle name="Normalny_Arkusz1" xfId="142"/>
    <cellStyle name="Note" xfId="143"/>
    <cellStyle name="Œ…‹æØ‚è [0.00]_Region Orders (2)" xfId="144"/>
    <cellStyle name="Œ…‹æØ‚è_Region Orders (2)" xfId="145"/>
    <cellStyle name="Output" xfId="146"/>
    <cellStyle name="per.style" xfId="147"/>
    <cellStyle name="Percent [2]" xfId="148"/>
    <cellStyle name="Prefilled" xfId="149"/>
    <cellStyle name="pricing" xfId="150"/>
    <cellStyle name="PSChar" xfId="151"/>
    <cellStyle name="RevList" xfId="152"/>
    <cellStyle name="SAPBEXaggData" xfId="153"/>
    <cellStyle name="SAPBEXaggDataEmph" xfId="154"/>
    <cellStyle name="SAPBEXaggItem" xfId="155"/>
    <cellStyle name="SAPBEXaggItemX" xfId="156"/>
    <cellStyle name="SAPBEXchaText" xfId="157"/>
    <cellStyle name="SAPBEXexcBad7" xfId="158"/>
    <cellStyle name="SAPBEXexcBad8" xfId="159"/>
    <cellStyle name="SAPBEXexcBad9" xfId="160"/>
    <cellStyle name="SAPBEXexcCritical4" xfId="161"/>
    <cellStyle name="SAPBEXexcCritical5" xfId="162"/>
    <cellStyle name="SAPBEXexcCritical6" xfId="163"/>
    <cellStyle name="SAPBEXexcGood1" xfId="164"/>
    <cellStyle name="SAPBEXexcGood2" xfId="165"/>
    <cellStyle name="SAPBEXexcGood3" xfId="166"/>
    <cellStyle name="SAPBEXfilterDrill" xfId="167"/>
    <cellStyle name="SAPBEXfilterItem" xfId="168"/>
    <cellStyle name="SAPBEXfilterText" xfId="169"/>
    <cellStyle name="SAPBEXformats" xfId="170"/>
    <cellStyle name="SAPBEXheaderItem" xfId="171"/>
    <cellStyle name="SAPBEXheaderText" xfId="172"/>
    <cellStyle name="SAPBEXHLevel0" xfId="173"/>
    <cellStyle name="SAPBEXHLevel0X" xfId="174"/>
    <cellStyle name="SAPBEXHLevel1" xfId="175"/>
    <cellStyle name="SAPBEXHLevel1X" xfId="176"/>
    <cellStyle name="SAPBEXHLevel2" xfId="177"/>
    <cellStyle name="SAPBEXHLevel2X" xfId="178"/>
    <cellStyle name="SAPBEXHLevel3" xfId="179"/>
    <cellStyle name="SAPBEXHLevel3X" xfId="180"/>
    <cellStyle name="SAPBEXresData" xfId="181"/>
    <cellStyle name="SAPBEXresDataEmph" xfId="182"/>
    <cellStyle name="SAPBEXresItem" xfId="183"/>
    <cellStyle name="SAPBEXresItemX" xfId="184"/>
    <cellStyle name="SAPBEXstdData" xfId="185"/>
    <cellStyle name="SAPBEXstdDataEmph" xfId="186"/>
    <cellStyle name="SAPBEXstdItem" xfId="187"/>
    <cellStyle name="SAPBEXstdItemX" xfId="188"/>
    <cellStyle name="SAPBEXtitle" xfId="189"/>
    <cellStyle name="SAPBEXundefined" xfId="190"/>
    <cellStyle name="style" xfId="191"/>
    <cellStyle name="style1" xfId="192"/>
    <cellStyle name="style2" xfId="193"/>
    <cellStyle name="Subtotal" xfId="194"/>
    <cellStyle name="Title" xfId="195"/>
    <cellStyle name="Total" xfId="196"/>
    <cellStyle name="Warning Text" xfId="197"/>
    <cellStyle name="〰ⴰ2渀欀" xfId="198"/>
    <cellStyle name="标题 1 2" xfId="199"/>
    <cellStyle name="标题 2 2" xfId="200"/>
    <cellStyle name="标题 3 2" xfId="201"/>
    <cellStyle name="标题 4 2" xfId="202"/>
    <cellStyle name="标题 5" xfId="203"/>
    <cellStyle name="標準_ADPprojection" xfId="204"/>
    <cellStyle name="差 2" xfId="205"/>
    <cellStyle name="常规" xfId="0" builtinId="0"/>
    <cellStyle name="常规 2" xfId="206"/>
    <cellStyle name="常规 3" xfId="207"/>
    <cellStyle name="常规 3 2" xfId="208"/>
    <cellStyle name="常规 4" xfId="209"/>
    <cellStyle name="常规 5" xfId="210"/>
    <cellStyle name="常规_Sheet1" xfId="211"/>
    <cellStyle name="超级链接_(10-30)需修改表格" xfId="212"/>
    <cellStyle name="分级显示行_1_KKKKK" xfId="213"/>
    <cellStyle name="公司标准表" xfId="214"/>
    <cellStyle name="好 2" xfId="215"/>
    <cellStyle name="桁区切り_Morbidity Data_FY1993-FY1998_part2" xfId="216"/>
    <cellStyle name="后继超级链接_2001年12月定单余额表" xfId="217"/>
    <cellStyle name="汇总 2" xfId="218"/>
    <cellStyle name="计算 2" xfId="219"/>
    <cellStyle name="检查单元格 2" xfId="220"/>
    <cellStyle name="解释性文本 2" xfId="221"/>
    <cellStyle name="警告文本 2" xfId="222"/>
    <cellStyle name="链接单元格 2" xfId="223"/>
    <cellStyle name="霓付 [0]_97MBO" xfId="224"/>
    <cellStyle name="霓付_97MBO" xfId="225"/>
    <cellStyle name="烹拳 [0]_97MBO" xfId="226"/>
    <cellStyle name="烹拳_97MBO" xfId="227"/>
    <cellStyle name="普通_ 白土" xfId="228"/>
    <cellStyle name="千分位[0]_ 白土" xfId="229"/>
    <cellStyle name="千分位_ 白土" xfId="230"/>
    <cellStyle name="千位[0]_ 应交税金审定表" xfId="231"/>
    <cellStyle name="千位_ 应交税金审定表" xfId="232"/>
    <cellStyle name="千位分隔" xfId="233" builtinId="3"/>
    <cellStyle name="千位分隔 2" xfId="234"/>
    <cellStyle name="千位分隔 3" xfId="235"/>
    <cellStyle name="千位分隔[0] 2" xfId="236"/>
    <cellStyle name="千位分隔[0] 2 2" xfId="237"/>
    <cellStyle name="千位分隔[0] 3" xfId="238"/>
    <cellStyle name="钎霖_laroux" xfId="239"/>
    <cellStyle name="强调文字颜色 1 2" xfId="240"/>
    <cellStyle name="强调文字颜色 2 2" xfId="241"/>
    <cellStyle name="强调文字颜色 3 2" xfId="242"/>
    <cellStyle name="强调文字颜色 4 2" xfId="243"/>
    <cellStyle name="强调文字颜色 5 2" xfId="244"/>
    <cellStyle name="强调文字颜色 6 2" xfId="245"/>
    <cellStyle name="适中 2" xfId="246"/>
    <cellStyle name="输出 2" xfId="247"/>
    <cellStyle name="输入 2" xfId="248"/>
    <cellStyle name="样式 1" xfId="249"/>
    <cellStyle name="样式 1 2" xfId="250"/>
    <cellStyle name="一般_Sheet1" xfId="251"/>
    <cellStyle name="䍂〲㄰䌭䥐ⵃ慰正条㙥氀椀渀欀" xfId="252"/>
    <cellStyle name="注释 2" xfId="253"/>
    <cellStyle name="资产" xfId="254"/>
    <cellStyle name="콤마 [0]_BOILER-CO1" xfId="255"/>
    <cellStyle name="콤마_BOILER-CO1" xfId="256"/>
    <cellStyle name="통화 [0]_BOILER-CO1" xfId="257"/>
    <cellStyle name="통화_BOILER-CO1" xfId="258"/>
    <cellStyle name="표준_0N-HANDLING " xfId="25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5</xdr:row>
          <xdr:rowOff>45720</xdr:rowOff>
        </xdr:from>
        <xdr:to>
          <xdr:col>3</xdr:col>
          <xdr:colOff>670560</xdr:colOff>
          <xdr:row>6</xdr:row>
          <xdr:rowOff>274320</xdr:rowOff>
        </xdr:to>
        <xdr:sp macro="" textlink="">
          <xdr:nvSpPr>
            <xdr:cNvPr id="5140" name="CommandButton1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8</xdr:row>
          <xdr:rowOff>266700</xdr:rowOff>
        </xdr:from>
        <xdr:to>
          <xdr:col>3</xdr:col>
          <xdr:colOff>678180</xdr:colOff>
          <xdr:row>10</xdr:row>
          <xdr:rowOff>152400</xdr:rowOff>
        </xdr:to>
        <xdr:sp macro="" textlink="">
          <xdr:nvSpPr>
            <xdr:cNvPr id="5141" name="CommandButton2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175260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5143" name="CommandButton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144780</xdr:rowOff>
    </xdr:from>
    <xdr:to>
      <xdr:col>7</xdr:col>
      <xdr:colOff>601980</xdr:colOff>
      <xdr:row>24</xdr:row>
      <xdr:rowOff>167640</xdr:rowOff>
    </xdr:to>
    <xdr:sp macro="" textlink="">
      <xdr:nvSpPr>
        <xdr:cNvPr id="6145" name="图片 1"/>
        <xdr:cNvSpPr>
          <a:spLocks noChangeAspect="1"/>
        </xdr:cNvSpPr>
      </xdr:nvSpPr>
      <xdr:spPr bwMode="auto">
        <a:xfrm>
          <a:off x="0" y="541020"/>
          <a:ext cx="4869180" cy="438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144780</xdr:rowOff>
    </xdr:from>
    <xdr:to>
      <xdr:col>7</xdr:col>
      <xdr:colOff>601980</xdr:colOff>
      <xdr:row>24</xdr:row>
      <xdr:rowOff>167640</xdr:rowOff>
    </xdr:to>
    <xdr:sp macro="" textlink="">
      <xdr:nvSpPr>
        <xdr:cNvPr id="7169" name="图片 1"/>
        <xdr:cNvSpPr>
          <a:spLocks noChangeAspect="1"/>
        </xdr:cNvSpPr>
      </xdr:nvSpPr>
      <xdr:spPr bwMode="auto">
        <a:xfrm>
          <a:off x="0" y="541020"/>
          <a:ext cx="4869180" cy="438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B219"/>
  <sheetViews>
    <sheetView tabSelected="1" view="pageBreakPreview" zoomScale="80" zoomScaleNormal="100" zoomScaleSheetLayoutView="80" workbookViewId="0">
      <selection activeCell="E13" sqref="E13"/>
    </sheetView>
  </sheetViews>
  <sheetFormatPr defaultColWidth="6.77734375" defaultRowHeight="30" customHeight="1"/>
  <cols>
    <col min="1" max="1" width="7.6640625" style="4" customWidth="1"/>
    <col min="2" max="2" width="6.88671875" style="17" customWidth="1"/>
    <col min="3" max="3" width="20.77734375" style="44" customWidth="1"/>
    <col min="4" max="4" width="16.6640625" style="45" customWidth="1"/>
    <col min="5" max="5" width="34.109375" style="46" customWidth="1"/>
    <col min="6" max="6" width="8.33203125" style="17" customWidth="1"/>
    <col min="7" max="7" width="9.44140625" style="17" customWidth="1"/>
    <col min="8" max="8" width="22.33203125" style="17" customWidth="1"/>
    <col min="9" max="9" width="21.88671875" style="4" customWidth="1"/>
    <col min="10" max="16384" width="6.77734375" style="4"/>
  </cols>
  <sheetData>
    <row r="1" spans="1:8" ht="30" customHeight="1">
      <c r="A1" s="89"/>
      <c r="B1" s="89"/>
      <c r="C1" s="89"/>
      <c r="D1" s="89"/>
      <c r="E1" s="2"/>
      <c r="F1" s="3"/>
      <c r="G1" s="3"/>
      <c r="H1" s="3"/>
    </row>
    <row r="2" spans="1:8" ht="30" customHeight="1">
      <c r="A2" s="89"/>
      <c r="B2" s="89"/>
      <c r="C2" s="89"/>
      <c r="D2" s="89"/>
      <c r="E2" s="75" t="s">
        <v>29</v>
      </c>
      <c r="F2" s="3"/>
      <c r="G2" s="3"/>
      <c r="H2" s="3"/>
    </row>
    <row r="3" spans="1:8" ht="30" customHeight="1">
      <c r="A3" s="89"/>
      <c r="B3" s="89"/>
      <c r="C3" s="89"/>
      <c r="D3" s="89"/>
      <c r="E3" s="76" t="s">
        <v>30</v>
      </c>
      <c r="F3" s="3"/>
      <c r="G3" s="3"/>
      <c r="H3" s="5"/>
    </row>
    <row r="4" spans="1:8" ht="30" customHeight="1">
      <c r="A4" s="90"/>
      <c r="B4" s="90"/>
      <c r="C4" s="90"/>
      <c r="D4" s="90"/>
      <c r="E4" s="75" t="s">
        <v>31</v>
      </c>
      <c r="F4" s="3"/>
      <c r="G4" s="3"/>
      <c r="H4" s="3"/>
    </row>
    <row r="5" spans="1:8" ht="30" customHeight="1">
      <c r="A5" s="90"/>
      <c r="B5" s="90"/>
      <c r="C5" s="90"/>
      <c r="D5" s="90"/>
      <c r="E5" s="6"/>
      <c r="F5" s="3"/>
      <c r="G5" s="3"/>
      <c r="H5" s="3"/>
    </row>
    <row r="6" spans="1:8" ht="30" customHeight="1">
      <c r="A6" s="91"/>
      <c r="B6" s="91"/>
      <c r="C6" s="92"/>
      <c r="D6" s="7"/>
      <c r="E6" s="79" t="s">
        <v>32</v>
      </c>
      <c r="F6" s="3"/>
      <c r="G6" s="3"/>
      <c r="H6" s="94"/>
    </row>
    <row r="7" spans="1:8" ht="30" customHeight="1">
      <c r="A7" s="91"/>
      <c r="B7" s="91"/>
      <c r="C7" s="93"/>
      <c r="D7" s="8"/>
      <c r="E7" s="9"/>
      <c r="F7" s="3"/>
      <c r="G7" s="3"/>
      <c r="H7" s="94"/>
    </row>
    <row r="8" spans="1:8" s="15" customFormat="1" ht="30" customHeight="1">
      <c r="A8" s="98"/>
      <c r="B8" s="10"/>
      <c r="C8" s="11"/>
      <c r="D8" s="12"/>
      <c r="E8" s="13"/>
      <c r="F8" s="3"/>
      <c r="G8" s="3"/>
      <c r="H8" s="77"/>
    </row>
    <row r="9" spans="1:8" ht="30" customHeight="1">
      <c r="A9" s="98"/>
      <c r="B9" s="10"/>
      <c r="C9" s="11"/>
      <c r="D9" s="99"/>
      <c r="E9" s="16"/>
      <c r="F9" s="3"/>
      <c r="G9" s="3"/>
      <c r="H9" s="77"/>
    </row>
    <row r="10" spans="1:8" ht="30" customHeight="1">
      <c r="A10" s="98"/>
      <c r="B10" s="10"/>
      <c r="C10" s="11"/>
      <c r="D10" s="99"/>
      <c r="E10" s="16"/>
      <c r="F10" s="3"/>
      <c r="G10" s="3"/>
      <c r="H10" s="77"/>
    </row>
    <row r="11" spans="1:8" ht="30" customHeight="1">
      <c r="A11" s="98"/>
      <c r="B11" s="10"/>
      <c r="C11" s="11"/>
      <c r="D11" s="99"/>
      <c r="E11" s="16"/>
      <c r="F11" s="3"/>
      <c r="G11" s="3"/>
      <c r="H11" s="77"/>
    </row>
    <row r="12" spans="1:8" ht="30" customHeight="1">
      <c r="A12" s="98"/>
      <c r="B12" s="10"/>
      <c r="C12" s="11"/>
      <c r="D12" s="99"/>
      <c r="E12" s="16"/>
      <c r="F12" s="3"/>
      <c r="G12" s="3"/>
      <c r="H12" s="77"/>
    </row>
    <row r="13" spans="1:8" ht="30" customHeight="1">
      <c r="A13" s="98"/>
      <c r="B13" s="10"/>
      <c r="C13" s="11"/>
      <c r="D13" s="99"/>
      <c r="E13" s="16"/>
      <c r="F13" s="3"/>
      <c r="G13" s="3"/>
      <c r="H13" s="77"/>
    </row>
    <row r="14" spans="1:8" ht="30" customHeight="1">
      <c r="A14" s="98"/>
      <c r="B14" s="10"/>
      <c r="C14" s="11"/>
      <c r="D14" s="99"/>
      <c r="E14" s="16"/>
      <c r="F14" s="3"/>
      <c r="G14" s="3"/>
      <c r="H14" s="77"/>
    </row>
    <row r="15" spans="1:8" ht="30" customHeight="1">
      <c r="A15" s="98"/>
      <c r="B15" s="10"/>
      <c r="C15" s="11"/>
      <c r="D15" s="99"/>
      <c r="E15" s="18"/>
      <c r="F15" s="3"/>
      <c r="G15" s="3"/>
      <c r="H15" s="77"/>
    </row>
    <row r="16" spans="1:8" ht="30" customHeight="1">
      <c r="A16" s="98"/>
      <c r="B16" s="10"/>
      <c r="C16" s="11"/>
      <c r="D16" s="99"/>
      <c r="E16" s="18"/>
      <c r="F16" s="3"/>
      <c r="G16" s="3"/>
      <c r="H16" s="77"/>
    </row>
    <row r="17" spans="1:8" ht="30" customHeight="1">
      <c r="A17" s="98"/>
      <c r="B17" s="10"/>
      <c r="C17" s="11"/>
      <c r="D17" s="99"/>
      <c r="E17" s="18"/>
      <c r="F17" s="3"/>
      <c r="G17" s="3"/>
      <c r="H17" s="77"/>
    </row>
    <row r="18" spans="1:8" ht="30" customHeight="1">
      <c r="A18" s="98"/>
      <c r="B18" s="10"/>
      <c r="C18" s="11"/>
      <c r="D18" s="99"/>
      <c r="E18" s="18"/>
      <c r="F18" s="3"/>
      <c r="G18" s="3"/>
      <c r="H18" s="77"/>
    </row>
    <row r="19" spans="1:8" ht="30" customHeight="1">
      <c r="A19" s="98"/>
      <c r="B19" s="10"/>
      <c r="C19" s="11"/>
      <c r="D19" s="99"/>
      <c r="E19" s="18"/>
      <c r="F19" s="3"/>
      <c r="G19" s="3"/>
      <c r="H19" s="77"/>
    </row>
    <row r="20" spans="1:8" ht="30" customHeight="1">
      <c r="A20" s="98"/>
      <c r="B20" s="10"/>
      <c r="C20" s="11"/>
      <c r="D20" s="99"/>
      <c r="E20" s="19"/>
      <c r="F20" s="3"/>
      <c r="G20" s="3"/>
      <c r="H20" s="77"/>
    </row>
    <row r="21" spans="1:8" ht="30" customHeight="1">
      <c r="A21" s="98"/>
      <c r="B21" s="10"/>
      <c r="C21" s="11"/>
      <c r="D21" s="99"/>
      <c r="E21" s="19"/>
      <c r="F21" s="3"/>
      <c r="G21" s="3"/>
      <c r="H21" s="77"/>
    </row>
    <row r="22" spans="1:8" ht="30" customHeight="1">
      <c r="A22" s="98"/>
      <c r="B22" s="10"/>
      <c r="C22" s="11"/>
      <c r="D22" s="99"/>
      <c r="E22" s="19"/>
      <c r="F22" s="3"/>
      <c r="G22" s="3"/>
      <c r="H22" s="77"/>
    </row>
    <row r="23" spans="1:8" ht="30" customHeight="1">
      <c r="A23" s="98"/>
      <c r="B23" s="10"/>
      <c r="C23" s="11"/>
      <c r="D23" s="99"/>
      <c r="E23" s="19"/>
      <c r="F23" s="3"/>
      <c r="G23" s="3"/>
      <c r="H23" s="77"/>
    </row>
    <row r="24" spans="1:8" ht="30" customHeight="1">
      <c r="A24" s="98"/>
      <c r="B24" s="10"/>
      <c r="C24" s="11"/>
      <c r="D24" s="99"/>
      <c r="E24" s="19"/>
      <c r="F24" s="3"/>
      <c r="G24" s="3"/>
      <c r="H24" s="77"/>
    </row>
    <row r="25" spans="1:8" s="15" customFormat="1" ht="30" customHeight="1">
      <c r="A25" s="98"/>
      <c r="B25" s="10"/>
      <c r="C25" s="11"/>
      <c r="D25" s="99"/>
      <c r="E25" s="18"/>
      <c r="F25" s="3"/>
      <c r="G25" s="3"/>
      <c r="H25" s="77"/>
    </row>
    <row r="26" spans="1:8" s="15" customFormat="1" ht="30" customHeight="1">
      <c r="A26" s="98"/>
      <c r="B26" s="10"/>
      <c r="C26" s="11"/>
      <c r="D26" s="99"/>
      <c r="E26" s="18"/>
      <c r="F26" s="3"/>
      <c r="G26" s="3"/>
      <c r="H26" s="77"/>
    </row>
    <row r="27" spans="1:8" ht="30" customHeight="1">
      <c r="A27" s="98"/>
      <c r="B27" s="10"/>
      <c r="C27" s="11"/>
      <c r="D27" s="99"/>
      <c r="E27" s="13"/>
      <c r="F27" s="3"/>
      <c r="G27" s="3"/>
      <c r="H27" s="77"/>
    </row>
    <row r="28" spans="1:8" ht="30" customHeight="1">
      <c r="A28" s="98"/>
      <c r="B28" s="10"/>
      <c r="C28" s="11"/>
      <c r="D28" s="99"/>
      <c r="E28" s="20"/>
      <c r="F28" s="3"/>
      <c r="G28" s="3"/>
      <c r="H28" s="77"/>
    </row>
    <row r="29" spans="1:8" ht="30" customHeight="1">
      <c r="A29" s="98"/>
      <c r="B29" s="10"/>
      <c r="C29" s="21"/>
      <c r="D29" s="99"/>
      <c r="E29" s="19"/>
      <c r="F29" s="3"/>
      <c r="G29" s="3"/>
      <c r="H29" s="77"/>
    </row>
    <row r="30" spans="1:8" s="22" customFormat="1" ht="30" customHeight="1">
      <c r="A30" s="98"/>
      <c r="B30" s="10"/>
      <c r="C30" s="21"/>
      <c r="D30" s="99"/>
      <c r="E30" s="19"/>
      <c r="F30" s="3"/>
      <c r="G30" s="3"/>
      <c r="H30" s="77"/>
    </row>
    <row r="31" spans="1:8" s="22" customFormat="1" ht="30" customHeight="1">
      <c r="A31" s="98"/>
      <c r="B31" s="10"/>
      <c r="C31" s="11"/>
      <c r="D31" s="99"/>
      <c r="E31" s="19"/>
      <c r="F31" s="3"/>
      <c r="G31" s="3"/>
      <c r="H31" s="77"/>
    </row>
    <row r="32" spans="1:8" s="22" customFormat="1" ht="30" customHeight="1">
      <c r="A32" s="98"/>
      <c r="B32" s="10"/>
      <c r="C32" s="11"/>
      <c r="D32" s="99"/>
      <c r="E32" s="19"/>
      <c r="F32" s="3"/>
      <c r="G32" s="3"/>
      <c r="H32" s="77"/>
    </row>
    <row r="33" spans="1:8" ht="30" customHeight="1">
      <c r="A33" s="98"/>
      <c r="B33" s="10"/>
      <c r="C33" s="21"/>
      <c r="D33" s="99"/>
      <c r="E33" s="23"/>
      <c r="F33" s="3"/>
      <c r="G33" s="3"/>
      <c r="H33" s="77"/>
    </row>
    <row r="34" spans="1:8" ht="30" customHeight="1">
      <c r="A34" s="98"/>
      <c r="B34" s="10"/>
      <c r="C34" s="11"/>
      <c r="D34" s="99"/>
      <c r="E34" s="19"/>
      <c r="F34" s="3"/>
      <c r="G34" s="3"/>
      <c r="H34" s="77"/>
    </row>
    <row r="35" spans="1:8" s="15" customFormat="1" ht="30" customHeight="1">
      <c r="A35" s="98"/>
      <c r="B35" s="10"/>
      <c r="C35" s="11"/>
      <c r="D35" s="99"/>
      <c r="E35" s="19"/>
      <c r="F35" s="3"/>
      <c r="G35" s="3"/>
      <c r="H35" s="77"/>
    </row>
    <row r="36" spans="1:8" ht="30" customHeight="1">
      <c r="A36" s="98"/>
      <c r="B36" s="10"/>
      <c r="C36" s="11"/>
      <c r="D36" s="99"/>
      <c r="E36" s="19"/>
      <c r="F36" s="3"/>
      <c r="G36" s="3"/>
      <c r="H36" s="77"/>
    </row>
    <row r="37" spans="1:8" ht="30" customHeight="1">
      <c r="A37" s="98"/>
      <c r="B37" s="10"/>
      <c r="C37" s="11"/>
      <c r="D37" s="99"/>
      <c r="E37" s="19"/>
      <c r="F37" s="3"/>
      <c r="G37" s="3"/>
      <c r="H37" s="77"/>
    </row>
    <row r="38" spans="1:8" ht="30" customHeight="1">
      <c r="A38" s="98"/>
      <c r="B38" s="10"/>
      <c r="C38" s="11"/>
      <c r="D38" s="99"/>
      <c r="E38" s="20"/>
      <c r="F38" s="3"/>
      <c r="G38" s="3"/>
      <c r="H38" s="77"/>
    </row>
    <row r="39" spans="1:8" ht="30" customHeight="1">
      <c r="A39" s="98"/>
      <c r="B39" s="10"/>
      <c r="C39" s="11"/>
      <c r="D39" s="99"/>
      <c r="E39" s="23"/>
      <c r="F39" s="3"/>
      <c r="G39" s="3"/>
      <c r="H39" s="77"/>
    </row>
    <row r="40" spans="1:8" s="26" customFormat="1" ht="30" customHeight="1">
      <c r="A40" s="98"/>
      <c r="B40" s="10"/>
      <c r="C40" s="11"/>
      <c r="D40" s="99"/>
      <c r="E40" s="25"/>
      <c r="F40" s="3"/>
      <c r="G40" s="3"/>
      <c r="H40" s="77"/>
    </row>
    <row r="41" spans="1:8" s="15" customFormat="1" ht="30" customHeight="1">
      <c r="A41" s="98"/>
      <c r="B41" s="10"/>
      <c r="C41" s="27"/>
      <c r="D41" s="99"/>
      <c r="E41" s="28"/>
      <c r="F41" s="3"/>
      <c r="G41" s="3"/>
      <c r="H41" s="77"/>
    </row>
    <row r="42" spans="1:8" s="15" customFormat="1" ht="30" customHeight="1">
      <c r="A42" s="98"/>
      <c r="B42" s="10"/>
      <c r="C42" s="29"/>
      <c r="D42" s="99"/>
      <c r="E42" s="28"/>
      <c r="F42" s="3"/>
      <c r="G42" s="3"/>
      <c r="H42" s="77"/>
    </row>
    <row r="43" spans="1:8" ht="30" customHeight="1">
      <c r="A43" s="98"/>
      <c r="B43" s="10"/>
      <c r="C43" s="11"/>
      <c r="D43" s="99"/>
      <c r="E43" s="28"/>
      <c r="F43" s="3"/>
      <c r="G43" s="3"/>
      <c r="H43" s="77"/>
    </row>
    <row r="44" spans="1:8" ht="30" customHeight="1">
      <c r="A44" s="98"/>
      <c r="B44" s="10"/>
      <c r="C44" s="11"/>
      <c r="D44" s="99"/>
      <c r="E44" s="28"/>
      <c r="F44" s="3"/>
      <c r="G44" s="3"/>
      <c r="H44" s="77"/>
    </row>
    <row r="45" spans="1:8" ht="30" customHeight="1">
      <c r="A45" s="98"/>
      <c r="B45" s="10"/>
      <c r="C45" s="29"/>
      <c r="D45" s="99"/>
      <c r="E45" s="19"/>
      <c r="F45" s="3"/>
      <c r="G45" s="3"/>
      <c r="H45" s="77"/>
    </row>
    <row r="46" spans="1:8" s="31" customFormat="1" ht="30" customHeight="1">
      <c r="A46" s="98"/>
      <c r="B46" s="10"/>
      <c r="C46" s="29"/>
      <c r="D46" s="99"/>
      <c r="E46" s="19"/>
      <c r="F46" s="3"/>
      <c r="G46" s="3"/>
      <c r="H46" s="77"/>
    </row>
    <row r="47" spans="1:8" ht="30" customHeight="1">
      <c r="A47" s="98"/>
      <c r="B47" s="10"/>
      <c r="C47" s="11"/>
      <c r="D47" s="99"/>
      <c r="E47" s="19"/>
      <c r="F47" s="3"/>
      <c r="G47" s="3"/>
      <c r="H47" s="77"/>
    </row>
    <row r="48" spans="1:8" ht="30" customHeight="1">
      <c r="A48" s="98"/>
      <c r="B48" s="10"/>
      <c r="C48" s="11"/>
      <c r="D48" s="99"/>
      <c r="E48" s="19"/>
      <c r="F48" s="3"/>
      <c r="G48" s="3"/>
      <c r="H48" s="77"/>
    </row>
    <row r="49" spans="1:8" s="15" customFormat="1" ht="30" customHeight="1">
      <c r="A49" s="98"/>
      <c r="B49" s="10"/>
      <c r="C49" s="11"/>
      <c r="D49" s="99"/>
      <c r="E49" s="20"/>
      <c r="F49" s="3"/>
      <c r="G49" s="3"/>
      <c r="H49" s="77"/>
    </row>
    <row r="50" spans="1:8" ht="30" customHeight="1">
      <c r="A50" s="98"/>
      <c r="B50" s="10"/>
      <c r="C50" s="11"/>
      <c r="D50" s="99"/>
      <c r="E50" s="20"/>
      <c r="F50" s="3"/>
      <c r="G50" s="3"/>
      <c r="H50" s="77"/>
    </row>
    <row r="51" spans="1:8" ht="30" customHeight="1">
      <c r="A51" s="98"/>
      <c r="B51" s="10"/>
      <c r="C51" s="11"/>
      <c r="D51" s="99"/>
      <c r="E51" s="20"/>
      <c r="F51" s="3"/>
      <c r="G51" s="3"/>
      <c r="H51" s="77"/>
    </row>
    <row r="52" spans="1:8" s="22" customFormat="1" ht="30" customHeight="1">
      <c r="A52" s="98"/>
      <c r="B52" s="10"/>
      <c r="C52" s="11"/>
      <c r="D52" s="99"/>
      <c r="E52" s="13"/>
      <c r="F52" s="3"/>
      <c r="G52" s="3"/>
      <c r="H52" s="78"/>
    </row>
    <row r="53" spans="1:8" s="15" customFormat="1" ht="30" customHeight="1">
      <c r="A53" s="98"/>
      <c r="B53" s="10"/>
      <c r="C53" s="11"/>
      <c r="D53" s="99"/>
      <c r="E53" s="13"/>
      <c r="F53" s="3"/>
      <c r="G53" s="3"/>
      <c r="H53" s="77"/>
    </row>
    <row r="54" spans="1:8" s="15" customFormat="1" ht="30" customHeight="1">
      <c r="A54" s="98"/>
      <c r="B54" s="10"/>
      <c r="C54" s="11"/>
      <c r="D54" s="99"/>
      <c r="E54" s="13"/>
      <c r="F54" s="3"/>
      <c r="G54" s="3"/>
      <c r="H54" s="77"/>
    </row>
    <row r="55" spans="1:8" ht="30" customHeight="1">
      <c r="A55" s="98"/>
      <c r="B55" s="10"/>
      <c r="C55" s="11"/>
      <c r="D55" s="99"/>
      <c r="E55" s="13"/>
      <c r="F55" s="3"/>
      <c r="G55" s="3"/>
      <c r="H55" s="77"/>
    </row>
    <row r="56" spans="1:8" ht="30" customHeight="1">
      <c r="A56" s="98"/>
      <c r="B56" s="10"/>
      <c r="C56" s="11"/>
      <c r="D56" s="99"/>
      <c r="E56" s="18"/>
      <c r="F56" s="3"/>
      <c r="G56" s="3"/>
      <c r="H56" s="77"/>
    </row>
    <row r="57" spans="1:8" ht="30" customHeight="1">
      <c r="A57" s="98"/>
      <c r="B57" s="10"/>
      <c r="C57" s="11"/>
      <c r="D57" s="99"/>
      <c r="E57" s="18"/>
      <c r="F57" s="3"/>
      <c r="G57" s="3"/>
      <c r="H57" s="77"/>
    </row>
    <row r="58" spans="1:8" ht="30" customHeight="1">
      <c r="A58" s="98"/>
      <c r="B58" s="10"/>
      <c r="C58" s="11"/>
      <c r="D58" s="99"/>
      <c r="E58" s="20"/>
      <c r="F58" s="3"/>
      <c r="G58" s="3"/>
      <c r="H58" s="77"/>
    </row>
    <row r="59" spans="1:8" ht="30" customHeight="1">
      <c r="A59" s="98"/>
      <c r="B59" s="10"/>
      <c r="C59" s="11"/>
      <c r="D59" s="99"/>
      <c r="E59" s="19"/>
      <c r="F59" s="3"/>
      <c r="G59" s="3"/>
      <c r="H59" s="77"/>
    </row>
    <row r="60" spans="1:8" s="15" customFormat="1" ht="30" customHeight="1">
      <c r="A60" s="98"/>
      <c r="B60" s="10"/>
      <c r="C60" s="11"/>
      <c r="D60" s="99"/>
      <c r="E60" s="19"/>
      <c r="F60" s="3"/>
      <c r="G60" s="3"/>
      <c r="H60" s="77"/>
    </row>
    <row r="61" spans="1:8" s="15" customFormat="1" ht="30" customHeight="1">
      <c r="A61" s="98"/>
      <c r="B61" s="10"/>
      <c r="C61" s="11"/>
      <c r="D61" s="99"/>
      <c r="E61" s="28"/>
      <c r="F61" s="3"/>
      <c r="G61" s="3"/>
      <c r="H61" s="77"/>
    </row>
    <row r="62" spans="1:8" ht="30" customHeight="1">
      <c r="A62" s="98"/>
      <c r="B62" s="10"/>
      <c r="C62" s="11"/>
      <c r="D62" s="99"/>
      <c r="E62" s="28"/>
      <c r="F62" s="3"/>
      <c r="G62" s="3"/>
      <c r="H62" s="77"/>
    </row>
    <row r="63" spans="1:8" s="15" customFormat="1" ht="30" customHeight="1">
      <c r="A63" s="98"/>
      <c r="B63" s="10"/>
      <c r="C63" s="11"/>
      <c r="D63" s="99"/>
      <c r="E63" s="28"/>
      <c r="F63" s="3"/>
      <c r="G63" s="3"/>
      <c r="H63" s="77"/>
    </row>
    <row r="64" spans="1:8" ht="30" customHeight="1">
      <c r="A64" s="98"/>
      <c r="B64" s="10"/>
      <c r="C64" s="32"/>
      <c r="D64" s="99"/>
      <c r="E64" s="19"/>
      <c r="F64" s="3"/>
      <c r="G64" s="3"/>
      <c r="H64" s="77"/>
    </row>
    <row r="65" spans="1:8" s="15" customFormat="1" ht="30" customHeight="1">
      <c r="A65" s="98"/>
      <c r="B65" s="10"/>
      <c r="C65" s="32"/>
      <c r="D65" s="99"/>
      <c r="E65" s="19"/>
      <c r="F65" s="3"/>
      <c r="G65" s="3"/>
      <c r="H65" s="77"/>
    </row>
    <row r="66" spans="1:8" s="15" customFormat="1" ht="30" customHeight="1">
      <c r="A66" s="98"/>
      <c r="B66" s="10"/>
      <c r="C66" s="32"/>
      <c r="D66" s="99"/>
      <c r="E66" s="19"/>
      <c r="F66" s="3"/>
      <c r="G66" s="3"/>
      <c r="H66" s="77"/>
    </row>
    <row r="67" spans="1:8" ht="30" customHeight="1">
      <c r="A67" s="98"/>
      <c r="B67" s="10"/>
      <c r="C67" s="32"/>
      <c r="D67" s="99"/>
      <c r="E67" s="19"/>
      <c r="F67" s="3"/>
      <c r="G67" s="3"/>
      <c r="H67" s="77"/>
    </row>
    <row r="68" spans="1:8" s="15" customFormat="1" ht="30" customHeight="1">
      <c r="A68" s="98"/>
      <c r="B68" s="10"/>
      <c r="C68" s="32"/>
      <c r="D68" s="99"/>
      <c r="E68" s="19"/>
      <c r="F68" s="3"/>
      <c r="G68" s="3"/>
      <c r="H68" s="77"/>
    </row>
    <row r="69" spans="1:8" ht="30" customHeight="1">
      <c r="A69" s="98"/>
      <c r="B69" s="10"/>
      <c r="C69" s="32"/>
      <c r="D69" s="99"/>
      <c r="E69" s="19"/>
      <c r="F69" s="3"/>
      <c r="G69" s="3"/>
      <c r="H69" s="77"/>
    </row>
    <row r="70" spans="1:8" ht="30" customHeight="1">
      <c r="A70" s="98"/>
      <c r="B70" s="10"/>
      <c r="C70" s="32"/>
      <c r="D70" s="99"/>
      <c r="E70" s="19"/>
      <c r="F70" s="3"/>
      <c r="G70" s="3"/>
      <c r="H70" s="77"/>
    </row>
    <row r="71" spans="1:8" ht="30" customHeight="1">
      <c r="A71" s="98"/>
      <c r="B71" s="10"/>
      <c r="C71" s="11"/>
      <c r="D71" s="99"/>
      <c r="E71" s="19"/>
      <c r="F71" s="3"/>
      <c r="G71" s="3"/>
      <c r="H71" s="77"/>
    </row>
    <row r="72" spans="1:8" ht="30" customHeight="1">
      <c r="A72" s="98"/>
      <c r="B72" s="10"/>
      <c r="C72" s="33"/>
      <c r="D72" s="99"/>
      <c r="E72" s="19"/>
      <c r="F72" s="3"/>
      <c r="G72" s="3"/>
      <c r="H72" s="77"/>
    </row>
    <row r="73" spans="1:8" ht="30" customHeight="1">
      <c r="A73" s="98"/>
      <c r="B73" s="10"/>
      <c r="C73" s="11"/>
      <c r="D73" s="99"/>
      <c r="E73" s="19"/>
      <c r="F73" s="3"/>
      <c r="G73" s="3"/>
      <c r="H73" s="77"/>
    </row>
    <row r="74" spans="1:8" ht="30" customHeight="1">
      <c r="A74" s="98"/>
      <c r="B74" s="10"/>
      <c r="C74" s="21"/>
      <c r="D74" s="99"/>
      <c r="E74" s="19"/>
      <c r="F74" s="3"/>
      <c r="G74" s="3"/>
      <c r="H74" s="77"/>
    </row>
    <row r="75" spans="1:8" ht="30" customHeight="1">
      <c r="A75" s="98"/>
      <c r="B75" s="10"/>
      <c r="C75" s="21"/>
      <c r="D75" s="99"/>
      <c r="E75" s="19"/>
      <c r="F75" s="3"/>
      <c r="G75" s="3"/>
      <c r="H75" s="77"/>
    </row>
    <row r="76" spans="1:8" s="15" customFormat="1" ht="30" customHeight="1">
      <c r="A76" s="98"/>
      <c r="B76" s="10"/>
      <c r="C76" s="21"/>
      <c r="D76" s="99"/>
      <c r="E76" s="19"/>
      <c r="F76" s="3"/>
      <c r="G76" s="3"/>
      <c r="H76" s="77"/>
    </row>
    <row r="77" spans="1:8" s="31" customFormat="1" ht="30" customHeight="1">
      <c r="A77" s="98"/>
      <c r="B77" s="10"/>
      <c r="C77" s="21"/>
      <c r="D77" s="99"/>
      <c r="E77" s="19"/>
      <c r="F77" s="3"/>
      <c r="G77" s="3"/>
      <c r="H77" s="77"/>
    </row>
    <row r="78" spans="1:8" s="31" customFormat="1" ht="30" customHeight="1">
      <c r="A78" s="98"/>
      <c r="B78" s="10"/>
      <c r="C78" s="21"/>
      <c r="D78" s="99"/>
      <c r="E78" s="19"/>
      <c r="F78" s="3"/>
      <c r="G78" s="3"/>
      <c r="H78" s="77"/>
    </row>
    <row r="79" spans="1:8" s="15" customFormat="1" ht="30" customHeight="1">
      <c r="A79" s="98"/>
      <c r="B79" s="10"/>
      <c r="C79" s="21"/>
      <c r="D79" s="99"/>
      <c r="E79" s="19"/>
      <c r="F79" s="3"/>
      <c r="G79" s="3"/>
      <c r="H79" s="77"/>
    </row>
    <row r="80" spans="1:8" ht="30" customHeight="1">
      <c r="A80" s="98"/>
      <c r="B80" s="10"/>
      <c r="C80" s="34"/>
      <c r="D80" s="99"/>
      <c r="E80" s="19"/>
      <c r="F80" s="3"/>
      <c r="G80" s="3"/>
      <c r="H80" s="77"/>
    </row>
    <row r="81" spans="1:8" ht="30" customHeight="1">
      <c r="A81" s="98"/>
      <c r="B81" s="10"/>
      <c r="C81" s="11"/>
      <c r="D81" s="99"/>
      <c r="E81" s="20"/>
      <c r="F81" s="3"/>
      <c r="G81" s="3"/>
      <c r="H81" s="77"/>
    </row>
    <row r="82" spans="1:8" ht="30" customHeight="1">
      <c r="A82" s="98"/>
      <c r="B82" s="10"/>
      <c r="C82" s="11"/>
      <c r="D82" s="99"/>
      <c r="E82" s="19"/>
      <c r="F82" s="3"/>
      <c r="G82" s="3"/>
      <c r="H82" s="77"/>
    </row>
    <row r="83" spans="1:8" ht="30" customHeight="1">
      <c r="A83" s="98"/>
      <c r="B83" s="10"/>
      <c r="C83" s="11"/>
      <c r="D83" s="99"/>
      <c r="E83" s="19"/>
      <c r="F83" s="3"/>
      <c r="G83" s="3"/>
      <c r="H83" s="77"/>
    </row>
    <row r="84" spans="1:8" s="15" customFormat="1" ht="30" customHeight="1">
      <c r="A84" s="98"/>
      <c r="B84" s="10"/>
      <c r="C84" s="96"/>
      <c r="D84" s="99"/>
      <c r="E84" s="19"/>
      <c r="F84" s="3"/>
      <c r="G84" s="3"/>
      <c r="H84" s="77"/>
    </row>
    <row r="85" spans="1:8" ht="30" customHeight="1">
      <c r="A85" s="98"/>
      <c r="B85" s="10"/>
      <c r="C85" s="96"/>
      <c r="D85" s="99"/>
      <c r="E85" s="35"/>
      <c r="F85" s="3"/>
      <c r="G85" s="3"/>
      <c r="H85" s="77"/>
    </row>
    <row r="86" spans="1:8" s="31" customFormat="1" ht="30" customHeight="1">
      <c r="A86" s="98"/>
      <c r="B86" s="10"/>
      <c r="C86" s="11"/>
      <c r="D86" s="99"/>
      <c r="E86" s="35"/>
      <c r="F86" s="3"/>
      <c r="G86" s="3"/>
      <c r="H86" s="77"/>
    </row>
    <row r="87" spans="1:8" s="15" customFormat="1" ht="30" customHeight="1">
      <c r="A87" s="98"/>
      <c r="B87" s="10"/>
      <c r="C87" s="32"/>
      <c r="D87" s="99"/>
      <c r="E87" s="35"/>
      <c r="F87" s="3"/>
      <c r="G87" s="3"/>
      <c r="H87" s="77"/>
    </row>
    <row r="88" spans="1:8" s="15" customFormat="1" ht="30" customHeight="1">
      <c r="A88" s="98"/>
      <c r="B88" s="10"/>
      <c r="C88" s="11"/>
      <c r="D88" s="99"/>
      <c r="E88" s="19"/>
      <c r="F88" s="3"/>
      <c r="G88" s="30"/>
      <c r="H88" s="77"/>
    </row>
    <row r="89" spans="1:8" ht="30" customHeight="1">
      <c r="A89" s="98"/>
      <c r="B89" s="10"/>
      <c r="C89" s="11"/>
      <c r="D89" s="99"/>
      <c r="E89" s="19"/>
      <c r="F89" s="3"/>
      <c r="G89" s="3"/>
      <c r="H89" s="77"/>
    </row>
    <row r="90" spans="1:8" ht="30" customHeight="1">
      <c r="A90" s="98"/>
      <c r="B90" s="10"/>
      <c r="C90" s="11"/>
      <c r="D90" s="99"/>
      <c r="E90" s="19"/>
      <c r="F90" s="3"/>
      <c r="G90" s="3"/>
      <c r="H90" s="77"/>
    </row>
    <row r="91" spans="1:8" ht="30" customHeight="1">
      <c r="A91" s="98"/>
      <c r="B91" s="10"/>
      <c r="C91" s="32"/>
      <c r="D91" s="99"/>
      <c r="E91" s="13"/>
      <c r="F91" s="3"/>
      <c r="G91" s="3"/>
      <c r="H91" s="78"/>
    </row>
    <row r="92" spans="1:8" s="15" customFormat="1" ht="30" customHeight="1">
      <c r="A92" s="98"/>
      <c r="B92" s="10"/>
      <c r="C92" s="32"/>
      <c r="D92" s="99"/>
      <c r="E92" s="13"/>
      <c r="F92" s="3"/>
      <c r="G92" s="3"/>
      <c r="H92" s="77"/>
    </row>
    <row r="93" spans="1:8" s="15" customFormat="1" ht="30" customHeight="1">
      <c r="A93" s="98"/>
      <c r="B93" s="10"/>
      <c r="C93" s="32"/>
      <c r="D93" s="99"/>
      <c r="E93" s="13"/>
      <c r="F93" s="3"/>
      <c r="G93" s="3"/>
      <c r="H93" s="77"/>
    </row>
    <row r="94" spans="1:8" s="31" customFormat="1" ht="30" customHeight="1">
      <c r="A94" s="98"/>
      <c r="B94" s="10"/>
      <c r="C94" s="11"/>
      <c r="D94" s="99"/>
      <c r="E94" s="13"/>
      <c r="F94" s="3"/>
      <c r="G94" s="3"/>
      <c r="H94" s="77"/>
    </row>
    <row r="95" spans="1:8" ht="30" customHeight="1">
      <c r="A95" s="98"/>
      <c r="B95" s="10"/>
      <c r="C95" s="11"/>
      <c r="D95" s="99"/>
      <c r="E95" s="20"/>
      <c r="F95" s="3"/>
      <c r="G95" s="3"/>
      <c r="H95" s="77"/>
    </row>
    <row r="96" spans="1:8" s="22" customFormat="1" ht="30" customHeight="1">
      <c r="A96" s="98"/>
      <c r="B96" s="10"/>
      <c r="C96" s="11"/>
      <c r="D96" s="99"/>
      <c r="E96" s="20"/>
      <c r="F96" s="3"/>
      <c r="G96" s="3"/>
      <c r="H96" s="77"/>
    </row>
    <row r="97" spans="1:8" s="22" customFormat="1" ht="30" customHeight="1">
      <c r="A97" s="98"/>
      <c r="B97" s="10"/>
      <c r="C97" s="11"/>
      <c r="D97" s="99"/>
      <c r="E97" s="13"/>
      <c r="F97" s="3"/>
      <c r="G97" s="3"/>
      <c r="H97" s="77"/>
    </row>
    <row r="98" spans="1:8" s="26" customFormat="1" ht="30" customHeight="1">
      <c r="A98" s="98"/>
      <c r="B98" s="10"/>
      <c r="C98" s="11"/>
      <c r="D98" s="99"/>
      <c r="E98" s="13"/>
      <c r="F98" s="3"/>
      <c r="G98" s="3"/>
      <c r="H98" s="77"/>
    </row>
    <row r="99" spans="1:8" s="26" customFormat="1" ht="30" customHeight="1">
      <c r="A99" s="98"/>
      <c r="B99" s="10"/>
      <c r="C99" s="11"/>
      <c r="D99" s="99"/>
      <c r="E99" s="13"/>
      <c r="F99" s="3"/>
      <c r="G99" s="3"/>
      <c r="H99" s="77"/>
    </row>
    <row r="100" spans="1:8" ht="30" customHeight="1">
      <c r="A100" s="98"/>
      <c r="B100" s="10"/>
      <c r="C100" s="11"/>
      <c r="D100" s="99"/>
      <c r="E100" s="35"/>
      <c r="F100" s="3"/>
      <c r="G100" s="3"/>
      <c r="H100" s="77"/>
    </row>
    <row r="101" spans="1:8" ht="30" customHeight="1">
      <c r="A101" s="98"/>
      <c r="B101" s="10"/>
      <c r="C101" s="11"/>
      <c r="D101" s="99"/>
      <c r="E101" s="13"/>
      <c r="F101" s="3"/>
      <c r="G101" s="3"/>
      <c r="H101" s="77"/>
    </row>
    <row r="102" spans="1:8" ht="30" customHeight="1">
      <c r="A102" s="98"/>
      <c r="B102" s="10"/>
      <c r="C102" s="11"/>
      <c r="D102" s="99"/>
      <c r="E102" s="13"/>
      <c r="F102" s="3"/>
      <c r="G102" s="3"/>
      <c r="H102" s="77"/>
    </row>
    <row r="103" spans="1:8" ht="30" customHeight="1">
      <c r="A103" s="98"/>
      <c r="B103" s="10"/>
      <c r="C103" s="34"/>
      <c r="D103" s="99"/>
      <c r="E103" s="13"/>
      <c r="F103" s="3"/>
      <c r="G103" s="3"/>
      <c r="H103" s="77"/>
    </row>
    <row r="104" spans="1:8" s="15" customFormat="1" ht="30" customHeight="1">
      <c r="A104" s="98"/>
      <c r="B104" s="10"/>
      <c r="C104" s="34"/>
      <c r="D104" s="99"/>
      <c r="E104" s="19"/>
      <c r="F104" s="3"/>
      <c r="G104" s="3"/>
      <c r="H104" s="77"/>
    </row>
    <row r="105" spans="1:8" ht="30" customHeight="1">
      <c r="A105" s="98"/>
      <c r="B105" s="10"/>
      <c r="C105" s="11"/>
      <c r="D105" s="99"/>
      <c r="E105" s="19"/>
      <c r="F105" s="3"/>
      <c r="G105" s="3"/>
      <c r="H105" s="77"/>
    </row>
    <row r="106" spans="1:8" ht="30" customHeight="1">
      <c r="A106" s="98"/>
      <c r="B106" s="10"/>
      <c r="C106" s="11"/>
      <c r="D106" s="99"/>
      <c r="E106" s="19"/>
      <c r="F106" s="3"/>
      <c r="G106" s="3"/>
      <c r="H106" s="77"/>
    </row>
    <row r="107" spans="1:8" ht="30" customHeight="1">
      <c r="A107" s="98"/>
      <c r="B107" s="10"/>
      <c r="C107" s="11"/>
      <c r="D107" s="99"/>
      <c r="E107" s="19"/>
      <c r="F107" s="3"/>
      <c r="G107" s="3"/>
      <c r="H107" s="77"/>
    </row>
    <row r="108" spans="1:8" ht="30" customHeight="1">
      <c r="A108" s="98"/>
      <c r="B108" s="10"/>
      <c r="C108" s="11"/>
      <c r="D108" s="99"/>
      <c r="E108" s="19"/>
      <c r="F108" s="3"/>
      <c r="G108" s="3"/>
      <c r="H108" s="77"/>
    </row>
    <row r="109" spans="1:8" s="26" customFormat="1" ht="30" customHeight="1">
      <c r="A109" s="98"/>
      <c r="B109" s="10"/>
      <c r="C109" s="96"/>
      <c r="D109" s="99"/>
      <c r="E109" s="19"/>
      <c r="F109" s="3"/>
      <c r="G109" s="3"/>
      <c r="H109" s="77"/>
    </row>
    <row r="110" spans="1:8" s="26" customFormat="1" ht="30" customHeight="1">
      <c r="A110" s="98"/>
      <c r="B110" s="10"/>
      <c r="C110" s="96"/>
      <c r="D110" s="99"/>
      <c r="E110" s="19"/>
      <c r="F110" s="3"/>
      <c r="G110" s="3"/>
      <c r="H110" s="77"/>
    </row>
    <row r="111" spans="1:8" s="26" customFormat="1" ht="30" customHeight="1">
      <c r="A111" s="98"/>
      <c r="B111" s="10"/>
      <c r="C111" s="96"/>
      <c r="D111" s="99"/>
      <c r="E111" s="19"/>
      <c r="F111" s="3"/>
      <c r="G111" s="3"/>
      <c r="H111" s="77"/>
    </row>
    <row r="112" spans="1:8" s="26" customFormat="1" ht="30" customHeight="1">
      <c r="A112" s="98"/>
      <c r="B112" s="10"/>
      <c r="C112" s="11"/>
      <c r="D112" s="99"/>
      <c r="E112" s="19"/>
      <c r="F112" s="3"/>
      <c r="G112" s="3"/>
      <c r="H112" s="77"/>
    </row>
    <row r="113" spans="1:8" ht="30" customHeight="1">
      <c r="A113" s="98"/>
      <c r="B113" s="10"/>
      <c r="C113" s="11"/>
      <c r="D113" s="99"/>
      <c r="E113" s="13"/>
      <c r="F113" s="3"/>
      <c r="G113" s="3"/>
      <c r="H113" s="77"/>
    </row>
    <row r="114" spans="1:8" s="15" customFormat="1" ht="30" customHeight="1">
      <c r="A114" s="98"/>
      <c r="B114" s="10"/>
      <c r="C114" s="11"/>
      <c r="D114" s="99"/>
      <c r="E114" s="19"/>
      <c r="F114" s="3"/>
      <c r="G114" s="3"/>
      <c r="H114" s="77"/>
    </row>
    <row r="115" spans="1:8" ht="30" customHeight="1">
      <c r="A115" s="98"/>
      <c r="B115" s="10"/>
      <c r="C115" s="11"/>
      <c r="D115" s="99"/>
      <c r="E115" s="13"/>
      <c r="F115" s="3"/>
      <c r="G115" s="3"/>
      <c r="H115" s="77"/>
    </row>
    <row r="116" spans="1:8" ht="30" customHeight="1">
      <c r="A116" s="98"/>
      <c r="B116" s="10"/>
      <c r="C116" s="11"/>
      <c r="D116" s="99"/>
      <c r="E116" s="13"/>
      <c r="F116" s="3"/>
      <c r="G116" s="3"/>
      <c r="H116" s="77"/>
    </row>
    <row r="117" spans="1:8" s="22" customFormat="1" ht="51.6" customHeight="1">
      <c r="A117" s="98"/>
      <c r="B117" s="10"/>
      <c r="C117" s="34"/>
      <c r="D117" s="99"/>
      <c r="E117" s="35"/>
      <c r="F117" s="3"/>
      <c r="G117" s="3"/>
      <c r="H117" s="78"/>
    </row>
    <row r="118" spans="1:8" s="36" customFormat="1" ht="30" customHeight="1">
      <c r="A118" s="98"/>
      <c r="B118" s="10"/>
      <c r="C118" s="34"/>
      <c r="D118" s="99"/>
      <c r="E118" s="35"/>
      <c r="F118" s="3"/>
      <c r="G118" s="3"/>
      <c r="H118" s="77"/>
    </row>
    <row r="119" spans="1:8" s="36" customFormat="1" ht="30" customHeight="1">
      <c r="A119" s="98"/>
      <c r="B119" s="10"/>
      <c r="C119" s="34"/>
      <c r="D119" s="99"/>
      <c r="E119" s="35"/>
      <c r="F119" s="3"/>
      <c r="G119" s="3"/>
      <c r="H119" s="77"/>
    </row>
    <row r="120" spans="1:8" s="36" customFormat="1" ht="30" customHeight="1">
      <c r="A120" s="98"/>
      <c r="B120" s="10"/>
      <c r="C120" s="34"/>
      <c r="D120" s="99"/>
      <c r="E120" s="35"/>
      <c r="F120" s="3"/>
      <c r="G120" s="3"/>
      <c r="H120" s="77"/>
    </row>
    <row r="121" spans="1:8" s="36" customFormat="1" ht="30" customHeight="1">
      <c r="A121" s="98"/>
      <c r="B121" s="10"/>
      <c r="C121" s="34"/>
      <c r="D121" s="12"/>
      <c r="E121" s="35"/>
      <c r="F121" s="3"/>
      <c r="G121" s="3"/>
      <c r="H121" s="77"/>
    </row>
    <row r="122" spans="1:8" s="36" customFormat="1" ht="30" customHeight="1">
      <c r="A122" s="98"/>
      <c r="B122" s="10"/>
      <c r="C122" s="34"/>
      <c r="D122" s="99"/>
      <c r="E122" s="35"/>
      <c r="F122" s="3"/>
      <c r="G122" s="3"/>
      <c r="H122" s="77"/>
    </row>
    <row r="123" spans="1:8" ht="30" customHeight="1">
      <c r="A123" s="98"/>
      <c r="B123" s="10"/>
      <c r="C123" s="34"/>
      <c r="D123" s="99"/>
      <c r="E123" s="35"/>
      <c r="F123" s="3"/>
      <c r="G123" s="3"/>
      <c r="H123" s="77"/>
    </row>
    <row r="124" spans="1:8" ht="30" customHeight="1">
      <c r="A124" s="98"/>
      <c r="B124" s="10"/>
      <c r="C124" s="34"/>
      <c r="D124" s="99"/>
      <c r="E124" s="35"/>
      <c r="F124" s="3"/>
      <c r="G124" s="3"/>
      <c r="H124" s="77"/>
    </row>
    <row r="125" spans="1:8" ht="30" customHeight="1">
      <c r="A125" s="98"/>
      <c r="B125" s="10"/>
      <c r="C125" s="34"/>
      <c r="D125" s="99"/>
      <c r="E125" s="35"/>
      <c r="F125" s="3"/>
      <c r="G125" s="3"/>
      <c r="H125" s="77"/>
    </row>
    <row r="126" spans="1:8" ht="30" customHeight="1">
      <c r="A126" s="98"/>
      <c r="B126" s="10"/>
      <c r="C126" s="34"/>
      <c r="D126" s="99"/>
      <c r="E126" s="35"/>
      <c r="F126" s="3"/>
      <c r="G126" s="3"/>
      <c r="H126" s="77"/>
    </row>
    <row r="127" spans="1:8" ht="30" customHeight="1">
      <c r="A127" s="98"/>
      <c r="B127" s="10"/>
      <c r="C127" s="34"/>
      <c r="D127" s="99"/>
      <c r="E127" s="35"/>
      <c r="F127" s="3"/>
      <c r="G127" s="3"/>
      <c r="H127" s="3"/>
    </row>
    <row r="128" spans="1:8" ht="30" customHeight="1">
      <c r="A128" s="98"/>
      <c r="B128" s="10"/>
      <c r="C128" s="34"/>
      <c r="D128" s="12"/>
      <c r="E128" s="35"/>
      <c r="F128" s="3"/>
      <c r="G128" s="3"/>
      <c r="H128" s="3"/>
    </row>
    <row r="129" spans="1:8" ht="30" customHeight="1">
      <c r="A129" s="98"/>
      <c r="B129" s="10"/>
      <c r="C129" s="34"/>
      <c r="D129" s="12"/>
      <c r="E129" s="35"/>
      <c r="F129" s="3"/>
      <c r="G129" s="3"/>
      <c r="H129" s="3"/>
    </row>
    <row r="130" spans="1:8" ht="30" customHeight="1">
      <c r="A130" s="98"/>
      <c r="B130" s="10"/>
      <c r="C130" s="34"/>
      <c r="D130" s="12"/>
      <c r="E130" s="35"/>
      <c r="F130" s="3"/>
      <c r="G130" s="3"/>
      <c r="H130" s="3"/>
    </row>
    <row r="131" spans="1:8" ht="30" customHeight="1">
      <c r="A131" s="98"/>
      <c r="B131" s="10"/>
      <c r="C131" s="34"/>
      <c r="D131" s="12"/>
      <c r="E131" s="35"/>
      <c r="F131" s="3"/>
      <c r="G131" s="3"/>
      <c r="H131" s="3"/>
    </row>
    <row r="132" spans="1:8" ht="30" customHeight="1">
      <c r="A132" s="98"/>
      <c r="B132" s="10"/>
      <c r="C132" s="34"/>
      <c r="D132" s="12"/>
      <c r="E132" s="35"/>
      <c r="F132" s="3"/>
      <c r="G132" s="3"/>
      <c r="H132" s="3"/>
    </row>
    <row r="133" spans="1:8" ht="30" customHeight="1">
      <c r="A133" s="98"/>
      <c r="B133" s="10"/>
      <c r="C133" s="34"/>
      <c r="D133" s="12"/>
      <c r="E133" s="35"/>
      <c r="F133" s="3"/>
      <c r="G133" s="3"/>
      <c r="H133" s="3"/>
    </row>
    <row r="134" spans="1:8" ht="30" customHeight="1">
      <c r="A134" s="98"/>
      <c r="B134" s="10"/>
      <c r="C134" s="34"/>
      <c r="D134" s="12"/>
      <c r="E134" s="35"/>
      <c r="F134" s="3"/>
      <c r="G134" s="3"/>
      <c r="H134" s="3"/>
    </row>
    <row r="135" spans="1:8" s="15" customFormat="1" ht="30" customHeight="1">
      <c r="A135" s="98"/>
      <c r="B135" s="10"/>
      <c r="C135" s="34"/>
      <c r="D135" s="12"/>
      <c r="E135" s="35"/>
      <c r="F135" s="3"/>
      <c r="G135" s="3"/>
      <c r="H135" s="3"/>
    </row>
    <row r="136" spans="1:8" ht="30" customHeight="1">
      <c r="A136" s="98"/>
      <c r="B136" s="10"/>
      <c r="C136" s="11"/>
      <c r="D136" s="12"/>
      <c r="E136" s="35"/>
      <c r="F136" s="3"/>
      <c r="G136" s="3"/>
      <c r="H136" s="3"/>
    </row>
    <row r="137" spans="1:8" s="22" customFormat="1" ht="30" customHeight="1">
      <c r="A137" s="98"/>
      <c r="B137" s="10"/>
      <c r="C137" s="29"/>
      <c r="D137" s="12"/>
      <c r="E137" s="19"/>
      <c r="F137" s="3"/>
      <c r="G137" s="3"/>
      <c r="H137" s="30"/>
    </row>
    <row r="138" spans="1:8" ht="30" customHeight="1">
      <c r="A138" s="98"/>
      <c r="B138" s="10"/>
      <c r="C138" s="29"/>
      <c r="D138" s="12"/>
      <c r="E138" s="19"/>
      <c r="F138" s="3"/>
      <c r="G138" s="3"/>
      <c r="H138" s="3"/>
    </row>
    <row r="139" spans="1:8" ht="30" customHeight="1">
      <c r="A139" s="98"/>
      <c r="B139" s="10"/>
      <c r="C139" s="29"/>
      <c r="D139" s="12"/>
      <c r="E139" s="19"/>
      <c r="F139" s="3"/>
      <c r="G139" s="3"/>
      <c r="H139" s="3"/>
    </row>
    <row r="140" spans="1:8" ht="30" customHeight="1">
      <c r="A140" s="98"/>
      <c r="B140" s="10"/>
      <c r="C140" s="29"/>
      <c r="D140" s="12"/>
      <c r="E140" s="19"/>
      <c r="F140" s="3"/>
      <c r="G140" s="3"/>
      <c r="H140" s="3"/>
    </row>
    <row r="141" spans="1:8" ht="30" customHeight="1">
      <c r="A141" s="98"/>
      <c r="B141" s="10"/>
      <c r="C141" s="11"/>
      <c r="D141" s="12"/>
      <c r="E141" s="19"/>
      <c r="F141" s="3"/>
      <c r="G141" s="3"/>
      <c r="H141" s="3"/>
    </row>
    <row r="142" spans="1:8" ht="30" customHeight="1">
      <c r="A142" s="98"/>
      <c r="B142" s="10"/>
      <c r="C142" s="37"/>
      <c r="D142" s="12"/>
      <c r="E142" s="19"/>
      <c r="F142" s="3"/>
      <c r="G142" s="3"/>
      <c r="H142" s="3"/>
    </row>
    <row r="143" spans="1:8" ht="30" customHeight="1">
      <c r="A143" s="98"/>
      <c r="B143" s="10"/>
      <c r="C143" s="37"/>
      <c r="D143" s="12"/>
      <c r="E143" s="19"/>
      <c r="F143" s="3"/>
      <c r="G143" s="3"/>
      <c r="H143" s="3"/>
    </row>
    <row r="144" spans="1:8" ht="30" customHeight="1">
      <c r="A144" s="98"/>
      <c r="B144" s="10"/>
      <c r="C144" s="37"/>
      <c r="D144" s="12"/>
      <c r="E144" s="19"/>
      <c r="F144" s="3"/>
      <c r="G144" s="3"/>
      <c r="H144" s="3"/>
    </row>
    <row r="145" spans="1:8" ht="30" customHeight="1">
      <c r="A145" s="98"/>
      <c r="B145" s="10"/>
      <c r="C145" s="37"/>
      <c r="D145" s="12"/>
      <c r="E145" s="25"/>
      <c r="F145" s="3"/>
      <c r="G145" s="3"/>
      <c r="H145" s="3"/>
    </row>
    <row r="146" spans="1:8" ht="30" customHeight="1">
      <c r="A146" s="98"/>
      <c r="B146" s="10"/>
      <c r="C146" s="37"/>
      <c r="D146" s="12"/>
      <c r="E146" s="25"/>
      <c r="F146" s="3"/>
      <c r="G146" s="3"/>
      <c r="H146" s="3"/>
    </row>
    <row r="147" spans="1:8" s="15" customFormat="1" ht="30" customHeight="1">
      <c r="A147" s="98"/>
      <c r="B147" s="10"/>
      <c r="C147" s="37"/>
      <c r="D147" s="12"/>
      <c r="E147" s="25"/>
      <c r="F147" s="3"/>
      <c r="G147" s="3"/>
      <c r="H147" s="3"/>
    </row>
    <row r="148" spans="1:8" ht="30" customHeight="1">
      <c r="A148" s="98"/>
      <c r="B148" s="10"/>
      <c r="C148" s="38"/>
      <c r="D148" s="12"/>
      <c r="E148" s="19"/>
      <c r="F148" s="3"/>
      <c r="G148" s="3"/>
      <c r="H148" s="3"/>
    </row>
    <row r="149" spans="1:8" s="22" customFormat="1" ht="30" customHeight="1">
      <c r="A149" s="98"/>
      <c r="B149" s="10"/>
      <c r="C149" s="32"/>
      <c r="D149" s="12"/>
      <c r="E149" s="19"/>
      <c r="F149" s="3"/>
      <c r="G149" s="3"/>
      <c r="H149" s="3"/>
    </row>
    <row r="150" spans="1:8" s="22" customFormat="1" ht="30" customHeight="1">
      <c r="A150" s="98"/>
      <c r="B150" s="10"/>
      <c r="C150" s="11"/>
      <c r="D150" s="12"/>
      <c r="E150" s="19"/>
      <c r="F150" s="3"/>
      <c r="G150" s="3"/>
      <c r="H150" s="3"/>
    </row>
    <row r="151" spans="1:8" s="26" customFormat="1" ht="30" customHeight="1">
      <c r="A151" s="98"/>
      <c r="B151" s="10"/>
      <c r="C151" s="11"/>
      <c r="D151" s="12"/>
      <c r="E151" s="19"/>
      <c r="F151" s="3"/>
      <c r="G151" s="3"/>
      <c r="H151" s="3"/>
    </row>
    <row r="152" spans="1:8" s="26" customFormat="1" ht="30" customHeight="1">
      <c r="A152" s="98"/>
      <c r="B152" s="10"/>
      <c r="C152" s="11"/>
      <c r="D152" s="12"/>
      <c r="E152" s="19"/>
      <c r="F152" s="3"/>
      <c r="G152" s="3"/>
      <c r="H152" s="3"/>
    </row>
    <row r="153" spans="1:8" s="26" customFormat="1" ht="30" customHeight="1">
      <c r="A153" s="98"/>
      <c r="B153" s="10"/>
      <c r="C153" s="11"/>
      <c r="D153" s="39"/>
      <c r="E153" s="19"/>
      <c r="F153" s="3"/>
      <c r="G153" s="3"/>
      <c r="H153" s="3"/>
    </row>
    <row r="154" spans="1:8" s="26" customFormat="1" ht="30" customHeight="1">
      <c r="A154" s="98"/>
      <c r="B154" s="10"/>
      <c r="C154" s="11"/>
      <c r="D154" s="11"/>
      <c r="E154" s="13"/>
      <c r="F154" s="3"/>
      <c r="G154" s="3"/>
      <c r="H154" s="3"/>
    </row>
    <row r="155" spans="1:8" s="26" customFormat="1" ht="30" customHeight="1">
      <c r="A155" s="98"/>
      <c r="B155" s="10"/>
      <c r="C155" s="37"/>
      <c r="D155" s="12"/>
      <c r="E155" s="19"/>
      <c r="F155" s="3"/>
      <c r="G155" s="3"/>
      <c r="H155" s="3"/>
    </row>
    <row r="156" spans="1:8" ht="30" customHeight="1">
      <c r="A156" s="98"/>
      <c r="B156" s="10"/>
      <c r="C156" s="37"/>
      <c r="D156" s="12"/>
      <c r="E156" s="19"/>
      <c r="F156" s="3"/>
      <c r="G156" s="3"/>
      <c r="H156" s="3"/>
    </row>
    <row r="157" spans="1:8" s="15" customFormat="1" ht="30" customHeight="1">
      <c r="A157" s="98"/>
      <c r="B157" s="10"/>
      <c r="C157" s="37"/>
      <c r="D157" s="12"/>
      <c r="E157" s="28"/>
      <c r="F157" s="3"/>
      <c r="G157" s="3"/>
      <c r="H157" s="3"/>
    </row>
    <row r="158" spans="1:8" ht="30" customHeight="1">
      <c r="A158" s="98"/>
      <c r="B158" s="10"/>
      <c r="C158" s="37"/>
      <c r="D158" s="12"/>
      <c r="E158" s="19"/>
      <c r="F158" s="3"/>
      <c r="G158" s="3"/>
      <c r="H158" s="3"/>
    </row>
    <row r="159" spans="1:8" ht="30" customHeight="1">
      <c r="A159" s="98"/>
      <c r="B159" s="10"/>
      <c r="C159" s="37"/>
      <c r="D159" s="12"/>
      <c r="E159" s="19"/>
      <c r="F159" s="3"/>
      <c r="G159" s="3"/>
      <c r="H159" s="3"/>
    </row>
    <row r="160" spans="1:8" ht="30" customHeight="1">
      <c r="A160" s="98"/>
      <c r="B160" s="10"/>
      <c r="C160" s="37"/>
      <c r="D160" s="12"/>
      <c r="E160" s="25"/>
      <c r="F160" s="3"/>
      <c r="G160" s="3"/>
      <c r="H160" s="3"/>
    </row>
    <row r="161" spans="1:28" s="15" customFormat="1" ht="66.75" customHeight="1">
      <c r="A161" s="98"/>
      <c r="B161" s="10"/>
      <c r="C161" s="37"/>
      <c r="D161" s="12"/>
      <c r="E161" s="18"/>
      <c r="F161" s="3"/>
      <c r="G161" s="3"/>
      <c r="H161" s="30"/>
    </row>
    <row r="162" spans="1:28" ht="30" customHeight="1">
      <c r="A162" s="98"/>
      <c r="B162" s="10"/>
      <c r="C162" s="32"/>
      <c r="D162" s="12"/>
      <c r="E162" s="19"/>
      <c r="F162" s="3"/>
      <c r="G162" s="3"/>
      <c r="H162" s="3"/>
    </row>
    <row r="163" spans="1:28" ht="30" customHeight="1">
      <c r="A163" s="98"/>
      <c r="B163" s="10"/>
      <c r="C163" s="32"/>
      <c r="D163" s="12"/>
      <c r="E163" s="18"/>
      <c r="F163" s="3"/>
      <c r="G163" s="3"/>
      <c r="H163" s="3"/>
    </row>
    <row r="164" spans="1:28" ht="30" customHeight="1">
      <c r="A164" s="98"/>
      <c r="B164" s="10"/>
      <c r="C164" s="32"/>
      <c r="D164" s="12"/>
      <c r="E164" s="28"/>
      <c r="F164" s="3"/>
      <c r="G164" s="3"/>
      <c r="H164" s="3"/>
    </row>
    <row r="165" spans="1:28" ht="30" customHeight="1">
      <c r="A165" s="98"/>
      <c r="B165" s="10"/>
      <c r="C165" s="32"/>
      <c r="D165" s="12"/>
      <c r="E165" s="19"/>
      <c r="F165" s="3"/>
      <c r="G165" s="3"/>
      <c r="H165" s="3"/>
    </row>
    <row r="166" spans="1:28" ht="30" customHeight="1">
      <c r="A166" s="98"/>
      <c r="B166" s="10"/>
      <c r="C166" s="40"/>
      <c r="D166" s="12"/>
      <c r="E166" s="19"/>
      <c r="F166" s="3"/>
      <c r="G166" s="3"/>
      <c r="H166" s="3"/>
      <c r="Z166" s="14"/>
      <c r="AA166" s="14"/>
      <c r="AB166" s="14"/>
    </row>
    <row r="167" spans="1:28" ht="30" customHeight="1">
      <c r="A167" s="98"/>
      <c r="B167" s="10"/>
      <c r="C167" s="40"/>
      <c r="D167" s="12"/>
      <c r="E167" s="19"/>
      <c r="F167" s="3"/>
      <c r="G167" s="3"/>
      <c r="H167" s="3"/>
    </row>
    <row r="168" spans="1:28" ht="30" customHeight="1">
      <c r="A168" s="98"/>
      <c r="B168" s="10"/>
      <c r="C168" s="40"/>
      <c r="D168" s="12"/>
      <c r="E168" s="19"/>
      <c r="F168" s="3"/>
      <c r="G168" s="3"/>
      <c r="H168" s="3"/>
    </row>
    <row r="169" spans="1:28" ht="30" customHeight="1">
      <c r="A169" s="98"/>
      <c r="B169" s="10"/>
      <c r="C169" s="40"/>
      <c r="D169" s="12"/>
      <c r="E169" s="19"/>
      <c r="F169" s="3"/>
      <c r="G169" s="3"/>
      <c r="H169" s="3"/>
    </row>
    <row r="170" spans="1:28" ht="30" customHeight="1">
      <c r="A170" s="98"/>
      <c r="B170" s="10"/>
      <c r="C170" s="40"/>
      <c r="D170" s="12"/>
      <c r="E170" s="19"/>
      <c r="F170" s="3"/>
      <c r="G170" s="3"/>
      <c r="H170" s="3"/>
    </row>
    <row r="171" spans="1:28" ht="30" customHeight="1">
      <c r="A171" s="98"/>
      <c r="B171" s="10"/>
      <c r="C171" s="40"/>
      <c r="D171" s="12"/>
      <c r="E171" s="19"/>
      <c r="F171" s="3"/>
      <c r="G171" s="3"/>
      <c r="H171" s="3"/>
    </row>
    <row r="172" spans="1:28" ht="30" customHeight="1">
      <c r="A172" s="98"/>
      <c r="B172" s="10"/>
      <c r="C172" s="40"/>
      <c r="D172" s="12"/>
      <c r="E172" s="19"/>
      <c r="F172" s="3"/>
      <c r="G172" s="3"/>
      <c r="H172" s="3"/>
    </row>
    <row r="173" spans="1:28" ht="30" customHeight="1">
      <c r="A173" s="98"/>
      <c r="B173" s="10"/>
      <c r="C173" s="40"/>
      <c r="D173" s="12"/>
      <c r="E173" s="19"/>
      <c r="F173" s="3"/>
      <c r="G173" s="3"/>
      <c r="H173" s="3"/>
    </row>
    <row r="174" spans="1:28" ht="30" customHeight="1">
      <c r="A174" s="98"/>
      <c r="B174" s="10"/>
      <c r="C174" s="40"/>
      <c r="D174" s="12"/>
      <c r="E174" s="19"/>
      <c r="F174" s="3"/>
      <c r="G174" s="3"/>
      <c r="H174" s="3"/>
    </row>
    <row r="175" spans="1:28" ht="30" customHeight="1">
      <c r="A175" s="98"/>
      <c r="B175" s="10"/>
      <c r="C175" s="40"/>
      <c r="D175" s="12"/>
      <c r="E175" s="19"/>
      <c r="F175" s="3"/>
      <c r="G175" s="3"/>
      <c r="H175" s="3"/>
    </row>
    <row r="176" spans="1:28" ht="30" customHeight="1">
      <c r="A176" s="98"/>
      <c r="B176" s="10"/>
      <c r="C176" s="40"/>
      <c r="D176" s="12"/>
      <c r="E176" s="19"/>
      <c r="F176" s="3"/>
      <c r="G176" s="3"/>
      <c r="H176" s="3"/>
    </row>
    <row r="177" spans="1:8" ht="30" customHeight="1">
      <c r="A177" s="98"/>
      <c r="B177" s="10"/>
      <c r="C177" s="40"/>
      <c r="D177" s="12"/>
      <c r="E177" s="19"/>
      <c r="F177" s="3"/>
      <c r="G177" s="3"/>
      <c r="H177" s="3"/>
    </row>
    <row r="178" spans="1:8" ht="30" customHeight="1">
      <c r="A178" s="98"/>
      <c r="B178" s="10"/>
      <c r="C178" s="40"/>
      <c r="D178" s="12"/>
      <c r="E178" s="19"/>
      <c r="F178" s="3"/>
      <c r="G178" s="3"/>
      <c r="H178" s="3"/>
    </row>
    <row r="179" spans="1:8" ht="30" customHeight="1">
      <c r="A179" s="98"/>
      <c r="B179" s="10"/>
      <c r="C179" s="40"/>
      <c r="D179" s="12"/>
      <c r="E179" s="19"/>
      <c r="F179" s="3"/>
      <c r="G179" s="3"/>
      <c r="H179" s="3"/>
    </row>
    <row r="180" spans="1:8" ht="30" customHeight="1">
      <c r="A180" s="98"/>
      <c r="B180" s="10"/>
      <c r="C180" s="40"/>
      <c r="D180" s="12"/>
      <c r="E180" s="28"/>
      <c r="F180" s="3"/>
      <c r="G180" s="3"/>
      <c r="H180" s="3"/>
    </row>
    <row r="181" spans="1:8" ht="30" customHeight="1">
      <c r="A181" s="98"/>
      <c r="B181" s="10"/>
      <c r="C181" s="40"/>
      <c r="D181" s="12"/>
      <c r="E181" s="19"/>
      <c r="F181" s="3"/>
      <c r="G181" s="3"/>
      <c r="H181" s="3"/>
    </row>
    <row r="182" spans="1:8" ht="30" customHeight="1">
      <c r="A182" s="98"/>
      <c r="B182" s="10"/>
      <c r="C182" s="40"/>
      <c r="D182" s="12"/>
      <c r="E182" s="19"/>
      <c r="F182" s="3"/>
      <c r="G182" s="3"/>
      <c r="H182" s="3"/>
    </row>
    <row r="183" spans="1:8" ht="30" customHeight="1">
      <c r="A183" s="98"/>
      <c r="B183" s="10"/>
      <c r="C183" s="40"/>
      <c r="D183" s="12"/>
      <c r="E183" s="19"/>
      <c r="F183" s="3"/>
      <c r="G183" s="3"/>
      <c r="H183" s="3"/>
    </row>
    <row r="184" spans="1:8" ht="30" customHeight="1">
      <c r="A184" s="98"/>
      <c r="B184" s="10"/>
      <c r="C184" s="40"/>
      <c r="D184" s="12"/>
      <c r="E184" s="19"/>
      <c r="F184" s="3"/>
      <c r="G184" s="3"/>
      <c r="H184" s="3"/>
    </row>
    <row r="185" spans="1:8" ht="30" customHeight="1">
      <c r="A185" s="98"/>
      <c r="B185" s="10"/>
      <c r="C185" s="40"/>
      <c r="D185" s="12"/>
      <c r="E185" s="19"/>
      <c r="F185" s="3"/>
      <c r="G185" s="3"/>
      <c r="H185" s="3"/>
    </row>
    <row r="186" spans="1:8" ht="30" customHeight="1">
      <c r="A186" s="98"/>
      <c r="B186" s="10"/>
      <c r="C186" s="40"/>
      <c r="D186" s="12"/>
      <c r="E186" s="19"/>
      <c r="F186" s="3"/>
      <c r="G186" s="3"/>
      <c r="H186" s="3"/>
    </row>
    <row r="187" spans="1:8" ht="30" customHeight="1">
      <c r="A187" s="98"/>
      <c r="B187" s="10"/>
      <c r="C187" s="40"/>
      <c r="D187" s="12"/>
      <c r="E187" s="19"/>
      <c r="F187" s="3"/>
      <c r="G187" s="3"/>
      <c r="H187" s="3"/>
    </row>
    <row r="188" spans="1:8" ht="30" customHeight="1">
      <c r="A188" s="98"/>
      <c r="B188" s="10"/>
      <c r="C188" s="40"/>
      <c r="D188" s="12"/>
      <c r="E188" s="19"/>
      <c r="F188" s="3"/>
      <c r="G188" s="3"/>
      <c r="H188" s="3"/>
    </row>
    <row r="189" spans="1:8" ht="30" customHeight="1">
      <c r="A189" s="98"/>
      <c r="B189" s="10"/>
      <c r="C189" s="40"/>
      <c r="D189" s="12"/>
      <c r="E189" s="19"/>
      <c r="F189" s="3"/>
      <c r="G189" s="3"/>
      <c r="H189" s="3"/>
    </row>
    <row r="190" spans="1:8" ht="30" customHeight="1">
      <c r="A190" s="98"/>
      <c r="B190" s="10"/>
      <c r="C190" s="40"/>
      <c r="D190" s="12"/>
      <c r="E190" s="19"/>
      <c r="F190" s="3"/>
      <c r="G190" s="3"/>
      <c r="H190" s="3"/>
    </row>
    <row r="191" spans="1:8" ht="30" customHeight="1">
      <c r="A191" s="98"/>
      <c r="B191" s="10"/>
      <c r="C191" s="40"/>
      <c r="D191" s="12"/>
      <c r="E191" s="19"/>
      <c r="F191" s="3"/>
      <c r="G191" s="3"/>
      <c r="H191" s="3"/>
    </row>
    <row r="192" spans="1:8" ht="30" customHeight="1">
      <c r="A192" s="98"/>
      <c r="B192" s="10"/>
      <c r="C192" s="40"/>
      <c r="D192" s="12"/>
      <c r="E192" s="19"/>
      <c r="F192" s="3"/>
      <c r="G192" s="3"/>
      <c r="H192" s="3"/>
    </row>
    <row r="193" spans="1:8" ht="30" customHeight="1">
      <c r="A193" s="98"/>
      <c r="B193" s="10"/>
      <c r="C193" s="40"/>
      <c r="D193" s="12"/>
      <c r="E193" s="19"/>
      <c r="F193" s="3"/>
      <c r="G193" s="3"/>
      <c r="H193" s="3"/>
    </row>
    <row r="194" spans="1:8" ht="30" customHeight="1">
      <c r="A194" s="98"/>
      <c r="B194" s="10"/>
      <c r="C194" s="40"/>
      <c r="D194" s="12"/>
      <c r="E194" s="19"/>
      <c r="F194" s="3"/>
      <c r="G194" s="3"/>
      <c r="H194" s="3"/>
    </row>
    <row r="195" spans="1:8" ht="30" customHeight="1">
      <c r="A195" s="98"/>
      <c r="B195" s="10"/>
      <c r="C195" s="40"/>
      <c r="D195" s="12"/>
      <c r="E195" s="19"/>
      <c r="F195" s="3"/>
      <c r="G195" s="3"/>
      <c r="H195" s="3"/>
    </row>
    <row r="196" spans="1:8" ht="30" customHeight="1">
      <c r="A196" s="98"/>
      <c r="B196" s="10"/>
      <c r="C196" s="40"/>
      <c r="D196" s="12"/>
      <c r="E196" s="19"/>
      <c r="F196" s="3"/>
      <c r="G196" s="3"/>
      <c r="H196" s="3"/>
    </row>
    <row r="197" spans="1:8" ht="30" customHeight="1">
      <c r="A197" s="98"/>
      <c r="B197" s="10"/>
      <c r="C197" s="40"/>
      <c r="D197" s="12"/>
      <c r="E197" s="19"/>
      <c r="F197" s="3"/>
      <c r="G197" s="3"/>
      <c r="H197" s="3"/>
    </row>
    <row r="198" spans="1:8" ht="30" customHeight="1">
      <c r="A198" s="98"/>
      <c r="B198" s="10"/>
      <c r="C198" s="40"/>
      <c r="D198" s="12"/>
      <c r="E198" s="19"/>
      <c r="F198" s="3"/>
      <c r="G198" s="3"/>
      <c r="H198" s="3"/>
    </row>
    <row r="199" spans="1:8" ht="30" customHeight="1">
      <c r="A199" s="98"/>
      <c r="B199" s="10"/>
      <c r="C199" s="40"/>
      <c r="D199" s="12"/>
      <c r="E199" s="19"/>
      <c r="F199" s="3"/>
      <c r="G199" s="3"/>
      <c r="H199" s="3"/>
    </row>
    <row r="200" spans="1:8" ht="30" customHeight="1">
      <c r="A200" s="98"/>
      <c r="B200" s="10"/>
      <c r="C200" s="40"/>
      <c r="D200" s="12"/>
      <c r="E200" s="19"/>
      <c r="F200" s="3"/>
      <c r="G200" s="3"/>
      <c r="H200" s="3"/>
    </row>
    <row r="201" spans="1:8" ht="30" customHeight="1">
      <c r="A201" s="98"/>
      <c r="B201" s="10"/>
      <c r="C201" s="40"/>
      <c r="D201" s="12"/>
      <c r="E201" s="19"/>
      <c r="F201" s="3"/>
      <c r="G201" s="3"/>
      <c r="H201" s="3"/>
    </row>
    <row r="202" spans="1:8" ht="30" customHeight="1">
      <c r="A202" s="98"/>
      <c r="B202" s="10"/>
      <c r="C202" s="24"/>
      <c r="D202" s="24"/>
      <c r="E202" s="19"/>
      <c r="F202" s="3"/>
      <c r="G202" s="3"/>
      <c r="H202" s="3"/>
    </row>
    <row r="203" spans="1:8" ht="30" customHeight="1">
      <c r="A203" s="98"/>
      <c r="B203" s="10"/>
      <c r="C203" s="24"/>
      <c r="D203" s="12"/>
      <c r="E203" s="19"/>
      <c r="F203" s="3"/>
      <c r="G203" s="3"/>
      <c r="H203" s="3"/>
    </row>
    <row r="204" spans="1:8" ht="30" customHeight="1">
      <c r="A204" s="98"/>
      <c r="B204" s="10"/>
      <c r="C204" s="24"/>
      <c r="D204" s="12"/>
      <c r="E204" s="19"/>
      <c r="F204" s="3"/>
      <c r="G204" s="3"/>
      <c r="H204" s="3"/>
    </row>
    <row r="205" spans="1:8" ht="30" customHeight="1">
      <c r="A205" s="98"/>
      <c r="B205" s="10"/>
      <c r="C205" s="24"/>
      <c r="D205" s="12"/>
      <c r="E205" s="41"/>
      <c r="F205" s="3"/>
      <c r="G205" s="3"/>
      <c r="H205" s="3"/>
    </row>
    <row r="206" spans="1:8" ht="30" customHeight="1">
      <c r="A206" s="98"/>
      <c r="B206" s="10"/>
      <c r="C206" s="24"/>
      <c r="D206" s="12"/>
      <c r="E206" s="19"/>
      <c r="F206" s="3"/>
      <c r="G206" s="3"/>
      <c r="H206" s="3"/>
    </row>
    <row r="207" spans="1:8" ht="30" customHeight="1">
      <c r="A207" s="98"/>
      <c r="B207" s="10"/>
      <c r="C207" s="24"/>
      <c r="D207" s="12"/>
      <c r="E207" s="19"/>
      <c r="F207" s="3"/>
      <c r="G207" s="3"/>
      <c r="H207" s="3"/>
    </row>
    <row r="208" spans="1:8" ht="30" customHeight="1">
      <c r="A208" s="98"/>
      <c r="B208" s="10"/>
      <c r="C208" s="24"/>
      <c r="D208" s="12"/>
      <c r="E208" s="19"/>
      <c r="F208" s="3"/>
      <c r="G208" s="3"/>
      <c r="H208" s="3"/>
    </row>
    <row r="209" spans="1:8" ht="30" customHeight="1">
      <c r="A209" s="98"/>
      <c r="B209" s="10"/>
      <c r="C209" s="24"/>
      <c r="D209" s="12"/>
      <c r="E209" s="41"/>
      <c r="F209" s="3"/>
      <c r="G209" s="3"/>
      <c r="H209" s="3"/>
    </row>
    <row r="210" spans="1:8" ht="30" customHeight="1">
      <c r="A210" s="98"/>
      <c r="B210" s="10"/>
      <c r="C210" s="24"/>
      <c r="D210" s="12"/>
      <c r="E210" s="41"/>
      <c r="F210" s="3"/>
      <c r="G210" s="3"/>
      <c r="H210" s="3"/>
    </row>
    <row r="211" spans="1:8" ht="30" customHeight="1">
      <c r="A211" s="98"/>
      <c r="B211" s="10"/>
      <c r="C211" s="24"/>
      <c r="D211" s="12"/>
      <c r="E211" s="41"/>
      <c r="F211" s="3"/>
      <c r="G211" s="3"/>
      <c r="H211" s="3"/>
    </row>
    <row r="212" spans="1:8" ht="30" customHeight="1">
      <c r="A212" s="98"/>
      <c r="B212" s="10"/>
      <c r="C212" s="24"/>
      <c r="D212" s="12"/>
      <c r="E212" s="41"/>
      <c r="F212" s="3"/>
      <c r="G212" s="3"/>
      <c r="H212" s="3"/>
    </row>
    <row r="213" spans="1:8" ht="30" customHeight="1">
      <c r="A213" s="98"/>
      <c r="B213" s="10"/>
      <c r="C213" s="24"/>
      <c r="D213" s="12"/>
      <c r="E213" s="41"/>
      <c r="F213" s="3"/>
      <c r="G213" s="3"/>
      <c r="H213" s="3"/>
    </row>
    <row r="214" spans="1:8" ht="30" customHeight="1">
      <c r="A214" s="98"/>
      <c r="B214" s="10"/>
      <c r="C214" s="24"/>
      <c r="D214" s="12"/>
      <c r="E214" s="42"/>
      <c r="F214" s="3"/>
      <c r="G214" s="3"/>
      <c r="H214" s="3"/>
    </row>
    <row r="215" spans="1:8" ht="30" customHeight="1">
      <c r="A215" s="98"/>
      <c r="B215" s="10"/>
      <c r="C215" s="24"/>
      <c r="D215" s="12"/>
      <c r="E215" s="19"/>
      <c r="F215" s="3"/>
      <c r="G215" s="3"/>
      <c r="H215" s="3"/>
    </row>
    <row r="216" spans="1:8" ht="30" customHeight="1">
      <c r="A216" s="95"/>
      <c r="B216" s="95"/>
      <c r="C216" s="95"/>
      <c r="D216" s="95"/>
      <c r="E216" s="95"/>
      <c r="F216" s="3"/>
      <c r="G216" s="3"/>
      <c r="H216" s="3"/>
    </row>
    <row r="219" spans="1:8" ht="30" customHeight="1">
      <c r="A219" s="97"/>
      <c r="B219" s="97"/>
      <c r="C219" s="97"/>
      <c r="D219" s="97"/>
      <c r="E219" s="43"/>
    </row>
  </sheetData>
  <sortState ref="F8:F126">
    <sortCondition ref="F7"/>
  </sortState>
  <customSheetViews>
    <customSheetView guid="{9AEE55F0-2F54-4F4E-BBE7-30D7FBEAFA2E}" scale="80" showPageBreaks="1" fitToPage="1" view="pageBreakPreview">
      <selection activeCell="G6" sqref="G6"/>
      <pageMargins left="0.11811023622047245" right="0.11811023622047245" top="0.74803149606299213" bottom="0.74803149606299213" header="0.31496062992125984" footer="0.31496062992125984"/>
      <printOptions horizontalCentered="1" verticalCentered="1"/>
      <pageSetup paperSize="9" scale="36" fitToHeight="0" orientation="landscape" r:id="rId1"/>
    </customSheetView>
  </customSheetViews>
  <mergeCells count="14">
    <mergeCell ref="H6:H7"/>
    <mergeCell ref="A216:E216"/>
    <mergeCell ref="C109:C111"/>
    <mergeCell ref="C84:C85"/>
    <mergeCell ref="A219:D219"/>
    <mergeCell ref="A8:A215"/>
    <mergeCell ref="D125:D127"/>
    <mergeCell ref="D122:D124"/>
    <mergeCell ref="D9:D120"/>
    <mergeCell ref="A1:D3"/>
    <mergeCell ref="A4:D5"/>
    <mergeCell ref="A6:A7"/>
    <mergeCell ref="B6:B7"/>
    <mergeCell ref="C6:C7"/>
  </mergeCells>
  <phoneticPr fontId="1" type="noConversion"/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53" fitToHeight="0" orientation="landscape" r:id="rId2"/>
  <drawing r:id="rId3"/>
  <legacyDrawing r:id="rId4"/>
  <controls>
    <mc:AlternateContent xmlns:mc="http://schemas.openxmlformats.org/markup-compatibility/2006">
      <mc:Choice Requires="x14">
        <control shapeId="5140" r:id="rId5" name="CommandButton1">
          <controlPr defaultSize="0" autoLine="0" r:id="rId6">
            <anchor moveWithCells="1">
              <from>
                <xdr:col>1</xdr:col>
                <xdr:colOff>266700</xdr:colOff>
                <xdr:row>5</xdr:row>
                <xdr:rowOff>45720</xdr:rowOff>
              </from>
              <to>
                <xdr:col>3</xdr:col>
                <xdr:colOff>670560</xdr:colOff>
                <xdr:row>6</xdr:row>
                <xdr:rowOff>274320</xdr:rowOff>
              </to>
            </anchor>
          </controlPr>
        </control>
      </mc:Choice>
      <mc:Fallback>
        <control shapeId="5140" r:id="rId5" name="CommandButton1"/>
      </mc:Fallback>
    </mc:AlternateContent>
    <mc:AlternateContent xmlns:mc="http://schemas.openxmlformats.org/markup-compatibility/2006">
      <mc:Choice Requires="x14">
        <control shapeId="5141" r:id="rId7" name="CommandButton2">
          <controlPr defaultSize="0" autoLine="0" r:id="rId8">
            <anchor moveWithCells="1">
              <from>
                <xdr:col>1</xdr:col>
                <xdr:colOff>312420</xdr:colOff>
                <xdr:row>8</xdr:row>
                <xdr:rowOff>266700</xdr:rowOff>
              </from>
              <to>
                <xdr:col>3</xdr:col>
                <xdr:colOff>678180</xdr:colOff>
                <xdr:row>10</xdr:row>
                <xdr:rowOff>152400</xdr:rowOff>
              </to>
            </anchor>
          </controlPr>
        </control>
      </mc:Choice>
      <mc:Fallback>
        <control shapeId="5141" r:id="rId7" name="CommandButton2"/>
      </mc:Fallback>
    </mc:AlternateContent>
    <mc:AlternateContent xmlns:mc="http://schemas.openxmlformats.org/markup-compatibility/2006">
      <mc:Choice Requires="x14">
        <control shapeId="5143" r:id="rId9" name="CommandButton3">
          <controlPr defaultSize="0" autoLine="0" r:id="rId10">
            <anchor moveWithCells="1">
              <from>
                <xdr:col>1</xdr:col>
                <xdr:colOff>304800</xdr:colOff>
                <xdr:row>1</xdr:row>
                <xdr:rowOff>175260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5143" r:id="rId9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0"/>
  <sheetViews>
    <sheetView workbookViewId="0">
      <selection activeCell="D8" sqref="D8:D110"/>
    </sheetView>
  </sheetViews>
  <sheetFormatPr defaultRowHeight="15.6"/>
  <cols>
    <col min="1" max="16384" width="8.88671875" style="1"/>
  </cols>
  <sheetData>
    <row r="2" spans="1:11">
      <c r="A2" s="1" t="s">
        <v>0</v>
      </c>
    </row>
    <row r="6" spans="1:11">
      <c r="K6" s="1">
        <f>I6+J6</f>
        <v>0</v>
      </c>
    </row>
    <row r="7" spans="1:11">
      <c r="K7" s="1">
        <f>I7+J7</f>
        <v>0</v>
      </c>
    </row>
    <row r="8" spans="1:11">
      <c r="D8" s="1">
        <v>1006</v>
      </c>
    </row>
    <row r="9" spans="1:11">
      <c r="D9" s="1">
        <v>1007</v>
      </c>
    </row>
    <row r="10" spans="1:11">
      <c r="D10" s="1">
        <v>1008</v>
      </c>
    </row>
  </sheetData>
  <customSheetViews>
    <customSheetView guid="{9AEE55F0-2F54-4F4E-BBE7-30D7FBEAFA2E}" state="hidden">
      <selection activeCell="D8" sqref="D8:D110"/>
      <pageMargins left="0.7" right="0.7" top="0.75" bottom="0.75" header="0.3" footer="0.3"/>
      <pageSetup paperSize="9" orientation="portrait" r:id="rId1"/>
    </customSheetView>
  </customSheetViews>
  <phoneticPr fontId="10" type="noConversion"/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K7"/>
  <sheetViews>
    <sheetView workbookViewId="0">
      <selection activeCell="I10" sqref="I10"/>
    </sheetView>
  </sheetViews>
  <sheetFormatPr defaultRowHeight="15.6"/>
  <cols>
    <col min="1" max="16384" width="8.88671875" style="1"/>
  </cols>
  <sheetData>
    <row r="2" spans="1:11">
      <c r="A2" s="1" t="s">
        <v>1</v>
      </c>
    </row>
    <row r="6" spans="1:11">
      <c r="K6" s="1">
        <f>I6+J6</f>
        <v>0</v>
      </c>
    </row>
    <row r="7" spans="1:11">
      <c r="K7" s="1">
        <f>I7+J7</f>
        <v>0</v>
      </c>
    </row>
  </sheetData>
  <customSheetViews>
    <customSheetView guid="{9AEE55F0-2F54-4F4E-BBE7-30D7FBEAFA2E}" state="hidden">
      <selection activeCell="I10" sqref="I10"/>
      <pageMargins left="0.7" right="0.7" top="0.75" bottom="0.75" header="0.3" footer="0.3"/>
      <pageSetup paperSize="9" orientation="portrait" r:id="rId1"/>
    </customSheetView>
  </customSheetViews>
  <phoneticPr fontId="10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865"/>
  <sheetViews>
    <sheetView workbookViewId="0">
      <selection activeCell="A4" sqref="A4:XFD138"/>
    </sheetView>
  </sheetViews>
  <sheetFormatPr defaultColWidth="10" defaultRowHeight="12"/>
  <cols>
    <col min="1" max="6" width="10" style="48"/>
    <col min="7" max="7" width="12.77734375" style="48" bestFit="1" customWidth="1"/>
    <col min="8" max="15" width="10" style="48"/>
    <col min="16" max="16" width="41.6640625" style="48" customWidth="1"/>
    <col min="17" max="16384" width="10" style="48"/>
  </cols>
  <sheetData>
    <row r="1" spans="1:18" s="47" customFormat="1" ht="17.399999999999999">
      <c r="A1" s="61" t="s">
        <v>33</v>
      </c>
      <c r="B1" s="62"/>
      <c r="C1" s="62"/>
      <c r="D1" s="62"/>
      <c r="E1" s="62"/>
      <c r="F1" s="62"/>
      <c r="G1" s="63"/>
      <c r="H1" s="62"/>
      <c r="I1" s="64"/>
      <c r="J1" s="62"/>
      <c r="K1" s="62"/>
      <c r="L1" s="62"/>
      <c r="M1" s="65"/>
      <c r="N1" s="65"/>
      <c r="O1" s="62"/>
      <c r="P1" s="62"/>
      <c r="Q1" s="62"/>
      <c r="R1" s="62"/>
    </row>
    <row r="2" spans="1:18" ht="13.2">
      <c r="A2" s="66"/>
      <c r="B2" s="67"/>
      <c r="C2" s="68"/>
      <c r="D2" s="68"/>
      <c r="E2" s="68"/>
      <c r="F2" s="69"/>
      <c r="G2" s="70"/>
      <c r="H2" s="68"/>
      <c r="I2" s="71"/>
      <c r="J2" s="68"/>
      <c r="K2" s="72"/>
      <c r="L2" s="72"/>
      <c r="M2" s="73"/>
      <c r="N2" s="73"/>
      <c r="O2" s="72"/>
      <c r="P2" s="72"/>
      <c r="Q2" s="72"/>
      <c r="R2" s="74"/>
    </row>
    <row r="3" spans="1:18" s="59" customFormat="1" ht="57" customHeight="1">
      <c r="A3" s="49" t="s">
        <v>5</v>
      </c>
      <c r="B3" s="50" t="s">
        <v>6</v>
      </c>
      <c r="C3" s="51" t="s">
        <v>7</v>
      </c>
      <c r="D3" s="52" t="s">
        <v>8</v>
      </c>
      <c r="E3" s="52" t="s">
        <v>4</v>
      </c>
      <c r="F3" s="53" t="s">
        <v>9</v>
      </c>
      <c r="G3" s="54" t="s">
        <v>10</v>
      </c>
      <c r="H3" s="55" t="s">
        <v>11</v>
      </c>
      <c r="I3" s="56" t="s">
        <v>12</v>
      </c>
      <c r="J3" s="55" t="s">
        <v>13</v>
      </c>
      <c r="K3" s="55" t="s">
        <v>25</v>
      </c>
      <c r="L3" s="52" t="s">
        <v>14</v>
      </c>
      <c r="M3" s="57" t="s">
        <v>26</v>
      </c>
      <c r="N3" s="51" t="s">
        <v>27</v>
      </c>
      <c r="O3" s="55" t="s">
        <v>2</v>
      </c>
      <c r="P3" s="52" t="s">
        <v>28</v>
      </c>
      <c r="Q3" s="52" t="s">
        <v>15</v>
      </c>
      <c r="R3" s="58" t="s">
        <v>3</v>
      </c>
    </row>
    <row r="4" spans="1:18">
      <c r="G4" s="60"/>
    </row>
    <row r="5" spans="1:18">
      <c r="G5" s="60"/>
    </row>
    <row r="6" spans="1:18">
      <c r="G6" s="60"/>
    </row>
    <row r="7" spans="1:18">
      <c r="G7" s="60"/>
    </row>
    <row r="8" spans="1:18">
      <c r="G8" s="60"/>
    </row>
    <row r="9" spans="1:18">
      <c r="G9" s="60"/>
    </row>
    <row r="10" spans="1:18">
      <c r="G10" s="60"/>
    </row>
    <row r="11" spans="1:18">
      <c r="G11" s="60"/>
    </row>
    <row r="12" spans="1:18">
      <c r="G12" s="60"/>
    </row>
    <row r="13" spans="1:18">
      <c r="G13" s="60"/>
    </row>
    <row r="14" spans="1:18">
      <c r="G14" s="60"/>
    </row>
    <row r="15" spans="1:18">
      <c r="G15" s="60"/>
    </row>
    <row r="16" spans="1:18">
      <c r="G16" s="60"/>
    </row>
    <row r="17" spans="7:7">
      <c r="G17" s="60"/>
    </row>
    <row r="18" spans="7:7">
      <c r="G18" s="60"/>
    </row>
    <row r="19" spans="7:7">
      <c r="G19" s="60"/>
    </row>
    <row r="20" spans="7:7">
      <c r="G20" s="60"/>
    </row>
    <row r="21" spans="7:7">
      <c r="G21" s="60"/>
    </row>
    <row r="22" spans="7:7">
      <c r="G22" s="60"/>
    </row>
    <row r="23" spans="7:7">
      <c r="G23" s="60"/>
    </row>
    <row r="24" spans="7:7">
      <c r="G24" s="60"/>
    </row>
    <row r="25" spans="7:7">
      <c r="G25" s="60"/>
    </row>
    <row r="26" spans="7:7">
      <c r="G26" s="60"/>
    </row>
    <row r="27" spans="7:7">
      <c r="G27" s="60"/>
    </row>
    <row r="28" spans="7:7">
      <c r="G28" s="60"/>
    </row>
    <row r="29" spans="7:7">
      <c r="G29" s="60"/>
    </row>
    <row r="30" spans="7:7">
      <c r="G30" s="60"/>
    </row>
    <row r="31" spans="7:7">
      <c r="G31" s="60"/>
    </row>
    <row r="32" spans="7:7">
      <c r="G32" s="60"/>
    </row>
    <row r="33" spans="7:7">
      <c r="G33" s="60"/>
    </row>
    <row r="34" spans="7:7">
      <c r="G34" s="60"/>
    </row>
    <row r="35" spans="7:7">
      <c r="G35" s="60"/>
    </row>
    <row r="36" spans="7:7">
      <c r="G36" s="60"/>
    </row>
    <row r="37" spans="7:7">
      <c r="G37" s="60"/>
    </row>
    <row r="38" spans="7:7">
      <c r="G38" s="60"/>
    </row>
    <row r="39" spans="7:7">
      <c r="G39" s="60"/>
    </row>
    <row r="40" spans="7:7">
      <c r="G40" s="60"/>
    </row>
    <row r="41" spans="7:7">
      <c r="G41" s="60"/>
    </row>
    <row r="42" spans="7:7">
      <c r="G42" s="60"/>
    </row>
    <row r="43" spans="7:7">
      <c r="G43" s="60"/>
    </row>
    <row r="44" spans="7:7">
      <c r="G44" s="60"/>
    </row>
    <row r="45" spans="7:7">
      <c r="G45" s="60"/>
    </row>
    <row r="46" spans="7:7">
      <c r="G46" s="60"/>
    </row>
    <row r="47" spans="7:7">
      <c r="G47" s="60"/>
    </row>
    <row r="48" spans="7:7">
      <c r="G48" s="60"/>
    </row>
    <row r="49" spans="7:7">
      <c r="G49" s="60"/>
    </row>
    <row r="50" spans="7:7">
      <c r="G50" s="60"/>
    </row>
    <row r="51" spans="7:7">
      <c r="G51" s="60"/>
    </row>
    <row r="52" spans="7:7">
      <c r="G52" s="60"/>
    </row>
    <row r="53" spans="7:7">
      <c r="G53" s="60"/>
    </row>
    <row r="54" spans="7:7">
      <c r="G54" s="60"/>
    </row>
    <row r="55" spans="7:7">
      <c r="G55" s="60"/>
    </row>
    <row r="56" spans="7:7">
      <c r="G56" s="60"/>
    </row>
    <row r="57" spans="7:7">
      <c r="G57" s="60"/>
    </row>
    <row r="58" spans="7:7">
      <c r="G58" s="60"/>
    </row>
    <row r="59" spans="7:7">
      <c r="G59" s="60"/>
    </row>
    <row r="60" spans="7:7">
      <c r="G60" s="60"/>
    </row>
    <row r="61" spans="7:7">
      <c r="G61" s="60"/>
    </row>
    <row r="62" spans="7:7">
      <c r="G62" s="60"/>
    </row>
    <row r="63" spans="7:7">
      <c r="G63" s="60"/>
    </row>
    <row r="64" spans="7:7">
      <c r="G64" s="60"/>
    </row>
    <row r="65" spans="7:7">
      <c r="G65" s="60"/>
    </row>
    <row r="66" spans="7:7">
      <c r="G66" s="60"/>
    </row>
    <row r="67" spans="7:7">
      <c r="G67" s="60"/>
    </row>
    <row r="68" spans="7:7">
      <c r="G68" s="60"/>
    </row>
    <row r="69" spans="7:7">
      <c r="G69" s="60"/>
    </row>
    <row r="70" spans="7:7">
      <c r="G70" s="60"/>
    </row>
    <row r="71" spans="7:7">
      <c r="G71" s="60"/>
    </row>
    <row r="72" spans="7:7">
      <c r="G72" s="60"/>
    </row>
    <row r="73" spans="7:7">
      <c r="G73" s="60"/>
    </row>
    <row r="74" spans="7:7">
      <c r="G74" s="60"/>
    </row>
    <row r="75" spans="7:7">
      <c r="G75" s="60"/>
    </row>
    <row r="76" spans="7:7">
      <c r="G76" s="60"/>
    </row>
    <row r="77" spans="7:7">
      <c r="G77" s="60"/>
    </row>
    <row r="78" spans="7:7">
      <c r="G78" s="60"/>
    </row>
    <row r="79" spans="7:7">
      <c r="G79" s="60"/>
    </row>
    <row r="80" spans="7:7">
      <c r="G80" s="60"/>
    </row>
    <row r="81" spans="7:7">
      <c r="G81" s="60"/>
    </row>
    <row r="82" spans="7:7">
      <c r="G82" s="60"/>
    </row>
    <row r="83" spans="7:7">
      <c r="G83" s="60"/>
    </row>
    <row r="84" spans="7:7">
      <c r="G84" s="60"/>
    </row>
    <row r="85" spans="7:7">
      <c r="G85" s="60"/>
    </row>
    <row r="86" spans="7:7">
      <c r="G86" s="60"/>
    </row>
    <row r="87" spans="7:7">
      <c r="G87" s="60"/>
    </row>
    <row r="88" spans="7:7">
      <c r="G88" s="60"/>
    </row>
    <row r="89" spans="7:7">
      <c r="G89" s="60"/>
    </row>
    <row r="90" spans="7:7">
      <c r="G90" s="60"/>
    </row>
    <row r="91" spans="7:7">
      <c r="G91" s="60"/>
    </row>
    <row r="92" spans="7:7">
      <c r="G92" s="60"/>
    </row>
    <row r="93" spans="7:7">
      <c r="G93" s="60"/>
    </row>
    <row r="94" spans="7:7">
      <c r="G94" s="60"/>
    </row>
    <row r="95" spans="7:7">
      <c r="G95" s="60"/>
    </row>
    <row r="96" spans="7:7">
      <c r="G96" s="60"/>
    </row>
    <row r="97" spans="7:7">
      <c r="G97" s="60"/>
    </row>
    <row r="98" spans="7:7">
      <c r="G98" s="60"/>
    </row>
    <row r="99" spans="7:7">
      <c r="G99" s="60"/>
    </row>
    <row r="100" spans="7:7">
      <c r="G100" s="60"/>
    </row>
    <row r="101" spans="7:7">
      <c r="G101" s="60"/>
    </row>
    <row r="102" spans="7:7">
      <c r="G102" s="60"/>
    </row>
    <row r="103" spans="7:7">
      <c r="G103" s="60"/>
    </row>
    <row r="104" spans="7:7">
      <c r="G104" s="60"/>
    </row>
    <row r="105" spans="7:7">
      <c r="G105" s="60"/>
    </row>
    <row r="106" spans="7:7">
      <c r="G106" s="60"/>
    </row>
    <row r="107" spans="7:7">
      <c r="G107" s="60"/>
    </row>
    <row r="108" spans="7:7">
      <c r="G108" s="60"/>
    </row>
    <row r="109" spans="7:7">
      <c r="G109" s="60"/>
    </row>
    <row r="110" spans="7:7">
      <c r="G110" s="60"/>
    </row>
    <row r="111" spans="7:7">
      <c r="G111" s="60"/>
    </row>
    <row r="112" spans="7:7">
      <c r="G112" s="60"/>
    </row>
    <row r="113" spans="7:7">
      <c r="G113" s="60"/>
    </row>
    <row r="114" spans="7:7">
      <c r="G114" s="60"/>
    </row>
    <row r="115" spans="7:7">
      <c r="G115" s="60"/>
    </row>
    <row r="116" spans="7:7">
      <c r="G116" s="60"/>
    </row>
    <row r="117" spans="7:7">
      <c r="G117" s="60"/>
    </row>
    <row r="118" spans="7:7">
      <c r="G118" s="60"/>
    </row>
    <row r="119" spans="7:7">
      <c r="G119" s="60"/>
    </row>
    <row r="120" spans="7:7">
      <c r="G120" s="60"/>
    </row>
    <row r="121" spans="7:7">
      <c r="G121" s="60"/>
    </row>
    <row r="122" spans="7:7">
      <c r="G122" s="60"/>
    </row>
    <row r="123" spans="7:7">
      <c r="G123" s="60"/>
    </row>
    <row r="124" spans="7:7">
      <c r="G124" s="60"/>
    </row>
    <row r="125" spans="7:7">
      <c r="G125" s="60"/>
    </row>
    <row r="126" spans="7:7">
      <c r="G126" s="60"/>
    </row>
    <row r="127" spans="7:7">
      <c r="G127" s="60"/>
    </row>
    <row r="128" spans="7:7">
      <c r="G128" s="60"/>
    </row>
    <row r="129" spans="7:7">
      <c r="G129" s="60"/>
    </row>
    <row r="130" spans="7:7">
      <c r="G130" s="60"/>
    </row>
    <row r="131" spans="7:7">
      <c r="G131" s="60"/>
    </row>
    <row r="132" spans="7:7">
      <c r="G132" s="60"/>
    </row>
    <row r="133" spans="7:7">
      <c r="G133" s="60"/>
    </row>
    <row r="134" spans="7:7">
      <c r="G134" s="60"/>
    </row>
    <row r="135" spans="7:7">
      <c r="G135" s="60"/>
    </row>
    <row r="136" spans="7:7">
      <c r="G136" s="60"/>
    </row>
    <row r="137" spans="7:7">
      <c r="G137" s="60"/>
    </row>
    <row r="138" spans="7:7">
      <c r="G138" s="60"/>
    </row>
    <row r="139" spans="7:7">
      <c r="G139" s="60"/>
    </row>
    <row r="140" spans="7:7">
      <c r="G140" s="60"/>
    </row>
    <row r="141" spans="7:7">
      <c r="G141" s="60"/>
    </row>
    <row r="142" spans="7:7">
      <c r="G142" s="60"/>
    </row>
    <row r="143" spans="7:7">
      <c r="G143" s="60"/>
    </row>
    <row r="144" spans="7:7">
      <c r="G144" s="60"/>
    </row>
    <row r="145" spans="7:7">
      <c r="G145" s="60"/>
    </row>
    <row r="146" spans="7:7">
      <c r="G146" s="60"/>
    </row>
    <row r="147" spans="7:7">
      <c r="G147" s="60"/>
    </row>
    <row r="148" spans="7:7">
      <c r="G148" s="60"/>
    </row>
    <row r="149" spans="7:7">
      <c r="G149" s="60"/>
    </row>
    <row r="150" spans="7:7">
      <c r="G150" s="60"/>
    </row>
    <row r="151" spans="7:7">
      <c r="G151" s="60"/>
    </row>
    <row r="152" spans="7:7">
      <c r="G152" s="60"/>
    </row>
    <row r="153" spans="7:7">
      <c r="G153" s="60"/>
    </row>
    <row r="154" spans="7:7">
      <c r="G154" s="60"/>
    </row>
    <row r="155" spans="7:7">
      <c r="G155" s="60"/>
    </row>
    <row r="156" spans="7:7">
      <c r="G156" s="60"/>
    </row>
    <row r="157" spans="7:7">
      <c r="G157" s="60"/>
    </row>
    <row r="158" spans="7:7">
      <c r="G158" s="60"/>
    </row>
    <row r="159" spans="7:7">
      <c r="G159" s="60"/>
    </row>
    <row r="160" spans="7:7">
      <c r="G160" s="60"/>
    </row>
    <row r="161" spans="7:7">
      <c r="G161" s="60"/>
    </row>
    <row r="162" spans="7:7">
      <c r="G162" s="60"/>
    </row>
    <row r="163" spans="7:7">
      <c r="G163" s="60"/>
    </row>
    <row r="164" spans="7:7">
      <c r="G164" s="60"/>
    </row>
    <row r="165" spans="7:7">
      <c r="G165" s="60"/>
    </row>
    <row r="166" spans="7:7">
      <c r="G166" s="60"/>
    </row>
    <row r="167" spans="7:7">
      <c r="G167" s="60"/>
    </row>
    <row r="168" spans="7:7">
      <c r="G168" s="60"/>
    </row>
    <row r="169" spans="7:7">
      <c r="G169" s="60"/>
    </row>
    <row r="170" spans="7:7">
      <c r="G170" s="60"/>
    </row>
    <row r="171" spans="7:7">
      <c r="G171" s="60"/>
    </row>
    <row r="172" spans="7:7">
      <c r="G172" s="60"/>
    </row>
    <row r="173" spans="7:7">
      <c r="G173" s="60"/>
    </row>
    <row r="174" spans="7:7">
      <c r="G174" s="60"/>
    </row>
    <row r="175" spans="7:7">
      <c r="G175" s="60"/>
    </row>
    <row r="176" spans="7:7">
      <c r="G176" s="60"/>
    </row>
    <row r="177" spans="7:7">
      <c r="G177" s="60"/>
    </row>
    <row r="178" spans="7:7">
      <c r="G178" s="60"/>
    </row>
    <row r="179" spans="7:7">
      <c r="G179" s="60"/>
    </row>
    <row r="180" spans="7:7">
      <c r="G180" s="60"/>
    </row>
    <row r="181" spans="7:7">
      <c r="G181" s="60"/>
    </row>
    <row r="182" spans="7:7">
      <c r="G182" s="60"/>
    </row>
    <row r="183" spans="7:7">
      <c r="G183" s="60"/>
    </row>
    <row r="184" spans="7:7">
      <c r="G184" s="60"/>
    </row>
    <row r="185" spans="7:7">
      <c r="G185" s="60"/>
    </row>
    <row r="186" spans="7:7">
      <c r="G186" s="60"/>
    </row>
    <row r="187" spans="7:7">
      <c r="G187" s="60"/>
    </row>
    <row r="188" spans="7:7">
      <c r="G188" s="60"/>
    </row>
    <row r="189" spans="7:7">
      <c r="G189" s="60"/>
    </row>
    <row r="190" spans="7:7">
      <c r="G190" s="60"/>
    </row>
    <row r="191" spans="7:7">
      <c r="G191" s="60"/>
    </row>
    <row r="192" spans="7:7">
      <c r="G192" s="60"/>
    </row>
    <row r="193" spans="7:7">
      <c r="G193" s="60"/>
    </row>
    <row r="194" spans="7:7">
      <c r="G194" s="60"/>
    </row>
    <row r="195" spans="7:7">
      <c r="G195" s="60"/>
    </row>
    <row r="196" spans="7:7">
      <c r="G196" s="60"/>
    </row>
    <row r="197" spans="7:7">
      <c r="G197" s="60"/>
    </row>
    <row r="198" spans="7:7">
      <c r="G198" s="60"/>
    </row>
    <row r="199" spans="7:7">
      <c r="G199" s="60"/>
    </row>
    <row r="200" spans="7:7">
      <c r="G200" s="60"/>
    </row>
    <row r="201" spans="7:7">
      <c r="G201" s="60"/>
    </row>
    <row r="202" spans="7:7">
      <c r="G202" s="60"/>
    </row>
    <row r="203" spans="7:7">
      <c r="G203" s="60"/>
    </row>
    <row r="204" spans="7:7">
      <c r="G204" s="60"/>
    </row>
    <row r="205" spans="7:7">
      <c r="G205" s="60"/>
    </row>
    <row r="206" spans="7:7">
      <c r="G206" s="60"/>
    </row>
    <row r="207" spans="7:7">
      <c r="G207" s="60"/>
    </row>
    <row r="208" spans="7:7">
      <c r="G208" s="60"/>
    </row>
    <row r="209" spans="7:7">
      <c r="G209" s="60"/>
    </row>
    <row r="210" spans="7:7">
      <c r="G210" s="60"/>
    </row>
    <row r="211" spans="7:7">
      <c r="G211" s="60"/>
    </row>
    <row r="212" spans="7:7">
      <c r="G212" s="60"/>
    </row>
    <row r="213" spans="7:7">
      <c r="G213" s="60"/>
    </row>
    <row r="214" spans="7:7">
      <c r="G214" s="60"/>
    </row>
    <row r="215" spans="7:7">
      <c r="G215" s="60"/>
    </row>
    <row r="216" spans="7:7">
      <c r="G216" s="60"/>
    </row>
    <row r="217" spans="7:7">
      <c r="G217" s="60"/>
    </row>
    <row r="218" spans="7:7">
      <c r="G218" s="60"/>
    </row>
    <row r="219" spans="7:7">
      <c r="G219" s="60"/>
    </row>
    <row r="220" spans="7:7">
      <c r="G220" s="60"/>
    </row>
    <row r="221" spans="7:7">
      <c r="G221" s="60"/>
    </row>
    <row r="222" spans="7:7">
      <c r="G222" s="60"/>
    </row>
    <row r="223" spans="7:7">
      <c r="G223" s="60"/>
    </row>
    <row r="224" spans="7:7">
      <c r="G224" s="60"/>
    </row>
    <row r="225" spans="7:7">
      <c r="G225" s="60"/>
    </row>
    <row r="226" spans="7:7">
      <c r="G226" s="60"/>
    </row>
    <row r="227" spans="7:7">
      <c r="G227" s="60"/>
    </row>
    <row r="228" spans="7:7">
      <c r="G228" s="60"/>
    </row>
    <row r="229" spans="7:7">
      <c r="G229" s="60"/>
    </row>
    <row r="230" spans="7:7">
      <c r="G230" s="60"/>
    </row>
    <row r="231" spans="7:7">
      <c r="G231" s="60"/>
    </row>
    <row r="232" spans="7:7">
      <c r="G232" s="60"/>
    </row>
    <row r="233" spans="7:7">
      <c r="G233" s="60"/>
    </row>
    <row r="234" spans="7:7">
      <c r="G234" s="60"/>
    </row>
    <row r="235" spans="7:7">
      <c r="G235" s="60"/>
    </row>
    <row r="236" spans="7:7">
      <c r="G236" s="60"/>
    </row>
    <row r="237" spans="7:7">
      <c r="G237" s="60"/>
    </row>
    <row r="238" spans="7:7">
      <c r="G238" s="60"/>
    </row>
    <row r="239" spans="7:7">
      <c r="G239" s="60"/>
    </row>
    <row r="240" spans="7:7">
      <c r="G240" s="60"/>
    </row>
    <row r="241" spans="7:7">
      <c r="G241" s="60"/>
    </row>
    <row r="242" spans="7:7">
      <c r="G242" s="60"/>
    </row>
    <row r="243" spans="7:7">
      <c r="G243" s="60"/>
    </row>
    <row r="244" spans="7:7">
      <c r="G244" s="60"/>
    </row>
    <row r="245" spans="7:7">
      <c r="G245" s="60"/>
    </row>
    <row r="246" spans="7:7">
      <c r="G246" s="60"/>
    </row>
    <row r="247" spans="7:7">
      <c r="G247" s="60"/>
    </row>
    <row r="248" spans="7:7">
      <c r="G248" s="60"/>
    </row>
    <row r="249" spans="7:7">
      <c r="G249" s="60"/>
    </row>
    <row r="250" spans="7:7">
      <c r="G250" s="60"/>
    </row>
    <row r="251" spans="7:7">
      <c r="G251" s="60"/>
    </row>
    <row r="252" spans="7:7">
      <c r="G252" s="60"/>
    </row>
    <row r="253" spans="7:7">
      <c r="G253" s="60"/>
    </row>
    <row r="254" spans="7:7">
      <c r="G254" s="60"/>
    </row>
    <row r="255" spans="7:7">
      <c r="G255" s="60"/>
    </row>
    <row r="256" spans="7:7">
      <c r="G256" s="60"/>
    </row>
    <row r="257" spans="7:7">
      <c r="G257" s="60"/>
    </row>
    <row r="258" spans="7:7">
      <c r="G258" s="60"/>
    </row>
    <row r="259" spans="7:7">
      <c r="G259" s="60"/>
    </row>
    <row r="260" spans="7:7">
      <c r="G260" s="60"/>
    </row>
    <row r="261" spans="7:7">
      <c r="G261" s="60"/>
    </row>
    <row r="262" spans="7:7">
      <c r="G262" s="60"/>
    </row>
    <row r="263" spans="7:7">
      <c r="G263" s="60"/>
    </row>
    <row r="264" spans="7:7">
      <c r="G264" s="60"/>
    </row>
    <row r="265" spans="7:7">
      <c r="G265" s="60"/>
    </row>
    <row r="266" spans="7:7">
      <c r="G266" s="60"/>
    </row>
    <row r="267" spans="7:7">
      <c r="G267" s="60"/>
    </row>
    <row r="268" spans="7:7">
      <c r="G268" s="60"/>
    </row>
    <row r="269" spans="7:7">
      <c r="G269" s="60"/>
    </row>
    <row r="270" spans="7:7">
      <c r="G270" s="60"/>
    </row>
    <row r="271" spans="7:7">
      <c r="G271" s="60"/>
    </row>
    <row r="272" spans="7:7">
      <c r="G272" s="60"/>
    </row>
    <row r="273" spans="7:7">
      <c r="G273" s="60"/>
    </row>
    <row r="274" spans="7:7">
      <c r="G274" s="60"/>
    </row>
    <row r="275" spans="7:7">
      <c r="G275" s="60"/>
    </row>
    <row r="276" spans="7:7">
      <c r="G276" s="60"/>
    </row>
    <row r="277" spans="7:7">
      <c r="G277" s="60"/>
    </row>
    <row r="278" spans="7:7">
      <c r="G278" s="60"/>
    </row>
    <row r="279" spans="7:7">
      <c r="G279" s="60"/>
    </row>
    <row r="280" spans="7:7">
      <c r="G280" s="60"/>
    </row>
    <row r="281" spans="7:7">
      <c r="G281" s="60"/>
    </row>
    <row r="282" spans="7:7">
      <c r="G282" s="60"/>
    </row>
    <row r="283" spans="7:7">
      <c r="G283" s="60"/>
    </row>
    <row r="284" spans="7:7">
      <c r="G284" s="60"/>
    </row>
    <row r="285" spans="7:7">
      <c r="G285" s="60"/>
    </row>
    <row r="286" spans="7:7">
      <c r="G286" s="60"/>
    </row>
    <row r="287" spans="7:7">
      <c r="G287" s="60"/>
    </row>
    <row r="288" spans="7:7">
      <c r="G288" s="60"/>
    </row>
    <row r="289" spans="7:7">
      <c r="G289" s="60"/>
    </row>
    <row r="290" spans="7:7">
      <c r="G290" s="60"/>
    </row>
    <row r="291" spans="7:7">
      <c r="G291" s="60"/>
    </row>
    <row r="292" spans="7:7">
      <c r="G292" s="60"/>
    </row>
    <row r="293" spans="7:7">
      <c r="G293" s="60"/>
    </row>
    <row r="294" spans="7:7">
      <c r="G294" s="60"/>
    </row>
    <row r="295" spans="7:7">
      <c r="G295" s="60"/>
    </row>
    <row r="296" spans="7:7">
      <c r="G296" s="60"/>
    </row>
    <row r="297" spans="7:7">
      <c r="G297" s="60"/>
    </row>
    <row r="298" spans="7:7">
      <c r="G298" s="60"/>
    </row>
    <row r="299" spans="7:7">
      <c r="G299" s="60"/>
    </row>
    <row r="300" spans="7:7">
      <c r="G300" s="60"/>
    </row>
    <row r="301" spans="7:7">
      <c r="G301" s="60"/>
    </row>
    <row r="302" spans="7:7">
      <c r="G302" s="60"/>
    </row>
    <row r="303" spans="7:7">
      <c r="G303" s="60"/>
    </row>
    <row r="304" spans="7:7">
      <c r="G304" s="60"/>
    </row>
    <row r="305" spans="7:7">
      <c r="G305" s="60"/>
    </row>
    <row r="306" spans="7:7">
      <c r="G306" s="60"/>
    </row>
    <row r="307" spans="7:7">
      <c r="G307" s="60"/>
    </row>
    <row r="308" spans="7:7">
      <c r="G308" s="60"/>
    </row>
    <row r="309" spans="7:7">
      <c r="G309" s="60"/>
    </row>
    <row r="310" spans="7:7">
      <c r="G310" s="60"/>
    </row>
    <row r="311" spans="7:7">
      <c r="G311" s="60"/>
    </row>
    <row r="312" spans="7:7">
      <c r="G312" s="60"/>
    </row>
    <row r="313" spans="7:7">
      <c r="G313" s="60"/>
    </row>
    <row r="314" spans="7:7">
      <c r="G314" s="60"/>
    </row>
    <row r="315" spans="7:7">
      <c r="G315" s="60"/>
    </row>
    <row r="316" spans="7:7">
      <c r="G316" s="60"/>
    </row>
    <row r="317" spans="7:7">
      <c r="G317" s="60"/>
    </row>
    <row r="318" spans="7:7">
      <c r="G318" s="60"/>
    </row>
    <row r="319" spans="7:7">
      <c r="G319" s="60"/>
    </row>
    <row r="320" spans="7:7">
      <c r="G320" s="60"/>
    </row>
    <row r="321" spans="7:7">
      <c r="G321" s="60"/>
    </row>
    <row r="322" spans="7:7">
      <c r="G322" s="60"/>
    </row>
    <row r="323" spans="7:7">
      <c r="G323" s="60"/>
    </row>
    <row r="324" spans="7:7">
      <c r="G324" s="60"/>
    </row>
    <row r="325" spans="7:7">
      <c r="G325" s="60"/>
    </row>
    <row r="326" spans="7:7">
      <c r="G326" s="60"/>
    </row>
    <row r="327" spans="7:7">
      <c r="G327" s="60"/>
    </row>
    <row r="328" spans="7:7">
      <c r="G328" s="60"/>
    </row>
    <row r="329" spans="7:7">
      <c r="G329" s="60"/>
    </row>
    <row r="330" spans="7:7">
      <c r="G330" s="60"/>
    </row>
    <row r="331" spans="7:7">
      <c r="G331" s="60"/>
    </row>
    <row r="332" spans="7:7">
      <c r="G332" s="60"/>
    </row>
    <row r="333" spans="7:7">
      <c r="G333" s="60"/>
    </row>
    <row r="334" spans="7:7">
      <c r="G334" s="60"/>
    </row>
    <row r="335" spans="7:7">
      <c r="G335" s="60"/>
    </row>
    <row r="336" spans="7:7">
      <c r="G336" s="60"/>
    </row>
    <row r="337" spans="7:7">
      <c r="G337" s="60"/>
    </row>
    <row r="338" spans="7:7">
      <c r="G338" s="60"/>
    </row>
    <row r="339" spans="7:7">
      <c r="G339" s="60"/>
    </row>
    <row r="340" spans="7:7">
      <c r="G340" s="60"/>
    </row>
    <row r="341" spans="7:7">
      <c r="G341" s="60"/>
    </row>
    <row r="342" spans="7:7">
      <c r="G342" s="60"/>
    </row>
    <row r="343" spans="7:7">
      <c r="G343" s="60"/>
    </row>
    <row r="344" spans="7:7">
      <c r="G344" s="60"/>
    </row>
    <row r="345" spans="7:7">
      <c r="G345" s="60"/>
    </row>
    <row r="346" spans="7:7">
      <c r="G346" s="60"/>
    </row>
    <row r="347" spans="7:7">
      <c r="G347" s="60"/>
    </row>
    <row r="348" spans="7:7">
      <c r="G348" s="60"/>
    </row>
    <row r="349" spans="7:7">
      <c r="G349" s="60"/>
    </row>
    <row r="350" spans="7:7">
      <c r="G350" s="60"/>
    </row>
    <row r="351" spans="7:7">
      <c r="G351" s="60"/>
    </row>
    <row r="352" spans="7:7">
      <c r="G352" s="60"/>
    </row>
    <row r="353" spans="7:7">
      <c r="G353" s="60"/>
    </row>
    <row r="354" spans="7:7">
      <c r="G354" s="60"/>
    </row>
    <row r="355" spans="7:7">
      <c r="G355" s="60"/>
    </row>
    <row r="356" spans="7:7">
      <c r="G356" s="60"/>
    </row>
    <row r="357" spans="7:7">
      <c r="G357" s="60"/>
    </row>
    <row r="358" spans="7:7">
      <c r="G358" s="60"/>
    </row>
    <row r="359" spans="7:7">
      <c r="G359" s="60"/>
    </row>
    <row r="360" spans="7:7">
      <c r="G360" s="60"/>
    </row>
    <row r="361" spans="7:7">
      <c r="G361" s="60"/>
    </row>
    <row r="362" spans="7:7">
      <c r="G362" s="60"/>
    </row>
    <row r="363" spans="7:7">
      <c r="G363" s="60"/>
    </row>
    <row r="364" spans="7:7">
      <c r="G364" s="60"/>
    </row>
    <row r="365" spans="7:7">
      <c r="G365" s="60"/>
    </row>
    <row r="366" spans="7:7">
      <c r="G366" s="60"/>
    </row>
    <row r="367" spans="7:7">
      <c r="G367" s="60"/>
    </row>
    <row r="368" spans="7:7">
      <c r="G368" s="60"/>
    </row>
    <row r="369" spans="7:7">
      <c r="G369" s="60"/>
    </row>
    <row r="370" spans="7:7">
      <c r="G370" s="60"/>
    </row>
    <row r="371" spans="7:7">
      <c r="G371" s="60"/>
    </row>
    <row r="372" spans="7:7">
      <c r="G372" s="60"/>
    </row>
    <row r="373" spans="7:7">
      <c r="G373" s="60"/>
    </row>
    <row r="374" spans="7:7">
      <c r="G374" s="60"/>
    </row>
    <row r="375" spans="7:7">
      <c r="G375" s="60"/>
    </row>
    <row r="376" spans="7:7">
      <c r="G376" s="60"/>
    </row>
    <row r="377" spans="7:7">
      <c r="G377" s="60"/>
    </row>
    <row r="378" spans="7:7">
      <c r="G378" s="60"/>
    </row>
    <row r="379" spans="7:7">
      <c r="G379" s="60"/>
    </row>
    <row r="380" spans="7:7">
      <c r="G380" s="60"/>
    </row>
    <row r="381" spans="7:7">
      <c r="G381" s="60"/>
    </row>
    <row r="382" spans="7:7">
      <c r="G382" s="60"/>
    </row>
    <row r="383" spans="7:7">
      <c r="G383" s="60"/>
    </row>
    <row r="384" spans="7:7">
      <c r="G384" s="60"/>
    </row>
    <row r="385" spans="7:7">
      <c r="G385" s="60"/>
    </row>
    <row r="386" spans="7:7">
      <c r="G386" s="60"/>
    </row>
    <row r="387" spans="7:7">
      <c r="G387" s="60"/>
    </row>
    <row r="388" spans="7:7">
      <c r="G388" s="60"/>
    </row>
    <row r="389" spans="7:7">
      <c r="G389" s="60"/>
    </row>
    <row r="390" spans="7:7">
      <c r="G390" s="60"/>
    </row>
    <row r="391" spans="7:7">
      <c r="G391" s="60"/>
    </row>
    <row r="392" spans="7:7">
      <c r="G392" s="60"/>
    </row>
    <row r="393" spans="7:7">
      <c r="G393" s="60"/>
    </row>
    <row r="394" spans="7:7">
      <c r="G394" s="60"/>
    </row>
    <row r="395" spans="7:7">
      <c r="G395" s="60"/>
    </row>
    <row r="396" spans="7:7">
      <c r="G396" s="60"/>
    </row>
    <row r="397" spans="7:7">
      <c r="G397" s="60"/>
    </row>
    <row r="398" spans="7:7">
      <c r="G398" s="60"/>
    </row>
    <row r="399" spans="7:7">
      <c r="G399" s="60"/>
    </row>
    <row r="400" spans="7:7">
      <c r="G400" s="60"/>
    </row>
    <row r="401" spans="7:7">
      <c r="G401" s="60"/>
    </row>
    <row r="402" spans="7:7">
      <c r="G402" s="60"/>
    </row>
    <row r="403" spans="7:7">
      <c r="G403" s="60"/>
    </row>
    <row r="404" spans="7:7">
      <c r="G404" s="60"/>
    </row>
    <row r="405" spans="7:7">
      <c r="G405" s="60"/>
    </row>
    <row r="406" spans="7:7">
      <c r="G406" s="60"/>
    </row>
    <row r="407" spans="7:7">
      <c r="G407" s="60"/>
    </row>
    <row r="408" spans="7:7">
      <c r="G408" s="60"/>
    </row>
    <row r="409" spans="7:7">
      <c r="G409" s="60"/>
    </row>
    <row r="410" spans="7:7">
      <c r="G410" s="60"/>
    </row>
    <row r="411" spans="7:7">
      <c r="G411" s="60"/>
    </row>
    <row r="412" spans="7:7">
      <c r="G412" s="60"/>
    </row>
    <row r="413" spans="7:7">
      <c r="G413" s="60"/>
    </row>
    <row r="414" spans="7:7">
      <c r="G414" s="60"/>
    </row>
    <row r="415" spans="7:7">
      <c r="G415" s="60"/>
    </row>
    <row r="416" spans="7:7">
      <c r="G416" s="60"/>
    </row>
    <row r="417" spans="7:7">
      <c r="G417" s="60"/>
    </row>
    <row r="418" spans="7:7">
      <c r="G418" s="60"/>
    </row>
    <row r="419" spans="7:7">
      <c r="G419" s="60"/>
    </row>
    <row r="420" spans="7:7">
      <c r="G420" s="60"/>
    </row>
    <row r="421" spans="7:7">
      <c r="G421" s="60"/>
    </row>
    <row r="422" spans="7:7">
      <c r="G422" s="60"/>
    </row>
    <row r="423" spans="7:7">
      <c r="G423" s="60"/>
    </row>
    <row r="424" spans="7:7">
      <c r="G424" s="60"/>
    </row>
    <row r="425" spans="7:7">
      <c r="G425" s="60"/>
    </row>
    <row r="426" spans="7:7">
      <c r="G426" s="60"/>
    </row>
    <row r="427" spans="7:7">
      <c r="G427" s="60"/>
    </row>
    <row r="428" spans="7:7">
      <c r="G428" s="60"/>
    </row>
    <row r="429" spans="7:7">
      <c r="G429" s="60"/>
    </row>
    <row r="430" spans="7:7">
      <c r="G430" s="60"/>
    </row>
    <row r="431" spans="7:7">
      <c r="G431" s="60"/>
    </row>
    <row r="432" spans="7:7">
      <c r="G432" s="60"/>
    </row>
    <row r="433" spans="7:7">
      <c r="G433" s="60"/>
    </row>
    <row r="434" spans="7:7">
      <c r="G434" s="60"/>
    </row>
    <row r="435" spans="7:7">
      <c r="G435" s="60"/>
    </row>
    <row r="436" spans="7:7">
      <c r="G436" s="60"/>
    </row>
    <row r="437" spans="7:7">
      <c r="G437" s="60"/>
    </row>
    <row r="438" spans="7:7">
      <c r="G438" s="60"/>
    </row>
    <row r="439" spans="7:7">
      <c r="G439" s="60"/>
    </row>
    <row r="440" spans="7:7">
      <c r="G440" s="60"/>
    </row>
    <row r="441" spans="7:7">
      <c r="G441" s="60"/>
    </row>
    <row r="442" spans="7:7">
      <c r="G442" s="60"/>
    </row>
    <row r="443" spans="7:7">
      <c r="G443" s="60"/>
    </row>
    <row r="444" spans="7:7">
      <c r="G444" s="60"/>
    </row>
    <row r="445" spans="7:7">
      <c r="G445" s="60"/>
    </row>
    <row r="446" spans="7:7">
      <c r="G446" s="60"/>
    </row>
    <row r="447" spans="7:7">
      <c r="G447" s="60"/>
    </row>
    <row r="448" spans="7:7">
      <c r="G448" s="60"/>
    </row>
    <row r="449" spans="7:7">
      <c r="G449" s="60"/>
    </row>
    <row r="450" spans="7:7">
      <c r="G450" s="60"/>
    </row>
    <row r="451" spans="7:7">
      <c r="G451" s="60"/>
    </row>
    <row r="452" spans="7:7">
      <c r="G452" s="60"/>
    </row>
    <row r="453" spans="7:7">
      <c r="G453" s="60"/>
    </row>
    <row r="454" spans="7:7">
      <c r="G454" s="60"/>
    </row>
    <row r="455" spans="7:7">
      <c r="G455" s="60"/>
    </row>
    <row r="456" spans="7:7">
      <c r="G456" s="60"/>
    </row>
    <row r="457" spans="7:7">
      <c r="G457" s="60"/>
    </row>
    <row r="458" spans="7:7">
      <c r="G458" s="60"/>
    </row>
    <row r="459" spans="7:7">
      <c r="G459" s="60"/>
    </row>
    <row r="460" spans="7:7">
      <c r="G460" s="60"/>
    </row>
    <row r="461" spans="7:7">
      <c r="G461" s="60"/>
    </row>
    <row r="462" spans="7:7">
      <c r="G462" s="60"/>
    </row>
    <row r="463" spans="7:7">
      <c r="G463" s="60"/>
    </row>
    <row r="464" spans="7:7">
      <c r="G464" s="60"/>
    </row>
    <row r="465" spans="7:7">
      <c r="G465" s="60"/>
    </row>
    <row r="466" spans="7:7">
      <c r="G466" s="60"/>
    </row>
    <row r="467" spans="7:7">
      <c r="G467" s="60"/>
    </row>
    <row r="468" spans="7:7">
      <c r="G468" s="60"/>
    </row>
    <row r="469" spans="7:7">
      <c r="G469" s="60"/>
    </row>
    <row r="470" spans="7:7">
      <c r="G470" s="60"/>
    </row>
    <row r="471" spans="7:7">
      <c r="G471" s="60"/>
    </row>
    <row r="472" spans="7:7">
      <c r="G472" s="60"/>
    </row>
    <row r="473" spans="7:7">
      <c r="G473" s="60"/>
    </row>
    <row r="474" spans="7:7">
      <c r="G474" s="60"/>
    </row>
    <row r="475" spans="7:7">
      <c r="G475" s="60"/>
    </row>
    <row r="476" spans="7:7">
      <c r="G476" s="60"/>
    </row>
    <row r="477" spans="7:7">
      <c r="G477" s="60"/>
    </row>
    <row r="478" spans="7:7">
      <c r="G478" s="60"/>
    </row>
    <row r="479" spans="7:7">
      <c r="G479" s="60"/>
    </row>
    <row r="480" spans="7:7">
      <c r="G480" s="60"/>
    </row>
    <row r="481" spans="7:7">
      <c r="G481" s="60"/>
    </row>
    <row r="482" spans="7:7">
      <c r="G482" s="60"/>
    </row>
    <row r="483" spans="7:7">
      <c r="G483" s="60"/>
    </row>
    <row r="484" spans="7:7">
      <c r="G484" s="60"/>
    </row>
    <row r="485" spans="7:7">
      <c r="G485" s="60"/>
    </row>
    <row r="486" spans="7:7">
      <c r="G486" s="60"/>
    </row>
    <row r="487" spans="7:7">
      <c r="G487" s="60"/>
    </row>
    <row r="488" spans="7:7">
      <c r="G488" s="60"/>
    </row>
    <row r="489" spans="7:7">
      <c r="G489" s="60"/>
    </row>
    <row r="490" spans="7:7">
      <c r="G490" s="60"/>
    </row>
    <row r="491" spans="7:7">
      <c r="G491" s="60"/>
    </row>
    <row r="492" spans="7:7">
      <c r="G492" s="60"/>
    </row>
    <row r="493" spans="7:7">
      <c r="G493" s="60"/>
    </row>
    <row r="494" spans="7:7">
      <c r="G494" s="60"/>
    </row>
    <row r="495" spans="7:7">
      <c r="G495" s="60"/>
    </row>
    <row r="496" spans="7:7">
      <c r="G496" s="60"/>
    </row>
    <row r="497" spans="7:7">
      <c r="G497" s="60"/>
    </row>
    <row r="498" spans="7:7">
      <c r="G498" s="60"/>
    </row>
    <row r="499" spans="7:7">
      <c r="G499" s="60"/>
    </row>
    <row r="500" spans="7:7">
      <c r="G500" s="60"/>
    </row>
    <row r="501" spans="7:7">
      <c r="G501" s="60"/>
    </row>
    <row r="502" spans="7:7">
      <c r="G502" s="60"/>
    </row>
    <row r="503" spans="7:7">
      <c r="G503" s="60"/>
    </row>
    <row r="504" spans="7:7">
      <c r="G504" s="60"/>
    </row>
    <row r="505" spans="7:7">
      <c r="G505" s="60"/>
    </row>
    <row r="506" spans="7:7">
      <c r="G506" s="60"/>
    </row>
    <row r="507" spans="7:7">
      <c r="G507" s="60"/>
    </row>
    <row r="508" spans="7:7">
      <c r="G508" s="60"/>
    </row>
    <row r="509" spans="7:7">
      <c r="G509" s="60"/>
    </row>
    <row r="510" spans="7:7">
      <c r="G510" s="60"/>
    </row>
    <row r="511" spans="7:7">
      <c r="G511" s="60"/>
    </row>
    <row r="512" spans="7:7">
      <c r="G512" s="60"/>
    </row>
    <row r="513" spans="7:7">
      <c r="G513" s="60"/>
    </row>
    <row r="514" spans="7:7">
      <c r="G514" s="60"/>
    </row>
    <row r="515" spans="7:7">
      <c r="G515" s="60"/>
    </row>
    <row r="516" spans="7:7">
      <c r="G516" s="60"/>
    </row>
    <row r="517" spans="7:7">
      <c r="G517" s="60"/>
    </row>
    <row r="518" spans="7:7">
      <c r="G518" s="60"/>
    </row>
    <row r="519" spans="7:7">
      <c r="G519" s="60"/>
    </row>
    <row r="520" spans="7:7">
      <c r="G520" s="60"/>
    </row>
    <row r="521" spans="7:7">
      <c r="G521" s="60"/>
    </row>
    <row r="522" spans="7:7">
      <c r="G522" s="60"/>
    </row>
    <row r="523" spans="7:7">
      <c r="G523" s="60"/>
    </row>
    <row r="524" spans="7:7">
      <c r="G524" s="60"/>
    </row>
    <row r="525" spans="7:7">
      <c r="G525" s="60"/>
    </row>
    <row r="526" spans="7:7">
      <c r="G526" s="60"/>
    </row>
    <row r="527" spans="7:7">
      <c r="G527" s="60"/>
    </row>
    <row r="528" spans="7:7">
      <c r="G528" s="60"/>
    </row>
    <row r="529" spans="7:7">
      <c r="G529" s="60"/>
    </row>
    <row r="530" spans="7:7">
      <c r="G530" s="60"/>
    </row>
    <row r="531" spans="7:7">
      <c r="G531" s="60"/>
    </row>
    <row r="532" spans="7:7">
      <c r="G532" s="60"/>
    </row>
    <row r="533" spans="7:7">
      <c r="G533" s="60"/>
    </row>
    <row r="534" spans="7:7">
      <c r="G534" s="60"/>
    </row>
    <row r="535" spans="7:7">
      <c r="G535" s="60"/>
    </row>
    <row r="536" spans="7:7">
      <c r="G536" s="60"/>
    </row>
    <row r="537" spans="7:7">
      <c r="G537" s="60"/>
    </row>
    <row r="538" spans="7:7">
      <c r="G538" s="60"/>
    </row>
    <row r="539" spans="7:7">
      <c r="G539" s="60"/>
    </row>
    <row r="540" spans="7:7">
      <c r="G540" s="60"/>
    </row>
    <row r="541" spans="7:7">
      <c r="G541" s="60"/>
    </row>
    <row r="542" spans="7:7">
      <c r="G542" s="60"/>
    </row>
    <row r="543" spans="7:7">
      <c r="G543" s="60"/>
    </row>
    <row r="544" spans="7:7">
      <c r="G544" s="60"/>
    </row>
    <row r="545" spans="7:7">
      <c r="G545" s="60"/>
    </row>
    <row r="546" spans="7:7">
      <c r="G546" s="60"/>
    </row>
    <row r="547" spans="7:7">
      <c r="G547" s="60"/>
    </row>
    <row r="548" spans="7:7">
      <c r="G548" s="60"/>
    </row>
    <row r="549" spans="7:7">
      <c r="G549" s="60"/>
    </row>
    <row r="550" spans="7:7">
      <c r="G550" s="60"/>
    </row>
    <row r="551" spans="7:7">
      <c r="G551" s="60"/>
    </row>
    <row r="552" spans="7:7">
      <c r="G552" s="60"/>
    </row>
    <row r="553" spans="7:7">
      <c r="G553" s="60"/>
    </row>
    <row r="554" spans="7:7">
      <c r="G554" s="60"/>
    </row>
    <row r="555" spans="7:7">
      <c r="G555" s="60"/>
    </row>
    <row r="556" spans="7:7">
      <c r="G556" s="60"/>
    </row>
    <row r="557" spans="7:7">
      <c r="G557" s="60"/>
    </row>
    <row r="558" spans="7:7">
      <c r="G558" s="60"/>
    </row>
    <row r="559" spans="7:7">
      <c r="G559" s="60"/>
    </row>
    <row r="560" spans="7:7">
      <c r="G560" s="60"/>
    </row>
    <row r="561" spans="7:7">
      <c r="G561" s="60"/>
    </row>
    <row r="562" spans="7:7">
      <c r="G562" s="60"/>
    </row>
    <row r="563" spans="7:7">
      <c r="G563" s="60"/>
    </row>
    <row r="564" spans="7:7">
      <c r="G564" s="60"/>
    </row>
    <row r="565" spans="7:7">
      <c r="G565" s="60"/>
    </row>
    <row r="566" spans="7:7">
      <c r="G566" s="60"/>
    </row>
    <row r="567" spans="7:7">
      <c r="G567" s="60"/>
    </row>
    <row r="568" spans="7:7">
      <c r="G568" s="60"/>
    </row>
    <row r="569" spans="7:7">
      <c r="G569" s="60"/>
    </row>
    <row r="570" spans="7:7">
      <c r="G570" s="60"/>
    </row>
    <row r="571" spans="7:7">
      <c r="G571" s="60"/>
    </row>
    <row r="572" spans="7:7">
      <c r="G572" s="60"/>
    </row>
    <row r="573" spans="7:7">
      <c r="G573" s="60"/>
    </row>
    <row r="574" spans="7:7">
      <c r="G574" s="60"/>
    </row>
    <row r="575" spans="7:7">
      <c r="G575" s="60"/>
    </row>
    <row r="576" spans="7:7">
      <c r="G576" s="60"/>
    </row>
    <row r="577" spans="7:7">
      <c r="G577" s="60"/>
    </row>
    <row r="578" spans="7:7">
      <c r="G578" s="60"/>
    </row>
    <row r="579" spans="7:7">
      <c r="G579" s="60"/>
    </row>
    <row r="580" spans="7:7">
      <c r="G580" s="60"/>
    </row>
    <row r="581" spans="7:7">
      <c r="G581" s="60"/>
    </row>
    <row r="582" spans="7:7">
      <c r="G582" s="60"/>
    </row>
    <row r="583" spans="7:7">
      <c r="G583" s="60"/>
    </row>
    <row r="584" spans="7:7">
      <c r="G584" s="60"/>
    </row>
    <row r="585" spans="7:7">
      <c r="G585" s="60"/>
    </row>
    <row r="586" spans="7:7">
      <c r="G586" s="60"/>
    </row>
    <row r="587" spans="7:7">
      <c r="G587" s="60"/>
    </row>
    <row r="588" spans="7:7">
      <c r="G588" s="60"/>
    </row>
    <row r="589" spans="7:7">
      <c r="G589" s="60"/>
    </row>
    <row r="590" spans="7:7">
      <c r="G590" s="60"/>
    </row>
    <row r="591" spans="7:7">
      <c r="G591" s="60"/>
    </row>
    <row r="592" spans="7:7">
      <c r="G592" s="60"/>
    </row>
    <row r="593" spans="7:7">
      <c r="G593" s="60"/>
    </row>
    <row r="594" spans="7:7">
      <c r="G594" s="60"/>
    </row>
    <row r="595" spans="7:7">
      <c r="G595" s="60"/>
    </row>
    <row r="596" spans="7:7">
      <c r="G596" s="60"/>
    </row>
    <row r="597" spans="7:7">
      <c r="G597" s="60"/>
    </row>
    <row r="598" spans="7:7">
      <c r="G598" s="60"/>
    </row>
    <row r="599" spans="7:7">
      <c r="G599" s="60"/>
    </row>
    <row r="600" spans="7:7">
      <c r="G600" s="60"/>
    </row>
    <row r="601" spans="7:7">
      <c r="G601" s="60"/>
    </row>
    <row r="602" spans="7:7">
      <c r="G602" s="60"/>
    </row>
    <row r="603" spans="7:7">
      <c r="G603" s="60"/>
    </row>
    <row r="604" spans="7:7">
      <c r="G604" s="60"/>
    </row>
    <row r="605" spans="7:7">
      <c r="G605" s="60"/>
    </row>
    <row r="606" spans="7:7">
      <c r="G606" s="60"/>
    </row>
    <row r="607" spans="7:7">
      <c r="G607" s="60"/>
    </row>
    <row r="608" spans="7:7">
      <c r="G608" s="60"/>
    </row>
    <row r="609" spans="7:7">
      <c r="G609" s="60"/>
    </row>
    <row r="610" spans="7:7">
      <c r="G610" s="60"/>
    </row>
    <row r="611" spans="7:7">
      <c r="G611" s="60"/>
    </row>
    <row r="612" spans="7:7">
      <c r="G612" s="60"/>
    </row>
    <row r="613" spans="7:7">
      <c r="G613" s="60"/>
    </row>
    <row r="614" spans="7:7">
      <c r="G614" s="60"/>
    </row>
    <row r="615" spans="7:7">
      <c r="G615" s="60"/>
    </row>
    <row r="616" spans="7:7">
      <c r="G616" s="60"/>
    </row>
    <row r="617" spans="7:7">
      <c r="G617" s="60"/>
    </row>
    <row r="618" spans="7:7">
      <c r="G618" s="60"/>
    </row>
    <row r="619" spans="7:7">
      <c r="G619" s="60"/>
    </row>
    <row r="620" spans="7:7">
      <c r="G620" s="60"/>
    </row>
    <row r="621" spans="7:7">
      <c r="G621" s="60"/>
    </row>
    <row r="622" spans="7:7">
      <c r="G622" s="60"/>
    </row>
    <row r="623" spans="7:7">
      <c r="G623" s="60"/>
    </row>
    <row r="624" spans="7:7">
      <c r="G624" s="60"/>
    </row>
    <row r="625" spans="7:7">
      <c r="G625" s="60"/>
    </row>
    <row r="626" spans="7:7">
      <c r="G626" s="60"/>
    </row>
    <row r="627" spans="7:7">
      <c r="G627" s="60"/>
    </row>
    <row r="628" spans="7:7">
      <c r="G628" s="60"/>
    </row>
    <row r="629" spans="7:7">
      <c r="G629" s="60"/>
    </row>
    <row r="630" spans="7:7">
      <c r="G630" s="60"/>
    </row>
    <row r="631" spans="7:7">
      <c r="G631" s="60"/>
    </row>
    <row r="632" spans="7:7">
      <c r="G632" s="60"/>
    </row>
    <row r="633" spans="7:7">
      <c r="G633" s="60"/>
    </row>
    <row r="634" spans="7:7">
      <c r="G634" s="60"/>
    </row>
    <row r="635" spans="7:7">
      <c r="G635" s="60"/>
    </row>
    <row r="636" spans="7:7">
      <c r="G636" s="60"/>
    </row>
    <row r="637" spans="7:7">
      <c r="G637" s="60"/>
    </row>
    <row r="638" spans="7:7">
      <c r="G638" s="60"/>
    </row>
    <row r="639" spans="7:7">
      <c r="G639" s="60"/>
    </row>
    <row r="640" spans="7:7">
      <c r="G640" s="60"/>
    </row>
    <row r="641" spans="7:7">
      <c r="G641" s="60"/>
    </row>
    <row r="642" spans="7:7">
      <c r="G642" s="60"/>
    </row>
    <row r="643" spans="7:7">
      <c r="G643" s="60"/>
    </row>
    <row r="644" spans="7:7">
      <c r="G644" s="60"/>
    </row>
    <row r="645" spans="7:7">
      <c r="G645" s="60"/>
    </row>
    <row r="646" spans="7:7">
      <c r="G646" s="60"/>
    </row>
    <row r="647" spans="7:7">
      <c r="G647" s="60"/>
    </row>
    <row r="648" spans="7:7">
      <c r="G648" s="60"/>
    </row>
    <row r="649" spans="7:7">
      <c r="G649" s="60"/>
    </row>
    <row r="650" spans="7:7">
      <c r="G650" s="60"/>
    </row>
    <row r="651" spans="7:7">
      <c r="G651" s="60"/>
    </row>
    <row r="652" spans="7:7">
      <c r="G652" s="60"/>
    </row>
    <row r="653" spans="7:7">
      <c r="G653" s="60"/>
    </row>
    <row r="654" spans="7:7">
      <c r="G654" s="60"/>
    </row>
    <row r="655" spans="7:7">
      <c r="G655" s="60"/>
    </row>
    <row r="656" spans="7:7">
      <c r="G656" s="60"/>
    </row>
    <row r="657" spans="7:7">
      <c r="G657" s="60"/>
    </row>
    <row r="658" spans="7:7">
      <c r="G658" s="60"/>
    </row>
    <row r="659" spans="7:7">
      <c r="G659" s="60"/>
    </row>
    <row r="660" spans="7:7">
      <c r="G660" s="60"/>
    </row>
    <row r="661" spans="7:7">
      <c r="G661" s="60"/>
    </row>
    <row r="662" spans="7:7">
      <c r="G662" s="60"/>
    </row>
    <row r="663" spans="7:7">
      <c r="G663" s="60"/>
    </row>
    <row r="664" spans="7:7">
      <c r="G664" s="60"/>
    </row>
    <row r="665" spans="7:7">
      <c r="G665" s="60"/>
    </row>
    <row r="666" spans="7:7">
      <c r="G666" s="60"/>
    </row>
    <row r="667" spans="7:7">
      <c r="G667" s="60"/>
    </row>
    <row r="668" spans="7:7">
      <c r="G668" s="60"/>
    </row>
    <row r="669" spans="7:7">
      <c r="G669" s="60"/>
    </row>
    <row r="670" spans="7:7">
      <c r="G670" s="60"/>
    </row>
    <row r="671" spans="7:7">
      <c r="G671" s="60"/>
    </row>
    <row r="672" spans="7:7">
      <c r="G672" s="60"/>
    </row>
    <row r="673" spans="7:7">
      <c r="G673" s="60"/>
    </row>
    <row r="674" spans="7:7">
      <c r="G674" s="60"/>
    </row>
    <row r="675" spans="7:7">
      <c r="G675" s="60"/>
    </row>
    <row r="676" spans="7:7">
      <c r="G676" s="60"/>
    </row>
    <row r="677" spans="7:7">
      <c r="G677" s="60"/>
    </row>
    <row r="678" spans="7:7">
      <c r="G678" s="60"/>
    </row>
    <row r="679" spans="7:7">
      <c r="G679" s="60"/>
    </row>
    <row r="680" spans="7:7">
      <c r="G680" s="60"/>
    </row>
    <row r="681" spans="7:7">
      <c r="G681" s="60"/>
    </row>
    <row r="682" spans="7:7">
      <c r="G682" s="60"/>
    </row>
    <row r="683" spans="7:7">
      <c r="G683" s="60"/>
    </row>
    <row r="684" spans="7:7">
      <c r="G684" s="60"/>
    </row>
    <row r="685" spans="7:7">
      <c r="G685" s="60"/>
    </row>
    <row r="686" spans="7:7">
      <c r="G686" s="60"/>
    </row>
    <row r="687" spans="7:7">
      <c r="G687" s="60"/>
    </row>
    <row r="688" spans="7:7">
      <c r="G688" s="60"/>
    </row>
    <row r="689" spans="7:7">
      <c r="G689" s="60"/>
    </row>
    <row r="690" spans="7:7">
      <c r="G690" s="60"/>
    </row>
    <row r="691" spans="7:7">
      <c r="G691" s="60"/>
    </row>
    <row r="692" spans="7:7">
      <c r="G692" s="60"/>
    </row>
    <row r="693" spans="7:7">
      <c r="G693" s="60"/>
    </row>
    <row r="694" spans="7:7">
      <c r="G694" s="60"/>
    </row>
    <row r="695" spans="7:7">
      <c r="G695" s="60"/>
    </row>
    <row r="696" spans="7:7">
      <c r="G696" s="60"/>
    </row>
    <row r="697" spans="7:7">
      <c r="G697" s="60"/>
    </row>
    <row r="698" spans="7:7">
      <c r="G698" s="60"/>
    </row>
    <row r="699" spans="7:7">
      <c r="G699" s="60"/>
    </row>
    <row r="700" spans="7:7">
      <c r="G700" s="60"/>
    </row>
    <row r="701" spans="7:7">
      <c r="G701" s="60"/>
    </row>
    <row r="702" spans="7:7">
      <c r="G702" s="60"/>
    </row>
    <row r="703" spans="7:7">
      <c r="G703" s="60"/>
    </row>
    <row r="704" spans="7:7">
      <c r="G704" s="60"/>
    </row>
    <row r="705" spans="7:7">
      <c r="G705" s="60"/>
    </row>
    <row r="706" spans="7:7">
      <c r="G706" s="60"/>
    </row>
    <row r="707" spans="7:7">
      <c r="G707" s="60"/>
    </row>
    <row r="708" spans="7:7">
      <c r="G708" s="60"/>
    </row>
    <row r="709" spans="7:7">
      <c r="G709" s="60"/>
    </row>
    <row r="710" spans="7:7">
      <c r="G710" s="60"/>
    </row>
    <row r="711" spans="7:7">
      <c r="G711" s="60"/>
    </row>
    <row r="712" spans="7:7">
      <c r="G712" s="60"/>
    </row>
    <row r="713" spans="7:7">
      <c r="G713" s="60"/>
    </row>
    <row r="714" spans="7:7">
      <c r="G714" s="60"/>
    </row>
    <row r="715" spans="7:7">
      <c r="G715" s="60"/>
    </row>
    <row r="716" spans="7:7">
      <c r="G716" s="60"/>
    </row>
    <row r="717" spans="7:7">
      <c r="G717" s="60"/>
    </row>
    <row r="718" spans="7:7">
      <c r="G718" s="60"/>
    </row>
    <row r="719" spans="7:7">
      <c r="G719" s="60"/>
    </row>
    <row r="720" spans="7:7">
      <c r="G720" s="60"/>
    </row>
    <row r="721" spans="7:7">
      <c r="G721" s="60"/>
    </row>
    <row r="722" spans="7:7">
      <c r="G722" s="60"/>
    </row>
    <row r="723" spans="7:7">
      <c r="G723" s="60"/>
    </row>
    <row r="724" spans="7:7">
      <c r="G724" s="60"/>
    </row>
    <row r="725" spans="7:7">
      <c r="G725" s="60"/>
    </row>
    <row r="726" spans="7:7">
      <c r="G726" s="60"/>
    </row>
    <row r="727" spans="7:7">
      <c r="G727" s="60"/>
    </row>
    <row r="728" spans="7:7">
      <c r="G728" s="60"/>
    </row>
    <row r="729" spans="7:7">
      <c r="G729" s="60"/>
    </row>
    <row r="730" spans="7:7">
      <c r="G730" s="60"/>
    </row>
    <row r="731" spans="7:7">
      <c r="G731" s="60"/>
    </row>
    <row r="732" spans="7:7">
      <c r="G732" s="60"/>
    </row>
    <row r="733" spans="7:7">
      <c r="G733" s="60"/>
    </row>
    <row r="734" spans="7:7">
      <c r="G734" s="60"/>
    </row>
    <row r="735" spans="7:7">
      <c r="G735" s="60"/>
    </row>
    <row r="736" spans="7:7">
      <c r="G736" s="60"/>
    </row>
    <row r="737" spans="7:7">
      <c r="G737" s="60"/>
    </row>
    <row r="738" spans="7:7">
      <c r="G738" s="60"/>
    </row>
    <row r="739" spans="7:7">
      <c r="G739" s="60"/>
    </row>
    <row r="740" spans="7:7">
      <c r="G740" s="60"/>
    </row>
    <row r="741" spans="7:7">
      <c r="G741" s="60"/>
    </row>
    <row r="742" spans="7:7">
      <c r="G742" s="60"/>
    </row>
    <row r="743" spans="7:7">
      <c r="G743" s="60"/>
    </row>
    <row r="744" spans="7:7">
      <c r="G744" s="60"/>
    </row>
    <row r="745" spans="7:7">
      <c r="G745" s="60"/>
    </row>
    <row r="746" spans="7:7">
      <c r="G746" s="60"/>
    </row>
    <row r="747" spans="7:7">
      <c r="G747" s="60"/>
    </row>
    <row r="748" spans="7:7">
      <c r="G748" s="60"/>
    </row>
    <row r="749" spans="7:7">
      <c r="G749" s="60"/>
    </row>
    <row r="750" spans="7:7">
      <c r="G750" s="60"/>
    </row>
    <row r="751" spans="7:7">
      <c r="G751" s="60"/>
    </row>
    <row r="752" spans="7:7">
      <c r="G752" s="60"/>
    </row>
    <row r="753" spans="7:7">
      <c r="G753" s="60"/>
    </row>
    <row r="754" spans="7:7">
      <c r="G754" s="60"/>
    </row>
    <row r="755" spans="7:7">
      <c r="G755" s="60"/>
    </row>
    <row r="756" spans="7:7">
      <c r="G756" s="60"/>
    </row>
    <row r="757" spans="7:7">
      <c r="G757" s="60"/>
    </row>
    <row r="758" spans="7:7">
      <c r="G758" s="60"/>
    </row>
    <row r="759" spans="7:7">
      <c r="G759" s="60"/>
    </row>
    <row r="760" spans="7:7">
      <c r="G760" s="60"/>
    </row>
    <row r="761" spans="7:7">
      <c r="G761" s="60"/>
    </row>
    <row r="762" spans="7:7">
      <c r="G762" s="60"/>
    </row>
    <row r="763" spans="7:7">
      <c r="G763" s="60"/>
    </row>
    <row r="764" spans="7:7">
      <c r="G764" s="60"/>
    </row>
    <row r="765" spans="7:7">
      <c r="G765" s="60"/>
    </row>
    <row r="766" spans="7:7">
      <c r="G766" s="60"/>
    </row>
    <row r="767" spans="7:7">
      <c r="G767" s="60"/>
    </row>
    <row r="768" spans="7:7">
      <c r="G768" s="60"/>
    </row>
    <row r="769" spans="7:7">
      <c r="G769" s="60"/>
    </row>
    <row r="770" spans="7:7">
      <c r="G770" s="60"/>
    </row>
    <row r="771" spans="7:7">
      <c r="G771" s="60"/>
    </row>
    <row r="772" spans="7:7">
      <c r="G772" s="60"/>
    </row>
    <row r="773" spans="7:7">
      <c r="G773" s="60"/>
    </row>
    <row r="774" spans="7:7">
      <c r="G774" s="60"/>
    </row>
    <row r="775" spans="7:7">
      <c r="G775" s="60"/>
    </row>
    <row r="776" spans="7:7">
      <c r="G776" s="60"/>
    </row>
    <row r="777" spans="7:7">
      <c r="G777" s="60"/>
    </row>
    <row r="778" spans="7:7">
      <c r="G778" s="60"/>
    </row>
    <row r="779" spans="7:7">
      <c r="G779" s="60"/>
    </row>
    <row r="780" spans="7:7">
      <c r="G780" s="60"/>
    </row>
    <row r="781" spans="7:7">
      <c r="G781" s="60"/>
    </row>
    <row r="782" spans="7:7">
      <c r="G782" s="60"/>
    </row>
    <row r="783" spans="7:7">
      <c r="G783" s="60"/>
    </row>
    <row r="784" spans="7:7">
      <c r="G784" s="60"/>
    </row>
    <row r="785" spans="7:7">
      <c r="G785" s="60"/>
    </row>
    <row r="786" spans="7:7">
      <c r="G786" s="60"/>
    </row>
    <row r="787" spans="7:7">
      <c r="G787" s="60"/>
    </row>
    <row r="788" spans="7:7">
      <c r="G788" s="60"/>
    </row>
    <row r="789" spans="7:7">
      <c r="G789" s="60"/>
    </row>
    <row r="790" spans="7:7">
      <c r="G790" s="60"/>
    </row>
    <row r="791" spans="7:7">
      <c r="G791" s="60"/>
    </row>
    <row r="792" spans="7:7">
      <c r="G792" s="60"/>
    </row>
    <row r="793" spans="7:7">
      <c r="G793" s="60"/>
    </row>
    <row r="794" spans="7:7">
      <c r="G794" s="60"/>
    </row>
    <row r="795" spans="7:7">
      <c r="G795" s="60"/>
    </row>
    <row r="796" spans="7:7">
      <c r="G796" s="60"/>
    </row>
    <row r="797" spans="7:7">
      <c r="G797" s="60"/>
    </row>
    <row r="798" spans="7:7">
      <c r="G798" s="60"/>
    </row>
    <row r="799" spans="7:7">
      <c r="G799" s="60"/>
    </row>
    <row r="800" spans="7:7">
      <c r="G800" s="60"/>
    </row>
    <row r="801" spans="7:7">
      <c r="G801" s="60"/>
    </row>
    <row r="802" spans="7:7">
      <c r="G802" s="60"/>
    </row>
    <row r="803" spans="7:7">
      <c r="G803" s="60"/>
    </row>
    <row r="804" spans="7:7">
      <c r="G804" s="60"/>
    </row>
    <row r="805" spans="7:7">
      <c r="G805" s="60"/>
    </row>
    <row r="806" spans="7:7">
      <c r="G806" s="60"/>
    </row>
    <row r="807" spans="7:7">
      <c r="G807" s="60"/>
    </row>
    <row r="808" spans="7:7">
      <c r="G808" s="60"/>
    </row>
    <row r="809" spans="7:7">
      <c r="G809" s="60"/>
    </row>
    <row r="810" spans="7:7">
      <c r="G810" s="60"/>
    </row>
    <row r="811" spans="7:7">
      <c r="G811" s="60"/>
    </row>
    <row r="812" spans="7:7">
      <c r="G812" s="60"/>
    </row>
    <row r="813" spans="7:7">
      <c r="G813" s="60"/>
    </row>
    <row r="814" spans="7:7">
      <c r="G814" s="60"/>
    </row>
    <row r="815" spans="7:7">
      <c r="G815" s="60"/>
    </row>
    <row r="816" spans="7:7">
      <c r="G816" s="60"/>
    </row>
    <row r="817" spans="7:7">
      <c r="G817" s="60"/>
    </row>
    <row r="818" spans="7:7">
      <c r="G818" s="60"/>
    </row>
    <row r="819" spans="7:7">
      <c r="G819" s="60"/>
    </row>
    <row r="820" spans="7:7">
      <c r="G820" s="60"/>
    </row>
    <row r="821" spans="7:7">
      <c r="G821" s="60"/>
    </row>
    <row r="822" spans="7:7">
      <c r="G822" s="60"/>
    </row>
    <row r="823" spans="7:7">
      <c r="G823" s="60"/>
    </row>
    <row r="824" spans="7:7">
      <c r="G824" s="60"/>
    </row>
    <row r="825" spans="7:7">
      <c r="G825" s="60"/>
    </row>
    <row r="826" spans="7:7">
      <c r="G826" s="60"/>
    </row>
    <row r="827" spans="7:7">
      <c r="G827" s="60"/>
    </row>
    <row r="828" spans="7:7">
      <c r="G828" s="60"/>
    </row>
    <row r="829" spans="7:7">
      <c r="G829" s="60"/>
    </row>
    <row r="830" spans="7:7">
      <c r="G830" s="60"/>
    </row>
    <row r="831" spans="7:7">
      <c r="G831" s="60"/>
    </row>
    <row r="832" spans="7:7">
      <c r="G832" s="60"/>
    </row>
    <row r="833" spans="7:7">
      <c r="G833" s="60"/>
    </row>
    <row r="834" spans="7:7">
      <c r="G834" s="60"/>
    </row>
    <row r="835" spans="7:7">
      <c r="G835" s="60"/>
    </row>
    <row r="836" spans="7:7">
      <c r="G836" s="60"/>
    </row>
    <row r="837" spans="7:7">
      <c r="G837" s="60"/>
    </row>
    <row r="838" spans="7:7">
      <c r="G838" s="60"/>
    </row>
    <row r="839" spans="7:7">
      <c r="G839" s="60"/>
    </row>
    <row r="840" spans="7:7">
      <c r="G840" s="60"/>
    </row>
    <row r="841" spans="7:7">
      <c r="G841" s="60"/>
    </row>
    <row r="842" spans="7:7">
      <c r="G842" s="60"/>
    </row>
    <row r="843" spans="7:7">
      <c r="G843" s="60"/>
    </row>
    <row r="844" spans="7:7">
      <c r="G844" s="60"/>
    </row>
    <row r="845" spans="7:7">
      <c r="G845" s="60"/>
    </row>
    <row r="846" spans="7:7">
      <c r="G846" s="60"/>
    </row>
    <row r="847" spans="7:7">
      <c r="G847" s="60"/>
    </row>
    <row r="848" spans="7:7">
      <c r="G848" s="60"/>
    </row>
    <row r="849" spans="7:7">
      <c r="G849" s="60"/>
    </row>
    <row r="850" spans="7:7">
      <c r="G850" s="60"/>
    </row>
    <row r="851" spans="7:7">
      <c r="G851" s="60"/>
    </row>
    <row r="852" spans="7:7">
      <c r="G852" s="60"/>
    </row>
    <row r="853" spans="7:7">
      <c r="G853" s="60"/>
    </row>
    <row r="854" spans="7:7">
      <c r="G854" s="60"/>
    </row>
    <row r="855" spans="7:7">
      <c r="G855" s="60"/>
    </row>
    <row r="856" spans="7:7">
      <c r="G856" s="60"/>
    </row>
    <row r="857" spans="7:7">
      <c r="G857" s="60"/>
    </row>
    <row r="858" spans="7:7">
      <c r="G858" s="60"/>
    </row>
    <row r="859" spans="7:7">
      <c r="G859" s="60"/>
    </row>
    <row r="860" spans="7:7">
      <c r="G860" s="60"/>
    </row>
    <row r="861" spans="7:7">
      <c r="G861" s="60"/>
    </row>
    <row r="862" spans="7:7">
      <c r="G862" s="60"/>
    </row>
    <row r="863" spans="7:7">
      <c r="G863" s="60"/>
    </row>
    <row r="864" spans="7:7">
      <c r="G864" s="60"/>
    </row>
    <row r="865" spans="7:7">
      <c r="G865" s="60"/>
    </row>
    <row r="866" spans="7:7">
      <c r="G866" s="60"/>
    </row>
    <row r="867" spans="7:7">
      <c r="G867" s="60"/>
    </row>
    <row r="868" spans="7:7">
      <c r="G868" s="60"/>
    </row>
    <row r="869" spans="7:7">
      <c r="G869" s="60"/>
    </row>
    <row r="870" spans="7:7">
      <c r="G870" s="60"/>
    </row>
    <row r="871" spans="7:7">
      <c r="G871" s="60"/>
    </row>
    <row r="872" spans="7:7">
      <c r="G872" s="60"/>
    </row>
    <row r="873" spans="7:7">
      <c r="G873" s="60"/>
    </row>
    <row r="874" spans="7:7">
      <c r="G874" s="60"/>
    </row>
    <row r="875" spans="7:7">
      <c r="G875" s="60"/>
    </row>
    <row r="876" spans="7:7">
      <c r="G876" s="60"/>
    </row>
    <row r="877" spans="7:7">
      <c r="G877" s="60"/>
    </row>
    <row r="878" spans="7:7">
      <c r="G878" s="60"/>
    </row>
    <row r="879" spans="7:7">
      <c r="G879" s="60"/>
    </row>
    <row r="880" spans="7:7">
      <c r="G880" s="60"/>
    </row>
    <row r="881" spans="7:7">
      <c r="G881" s="60"/>
    </row>
    <row r="882" spans="7:7">
      <c r="G882" s="60"/>
    </row>
    <row r="883" spans="7:7">
      <c r="G883" s="60"/>
    </row>
    <row r="884" spans="7:7">
      <c r="G884" s="60"/>
    </row>
    <row r="885" spans="7:7">
      <c r="G885" s="60"/>
    </row>
    <row r="886" spans="7:7">
      <c r="G886" s="60"/>
    </row>
    <row r="887" spans="7:7">
      <c r="G887" s="60"/>
    </row>
    <row r="888" spans="7:7">
      <c r="G888" s="60"/>
    </row>
    <row r="889" spans="7:7">
      <c r="G889" s="60"/>
    </row>
    <row r="890" spans="7:7">
      <c r="G890" s="60"/>
    </row>
    <row r="891" spans="7:7">
      <c r="G891" s="60"/>
    </row>
    <row r="892" spans="7:7">
      <c r="G892" s="60"/>
    </row>
    <row r="893" spans="7:7">
      <c r="G893" s="60"/>
    </row>
    <row r="894" spans="7:7">
      <c r="G894" s="60"/>
    </row>
    <row r="895" spans="7:7">
      <c r="G895" s="60"/>
    </row>
    <row r="896" spans="7:7">
      <c r="G896" s="60"/>
    </row>
    <row r="897" spans="7:7">
      <c r="G897" s="60"/>
    </row>
    <row r="898" spans="7:7">
      <c r="G898" s="60"/>
    </row>
    <row r="899" spans="7:7">
      <c r="G899" s="60"/>
    </row>
    <row r="900" spans="7:7">
      <c r="G900" s="60"/>
    </row>
    <row r="901" spans="7:7">
      <c r="G901" s="60"/>
    </row>
    <row r="902" spans="7:7">
      <c r="G902" s="60"/>
    </row>
    <row r="903" spans="7:7">
      <c r="G903" s="60"/>
    </row>
    <row r="904" spans="7:7">
      <c r="G904" s="60"/>
    </row>
    <row r="905" spans="7:7">
      <c r="G905" s="60"/>
    </row>
    <row r="906" spans="7:7">
      <c r="G906" s="60"/>
    </row>
    <row r="907" spans="7:7">
      <c r="G907" s="60"/>
    </row>
    <row r="908" spans="7:7">
      <c r="G908" s="60"/>
    </row>
    <row r="909" spans="7:7">
      <c r="G909" s="60"/>
    </row>
    <row r="910" spans="7:7">
      <c r="G910" s="60"/>
    </row>
    <row r="911" spans="7:7">
      <c r="G911" s="60"/>
    </row>
    <row r="912" spans="7:7">
      <c r="G912" s="60"/>
    </row>
    <row r="913" spans="7:7">
      <c r="G913" s="60"/>
    </row>
    <row r="914" spans="7:7">
      <c r="G914" s="60"/>
    </row>
    <row r="915" spans="7:7">
      <c r="G915" s="60"/>
    </row>
    <row r="916" spans="7:7">
      <c r="G916" s="60"/>
    </row>
    <row r="917" spans="7:7">
      <c r="G917" s="60"/>
    </row>
    <row r="918" spans="7:7">
      <c r="G918" s="60"/>
    </row>
    <row r="919" spans="7:7">
      <c r="G919" s="60"/>
    </row>
    <row r="920" spans="7:7">
      <c r="G920" s="60"/>
    </row>
    <row r="921" spans="7:7">
      <c r="G921" s="60"/>
    </row>
    <row r="922" spans="7:7">
      <c r="G922" s="60"/>
    </row>
    <row r="923" spans="7:7">
      <c r="G923" s="60"/>
    </row>
    <row r="924" spans="7:7">
      <c r="G924" s="60"/>
    </row>
    <row r="925" spans="7:7">
      <c r="G925" s="60"/>
    </row>
    <row r="926" spans="7:7">
      <c r="G926" s="60"/>
    </row>
    <row r="927" spans="7:7">
      <c r="G927" s="60"/>
    </row>
    <row r="928" spans="7:7">
      <c r="G928" s="60"/>
    </row>
    <row r="929" spans="7:7">
      <c r="G929" s="60"/>
    </row>
    <row r="930" spans="7:7">
      <c r="G930" s="60"/>
    </row>
    <row r="931" spans="7:7">
      <c r="G931" s="60"/>
    </row>
    <row r="932" spans="7:7">
      <c r="G932" s="60"/>
    </row>
    <row r="933" spans="7:7">
      <c r="G933" s="60"/>
    </row>
    <row r="934" spans="7:7">
      <c r="G934" s="60"/>
    </row>
    <row r="935" spans="7:7">
      <c r="G935" s="60"/>
    </row>
    <row r="936" spans="7:7">
      <c r="G936" s="60"/>
    </row>
    <row r="937" spans="7:7">
      <c r="G937" s="60"/>
    </row>
    <row r="938" spans="7:7">
      <c r="G938" s="60"/>
    </row>
    <row r="939" spans="7:7">
      <c r="G939" s="60"/>
    </row>
    <row r="940" spans="7:7">
      <c r="G940" s="60"/>
    </row>
    <row r="941" spans="7:7">
      <c r="G941" s="60"/>
    </row>
    <row r="942" spans="7:7">
      <c r="G942" s="60"/>
    </row>
    <row r="943" spans="7:7">
      <c r="G943" s="60"/>
    </row>
    <row r="944" spans="7:7">
      <c r="G944" s="60"/>
    </row>
    <row r="945" spans="7:7">
      <c r="G945" s="60"/>
    </row>
    <row r="946" spans="7:7">
      <c r="G946" s="60"/>
    </row>
    <row r="947" spans="7:7">
      <c r="G947" s="60"/>
    </row>
    <row r="948" spans="7:7">
      <c r="G948" s="60"/>
    </row>
    <row r="949" spans="7:7">
      <c r="G949" s="60"/>
    </row>
    <row r="950" spans="7:7">
      <c r="G950" s="60"/>
    </row>
    <row r="951" spans="7:7">
      <c r="G951" s="60"/>
    </row>
    <row r="952" spans="7:7">
      <c r="G952" s="60"/>
    </row>
    <row r="953" spans="7:7">
      <c r="G953" s="60"/>
    </row>
    <row r="954" spans="7:7">
      <c r="G954" s="60"/>
    </row>
    <row r="955" spans="7:7">
      <c r="G955" s="60"/>
    </row>
    <row r="956" spans="7:7">
      <c r="G956" s="60"/>
    </row>
    <row r="957" spans="7:7">
      <c r="G957" s="60"/>
    </row>
    <row r="958" spans="7:7">
      <c r="G958" s="60"/>
    </row>
    <row r="959" spans="7:7">
      <c r="G959" s="60"/>
    </row>
    <row r="960" spans="7:7">
      <c r="G960" s="60"/>
    </row>
    <row r="961" spans="7:7">
      <c r="G961" s="60"/>
    </row>
    <row r="962" spans="7:7">
      <c r="G962" s="60"/>
    </row>
    <row r="963" spans="7:7">
      <c r="G963" s="60"/>
    </row>
    <row r="964" spans="7:7">
      <c r="G964" s="60"/>
    </row>
    <row r="965" spans="7:7">
      <c r="G965" s="60"/>
    </row>
    <row r="966" spans="7:7">
      <c r="G966" s="60"/>
    </row>
    <row r="967" spans="7:7">
      <c r="G967" s="60"/>
    </row>
    <row r="968" spans="7:7">
      <c r="G968" s="60"/>
    </row>
    <row r="969" spans="7:7">
      <c r="G969" s="60"/>
    </row>
    <row r="970" spans="7:7">
      <c r="G970" s="60"/>
    </row>
    <row r="971" spans="7:7">
      <c r="G971" s="60"/>
    </row>
    <row r="972" spans="7:7">
      <c r="G972" s="60"/>
    </row>
    <row r="973" spans="7:7">
      <c r="G973" s="60"/>
    </row>
    <row r="974" spans="7:7">
      <c r="G974" s="60"/>
    </row>
    <row r="975" spans="7:7">
      <c r="G975" s="60"/>
    </row>
    <row r="976" spans="7:7">
      <c r="G976" s="60"/>
    </row>
    <row r="977" spans="7:7">
      <c r="G977" s="60"/>
    </row>
    <row r="978" spans="7:7">
      <c r="G978" s="60"/>
    </row>
    <row r="979" spans="7:7">
      <c r="G979" s="60"/>
    </row>
    <row r="980" spans="7:7">
      <c r="G980" s="60"/>
    </row>
    <row r="981" spans="7:7">
      <c r="G981" s="60"/>
    </row>
    <row r="982" spans="7:7">
      <c r="G982" s="60"/>
    </row>
    <row r="983" spans="7:7">
      <c r="G983" s="60"/>
    </row>
    <row r="984" spans="7:7">
      <c r="G984" s="60"/>
    </row>
    <row r="985" spans="7:7">
      <c r="G985" s="60"/>
    </row>
    <row r="986" spans="7:7">
      <c r="G986" s="60"/>
    </row>
    <row r="987" spans="7:7">
      <c r="G987" s="60"/>
    </row>
    <row r="988" spans="7:7">
      <c r="G988" s="60"/>
    </row>
    <row r="989" spans="7:7">
      <c r="G989" s="60"/>
    </row>
    <row r="990" spans="7:7">
      <c r="G990" s="60"/>
    </row>
    <row r="991" spans="7:7">
      <c r="G991" s="60"/>
    </row>
    <row r="992" spans="7:7">
      <c r="G992" s="60"/>
    </row>
    <row r="993" spans="7:7">
      <c r="G993" s="60"/>
    </row>
    <row r="994" spans="7:7">
      <c r="G994" s="60"/>
    </row>
    <row r="995" spans="7:7">
      <c r="G995" s="60"/>
    </row>
    <row r="996" spans="7:7">
      <c r="G996" s="60"/>
    </row>
    <row r="997" spans="7:7">
      <c r="G997" s="60"/>
    </row>
    <row r="998" spans="7:7">
      <c r="G998" s="60"/>
    </row>
    <row r="999" spans="7:7">
      <c r="G999" s="60"/>
    </row>
    <row r="1000" spans="7:7">
      <c r="G1000" s="60"/>
    </row>
    <row r="1001" spans="7:7">
      <c r="G1001" s="60"/>
    </row>
    <row r="1002" spans="7:7">
      <c r="G1002" s="60"/>
    </row>
    <row r="1003" spans="7:7">
      <c r="G1003" s="60"/>
    </row>
    <row r="1004" spans="7:7">
      <c r="G1004" s="60"/>
    </row>
    <row r="1005" spans="7:7">
      <c r="G1005" s="60"/>
    </row>
    <row r="1006" spans="7:7">
      <c r="G1006" s="60"/>
    </row>
    <row r="1007" spans="7:7">
      <c r="G1007" s="60"/>
    </row>
    <row r="1008" spans="7:7">
      <c r="G1008" s="60"/>
    </row>
    <row r="1009" spans="7:7">
      <c r="G1009" s="60"/>
    </row>
    <row r="1010" spans="7:7">
      <c r="G1010" s="60"/>
    </row>
    <row r="1011" spans="7:7">
      <c r="G1011" s="60"/>
    </row>
    <row r="1012" spans="7:7">
      <c r="G1012" s="60"/>
    </row>
    <row r="1013" spans="7:7">
      <c r="G1013" s="60"/>
    </row>
    <row r="1014" spans="7:7">
      <c r="G1014" s="60"/>
    </row>
    <row r="1015" spans="7:7">
      <c r="G1015" s="60"/>
    </row>
    <row r="1016" spans="7:7">
      <c r="G1016" s="60"/>
    </row>
    <row r="1017" spans="7:7">
      <c r="G1017" s="60"/>
    </row>
    <row r="1018" spans="7:7">
      <c r="G1018" s="60"/>
    </row>
    <row r="1019" spans="7:7">
      <c r="G1019" s="60"/>
    </row>
    <row r="1020" spans="7:7">
      <c r="G1020" s="60"/>
    </row>
    <row r="1021" spans="7:7">
      <c r="G1021" s="60"/>
    </row>
    <row r="1022" spans="7:7">
      <c r="G1022" s="60"/>
    </row>
    <row r="1023" spans="7:7">
      <c r="G1023" s="60"/>
    </row>
    <row r="1024" spans="7:7">
      <c r="G1024" s="60"/>
    </row>
    <row r="1025" spans="7:7">
      <c r="G1025" s="60"/>
    </row>
    <row r="1026" spans="7:7">
      <c r="G1026" s="60"/>
    </row>
    <row r="1027" spans="7:7">
      <c r="G1027" s="60"/>
    </row>
    <row r="1028" spans="7:7">
      <c r="G1028" s="60"/>
    </row>
    <row r="1029" spans="7:7">
      <c r="G1029" s="60"/>
    </row>
    <row r="1030" spans="7:7">
      <c r="G1030" s="60"/>
    </row>
    <row r="1031" spans="7:7">
      <c r="G1031" s="60"/>
    </row>
    <row r="1032" spans="7:7">
      <c r="G1032" s="60"/>
    </row>
    <row r="1033" spans="7:7">
      <c r="G1033" s="60"/>
    </row>
    <row r="1034" spans="7:7">
      <c r="G1034" s="60"/>
    </row>
    <row r="1035" spans="7:7">
      <c r="G1035" s="60"/>
    </row>
    <row r="1036" spans="7:7">
      <c r="G1036" s="60"/>
    </row>
    <row r="1037" spans="7:7">
      <c r="G1037" s="60"/>
    </row>
    <row r="1038" spans="7:7">
      <c r="G1038" s="60"/>
    </row>
    <row r="1039" spans="7:7">
      <c r="G1039" s="60"/>
    </row>
    <row r="1040" spans="7:7">
      <c r="G1040" s="60"/>
    </row>
    <row r="1041" spans="7:7">
      <c r="G1041" s="60"/>
    </row>
    <row r="1042" spans="7:7">
      <c r="G1042" s="60"/>
    </row>
    <row r="1043" spans="7:7">
      <c r="G1043" s="60"/>
    </row>
    <row r="1044" spans="7:7">
      <c r="G1044" s="60"/>
    </row>
    <row r="1045" spans="7:7">
      <c r="G1045" s="60"/>
    </row>
    <row r="1046" spans="7:7">
      <c r="G1046" s="60"/>
    </row>
    <row r="1047" spans="7:7">
      <c r="G1047" s="60"/>
    </row>
    <row r="1048" spans="7:7">
      <c r="G1048" s="60"/>
    </row>
    <row r="1049" spans="7:7">
      <c r="G1049" s="60"/>
    </row>
    <row r="1050" spans="7:7">
      <c r="G1050" s="60"/>
    </row>
    <row r="1051" spans="7:7">
      <c r="G1051" s="60"/>
    </row>
    <row r="1052" spans="7:7">
      <c r="G1052" s="60"/>
    </row>
    <row r="1053" spans="7:7">
      <c r="G1053" s="60"/>
    </row>
    <row r="1054" spans="7:7">
      <c r="G1054" s="60"/>
    </row>
    <row r="1055" spans="7:7">
      <c r="G1055" s="60"/>
    </row>
    <row r="1056" spans="7:7">
      <c r="G1056" s="60"/>
    </row>
    <row r="1057" spans="7:7">
      <c r="G1057" s="60"/>
    </row>
    <row r="1058" spans="7:7">
      <c r="G1058" s="60"/>
    </row>
    <row r="1059" spans="7:7">
      <c r="G1059" s="60"/>
    </row>
    <row r="1060" spans="7:7">
      <c r="G1060" s="60"/>
    </row>
    <row r="1061" spans="7:7">
      <c r="G1061" s="60"/>
    </row>
    <row r="1062" spans="7:7">
      <c r="G1062" s="60"/>
    </row>
    <row r="1063" spans="7:7">
      <c r="G1063" s="60"/>
    </row>
    <row r="1064" spans="7:7">
      <c r="G1064" s="60"/>
    </row>
    <row r="1065" spans="7:7">
      <c r="G1065" s="60"/>
    </row>
    <row r="1066" spans="7:7">
      <c r="G1066" s="60"/>
    </row>
    <row r="1067" spans="7:7">
      <c r="G1067" s="60"/>
    </row>
    <row r="1068" spans="7:7">
      <c r="G1068" s="60"/>
    </row>
    <row r="1069" spans="7:7">
      <c r="G1069" s="60"/>
    </row>
    <row r="1070" spans="7:7">
      <c r="G1070" s="60"/>
    </row>
    <row r="1071" spans="7:7">
      <c r="G1071" s="60"/>
    </row>
    <row r="1072" spans="7:7">
      <c r="G1072" s="60"/>
    </row>
    <row r="1073" spans="7:7">
      <c r="G1073" s="60"/>
    </row>
    <row r="1074" spans="7:7">
      <c r="G1074" s="60"/>
    </row>
    <row r="1075" spans="7:7">
      <c r="G1075" s="60"/>
    </row>
    <row r="1076" spans="7:7">
      <c r="G1076" s="60"/>
    </row>
    <row r="1077" spans="7:7">
      <c r="G1077" s="60"/>
    </row>
    <row r="1078" spans="7:7">
      <c r="G1078" s="60"/>
    </row>
    <row r="1079" spans="7:7">
      <c r="G1079" s="60"/>
    </row>
    <row r="1080" spans="7:7">
      <c r="G1080" s="60"/>
    </row>
    <row r="1081" spans="7:7">
      <c r="G1081" s="60"/>
    </row>
    <row r="1082" spans="7:7">
      <c r="G1082" s="60"/>
    </row>
    <row r="1083" spans="7:7">
      <c r="G1083" s="60"/>
    </row>
    <row r="1084" spans="7:7">
      <c r="G1084" s="60"/>
    </row>
    <row r="1085" spans="7:7">
      <c r="G1085" s="60"/>
    </row>
    <row r="1086" spans="7:7">
      <c r="G1086" s="60"/>
    </row>
    <row r="1087" spans="7:7">
      <c r="G1087" s="60"/>
    </row>
    <row r="1088" spans="7:7">
      <c r="G1088" s="60"/>
    </row>
    <row r="1089" spans="7:7">
      <c r="G1089" s="60"/>
    </row>
    <row r="1090" spans="7:7">
      <c r="G1090" s="60"/>
    </row>
    <row r="1091" spans="7:7">
      <c r="G1091" s="60"/>
    </row>
    <row r="1092" spans="7:7">
      <c r="G1092" s="60"/>
    </row>
    <row r="1093" spans="7:7">
      <c r="G1093" s="60"/>
    </row>
    <row r="1094" spans="7:7">
      <c r="G1094" s="60"/>
    </row>
    <row r="1095" spans="7:7">
      <c r="G1095" s="60"/>
    </row>
    <row r="1096" spans="7:7">
      <c r="G1096" s="60"/>
    </row>
    <row r="1097" spans="7:7">
      <c r="G1097" s="60"/>
    </row>
    <row r="1098" spans="7:7">
      <c r="G1098" s="60"/>
    </row>
    <row r="1099" spans="7:7">
      <c r="G1099" s="60"/>
    </row>
    <row r="1100" spans="7:7">
      <c r="G1100" s="60"/>
    </row>
    <row r="1101" spans="7:7">
      <c r="G1101" s="60"/>
    </row>
    <row r="1102" spans="7:7">
      <c r="G1102" s="60"/>
    </row>
    <row r="1103" spans="7:7">
      <c r="G1103" s="60"/>
    </row>
    <row r="1104" spans="7:7">
      <c r="G1104" s="60"/>
    </row>
    <row r="1105" spans="7:7">
      <c r="G1105" s="60"/>
    </row>
    <row r="1106" spans="7:7">
      <c r="G1106" s="60"/>
    </row>
    <row r="1107" spans="7:7">
      <c r="G1107" s="60"/>
    </row>
    <row r="1108" spans="7:7">
      <c r="G1108" s="60"/>
    </row>
    <row r="1109" spans="7:7">
      <c r="G1109" s="60"/>
    </row>
    <row r="1110" spans="7:7">
      <c r="G1110" s="60"/>
    </row>
    <row r="1111" spans="7:7">
      <c r="G1111" s="60"/>
    </row>
    <row r="1112" spans="7:7">
      <c r="G1112" s="60"/>
    </row>
    <row r="1113" spans="7:7">
      <c r="G1113" s="60"/>
    </row>
    <row r="1114" spans="7:7">
      <c r="G1114" s="60"/>
    </row>
    <row r="1115" spans="7:7">
      <c r="G1115" s="60"/>
    </row>
    <row r="1116" spans="7:7">
      <c r="G1116" s="60"/>
    </row>
    <row r="1117" spans="7:7">
      <c r="G1117" s="60"/>
    </row>
    <row r="1118" spans="7:7">
      <c r="G1118" s="60"/>
    </row>
    <row r="1119" spans="7:7">
      <c r="G1119" s="60"/>
    </row>
    <row r="1120" spans="7:7">
      <c r="G1120" s="60"/>
    </row>
    <row r="1121" spans="7:7">
      <c r="G1121" s="60"/>
    </row>
    <row r="1122" spans="7:7">
      <c r="G1122" s="60"/>
    </row>
    <row r="1123" spans="7:7">
      <c r="G1123" s="60"/>
    </row>
    <row r="1124" spans="7:7">
      <c r="G1124" s="60"/>
    </row>
    <row r="1125" spans="7:7">
      <c r="G1125" s="60"/>
    </row>
    <row r="1126" spans="7:7">
      <c r="G1126" s="60"/>
    </row>
    <row r="1127" spans="7:7">
      <c r="G1127" s="60"/>
    </row>
    <row r="1128" spans="7:7">
      <c r="G1128" s="60"/>
    </row>
    <row r="1129" spans="7:7">
      <c r="G1129" s="60"/>
    </row>
    <row r="1130" spans="7:7">
      <c r="G1130" s="60"/>
    </row>
    <row r="1131" spans="7:7">
      <c r="G1131" s="60"/>
    </row>
    <row r="1132" spans="7:7">
      <c r="G1132" s="60"/>
    </row>
    <row r="1133" spans="7:7">
      <c r="G1133" s="60"/>
    </row>
    <row r="1134" spans="7:7">
      <c r="G1134" s="60"/>
    </row>
    <row r="1135" spans="7:7">
      <c r="G1135" s="60"/>
    </row>
    <row r="1136" spans="7:7">
      <c r="G1136" s="60"/>
    </row>
    <row r="1137" spans="7:7">
      <c r="G1137" s="60"/>
    </row>
    <row r="1138" spans="7:7">
      <c r="G1138" s="60"/>
    </row>
    <row r="1139" spans="7:7">
      <c r="G1139" s="60"/>
    </row>
    <row r="1140" spans="7:7">
      <c r="G1140" s="60"/>
    </row>
    <row r="1141" spans="7:7">
      <c r="G1141" s="60"/>
    </row>
    <row r="1142" spans="7:7">
      <c r="G1142" s="60"/>
    </row>
    <row r="1143" spans="7:7">
      <c r="G1143" s="60"/>
    </row>
    <row r="1144" spans="7:7">
      <c r="G1144" s="60"/>
    </row>
    <row r="1145" spans="7:7">
      <c r="G1145" s="60"/>
    </row>
    <row r="1146" spans="7:7">
      <c r="G1146" s="60"/>
    </row>
    <row r="1147" spans="7:7">
      <c r="G1147" s="60"/>
    </row>
    <row r="1148" spans="7:7">
      <c r="G1148" s="60"/>
    </row>
    <row r="1149" spans="7:7">
      <c r="G1149" s="60"/>
    </row>
    <row r="1150" spans="7:7">
      <c r="G1150" s="60"/>
    </row>
    <row r="1151" spans="7:7">
      <c r="G1151" s="60"/>
    </row>
    <row r="1152" spans="7:7">
      <c r="G1152" s="60"/>
    </row>
    <row r="1153" spans="7:7">
      <c r="G1153" s="60"/>
    </row>
    <row r="1154" spans="7:7">
      <c r="G1154" s="60"/>
    </row>
    <row r="1155" spans="7:7">
      <c r="G1155" s="60"/>
    </row>
    <row r="1156" spans="7:7">
      <c r="G1156" s="60"/>
    </row>
    <row r="1157" spans="7:7">
      <c r="G1157" s="60"/>
    </row>
    <row r="1158" spans="7:7">
      <c r="G1158" s="60"/>
    </row>
    <row r="1159" spans="7:7">
      <c r="G1159" s="60"/>
    </row>
    <row r="1160" spans="7:7">
      <c r="G1160" s="60"/>
    </row>
    <row r="1161" spans="7:7">
      <c r="G1161" s="60"/>
    </row>
    <row r="1162" spans="7:7">
      <c r="G1162" s="60"/>
    </row>
    <row r="1163" spans="7:7">
      <c r="G1163" s="60"/>
    </row>
    <row r="1164" spans="7:7">
      <c r="G1164" s="60"/>
    </row>
    <row r="1165" spans="7:7">
      <c r="G1165" s="60"/>
    </row>
    <row r="1166" spans="7:7">
      <c r="G1166" s="60"/>
    </row>
    <row r="1167" spans="7:7">
      <c r="G1167" s="60"/>
    </row>
    <row r="1168" spans="7:7">
      <c r="G1168" s="60"/>
    </row>
    <row r="1169" spans="7:7">
      <c r="G1169" s="60"/>
    </row>
    <row r="1170" spans="7:7">
      <c r="G1170" s="60"/>
    </row>
    <row r="1171" spans="7:7">
      <c r="G1171" s="60"/>
    </row>
    <row r="1172" spans="7:7">
      <c r="G1172" s="60"/>
    </row>
    <row r="1173" spans="7:7">
      <c r="G1173" s="60"/>
    </row>
    <row r="1174" spans="7:7">
      <c r="G1174" s="60"/>
    </row>
    <row r="1175" spans="7:7">
      <c r="G1175" s="60"/>
    </row>
    <row r="1176" spans="7:7">
      <c r="G1176" s="60"/>
    </row>
    <row r="1177" spans="7:7">
      <c r="G1177" s="60"/>
    </row>
    <row r="1178" spans="7:7">
      <c r="G1178" s="60"/>
    </row>
    <row r="1179" spans="7:7">
      <c r="G1179" s="60"/>
    </row>
    <row r="1180" spans="7:7">
      <c r="G1180" s="60"/>
    </row>
    <row r="1181" spans="7:7">
      <c r="G1181" s="60"/>
    </row>
    <row r="1182" spans="7:7">
      <c r="G1182" s="60"/>
    </row>
    <row r="1183" spans="7:7">
      <c r="G1183" s="60"/>
    </row>
    <row r="1184" spans="7:7">
      <c r="G1184" s="60"/>
    </row>
    <row r="1185" spans="7:7">
      <c r="G1185" s="60"/>
    </row>
    <row r="1186" spans="7:7">
      <c r="G1186" s="60"/>
    </row>
    <row r="1187" spans="7:7">
      <c r="G1187" s="60"/>
    </row>
    <row r="1188" spans="7:7">
      <c r="G1188" s="60"/>
    </row>
    <row r="1189" spans="7:7">
      <c r="G1189" s="60"/>
    </row>
    <row r="1190" spans="7:7">
      <c r="G1190" s="60"/>
    </row>
    <row r="1191" spans="7:7">
      <c r="G1191" s="60"/>
    </row>
    <row r="1192" spans="7:7">
      <c r="G1192" s="60"/>
    </row>
    <row r="1193" spans="7:7">
      <c r="G1193" s="60"/>
    </row>
    <row r="1194" spans="7:7">
      <c r="G1194" s="60"/>
    </row>
    <row r="1195" spans="7:7">
      <c r="G1195" s="60"/>
    </row>
    <row r="1196" spans="7:7">
      <c r="G1196" s="60"/>
    </row>
    <row r="1197" spans="7:7">
      <c r="G1197" s="60"/>
    </row>
    <row r="1198" spans="7:7">
      <c r="G1198" s="60"/>
    </row>
    <row r="1199" spans="7:7">
      <c r="G1199" s="60"/>
    </row>
    <row r="1200" spans="7:7">
      <c r="G1200" s="60"/>
    </row>
    <row r="1201" spans="7:7">
      <c r="G1201" s="60"/>
    </row>
    <row r="1202" spans="7:7">
      <c r="G1202" s="60"/>
    </row>
    <row r="1203" spans="7:7">
      <c r="G1203" s="60"/>
    </row>
    <row r="1204" spans="7:7">
      <c r="G1204" s="60"/>
    </row>
    <row r="1205" spans="7:7">
      <c r="G1205" s="60"/>
    </row>
    <row r="1206" spans="7:7">
      <c r="G1206" s="60"/>
    </row>
    <row r="1207" spans="7:7">
      <c r="G1207" s="60"/>
    </row>
    <row r="1208" spans="7:7">
      <c r="G1208" s="60"/>
    </row>
    <row r="1209" spans="7:7">
      <c r="G1209" s="60"/>
    </row>
    <row r="1210" spans="7:7">
      <c r="G1210" s="60"/>
    </row>
    <row r="1211" spans="7:7">
      <c r="G1211" s="60"/>
    </row>
    <row r="1212" spans="7:7">
      <c r="G1212" s="60"/>
    </row>
    <row r="1213" spans="7:7">
      <c r="G1213" s="60"/>
    </row>
    <row r="1214" spans="7:7">
      <c r="G1214" s="60"/>
    </row>
    <row r="1215" spans="7:7">
      <c r="G1215" s="60"/>
    </row>
    <row r="1216" spans="7:7">
      <c r="G1216" s="60"/>
    </row>
    <row r="1217" spans="7:7">
      <c r="G1217" s="60"/>
    </row>
    <row r="1218" spans="7:7">
      <c r="G1218" s="60"/>
    </row>
    <row r="1219" spans="7:7">
      <c r="G1219" s="60"/>
    </row>
    <row r="1220" spans="7:7">
      <c r="G1220" s="60"/>
    </row>
    <row r="1221" spans="7:7">
      <c r="G1221" s="60"/>
    </row>
    <row r="1222" spans="7:7">
      <c r="G1222" s="60"/>
    </row>
    <row r="1223" spans="7:7">
      <c r="G1223" s="60"/>
    </row>
    <row r="1224" spans="7:7">
      <c r="G1224" s="60"/>
    </row>
    <row r="1225" spans="7:7">
      <c r="G1225" s="60"/>
    </row>
    <row r="1226" spans="7:7">
      <c r="G1226" s="60"/>
    </row>
    <row r="1227" spans="7:7">
      <c r="G1227" s="60"/>
    </row>
    <row r="1228" spans="7:7">
      <c r="G1228" s="60"/>
    </row>
    <row r="1229" spans="7:7">
      <c r="G1229" s="60"/>
    </row>
    <row r="1230" spans="7:7">
      <c r="G1230" s="60"/>
    </row>
    <row r="1231" spans="7:7">
      <c r="G1231" s="60"/>
    </row>
    <row r="1232" spans="7:7">
      <c r="G1232" s="60"/>
    </row>
    <row r="1233" spans="7:7">
      <c r="G1233" s="60"/>
    </row>
    <row r="1234" spans="7:7">
      <c r="G1234" s="60"/>
    </row>
    <row r="1235" spans="7:7">
      <c r="G1235" s="60"/>
    </row>
    <row r="1236" spans="7:7">
      <c r="G1236" s="60"/>
    </row>
    <row r="1237" spans="7:7">
      <c r="G1237" s="60"/>
    </row>
    <row r="1238" spans="7:7">
      <c r="G1238" s="60"/>
    </row>
    <row r="1239" spans="7:7">
      <c r="G1239" s="60"/>
    </row>
    <row r="1240" spans="7:7">
      <c r="G1240" s="60"/>
    </row>
    <row r="1241" spans="7:7">
      <c r="G1241" s="60"/>
    </row>
    <row r="1242" spans="7:7">
      <c r="G1242" s="60"/>
    </row>
    <row r="1243" spans="7:7">
      <c r="G1243" s="60"/>
    </row>
    <row r="1244" spans="7:7">
      <c r="G1244" s="60"/>
    </row>
    <row r="1245" spans="7:7">
      <c r="G1245" s="60"/>
    </row>
    <row r="1246" spans="7:7">
      <c r="G1246" s="60"/>
    </row>
    <row r="1247" spans="7:7">
      <c r="G1247" s="60"/>
    </row>
    <row r="1248" spans="7:7">
      <c r="G1248" s="60"/>
    </row>
    <row r="1249" spans="7:7">
      <c r="G1249" s="60"/>
    </row>
    <row r="1250" spans="7:7">
      <c r="G1250" s="60"/>
    </row>
    <row r="1251" spans="7:7">
      <c r="G1251" s="60"/>
    </row>
    <row r="1252" spans="7:7">
      <c r="G1252" s="60"/>
    </row>
    <row r="1253" spans="7:7">
      <c r="G1253" s="60"/>
    </row>
    <row r="1254" spans="7:7">
      <c r="G1254" s="60"/>
    </row>
    <row r="1255" spans="7:7">
      <c r="G1255" s="60"/>
    </row>
    <row r="1256" spans="7:7">
      <c r="G1256" s="60"/>
    </row>
    <row r="1257" spans="7:7">
      <c r="G1257" s="60"/>
    </row>
    <row r="1258" spans="7:7">
      <c r="G1258" s="60"/>
    </row>
    <row r="1259" spans="7:7">
      <c r="G1259" s="60"/>
    </row>
    <row r="1260" spans="7:7">
      <c r="G1260" s="60"/>
    </row>
    <row r="1261" spans="7:7">
      <c r="G1261" s="60"/>
    </row>
    <row r="1262" spans="7:7">
      <c r="G1262" s="60"/>
    </row>
    <row r="1263" spans="7:7">
      <c r="G1263" s="60"/>
    </row>
    <row r="1264" spans="7:7">
      <c r="G1264" s="60"/>
    </row>
    <row r="1265" spans="7:7">
      <c r="G1265" s="60"/>
    </row>
    <row r="1266" spans="7:7">
      <c r="G1266" s="60"/>
    </row>
    <row r="1267" spans="7:7">
      <c r="G1267" s="60"/>
    </row>
    <row r="1268" spans="7:7">
      <c r="G1268" s="60"/>
    </row>
    <row r="1269" spans="7:7">
      <c r="G1269" s="60"/>
    </row>
    <row r="1270" spans="7:7">
      <c r="G1270" s="60"/>
    </row>
    <row r="1271" spans="7:7">
      <c r="G1271" s="60"/>
    </row>
    <row r="1272" spans="7:7">
      <c r="G1272" s="60"/>
    </row>
    <row r="1273" spans="7:7">
      <c r="G1273" s="60"/>
    </row>
    <row r="1274" spans="7:7">
      <c r="G1274" s="60"/>
    </row>
    <row r="1275" spans="7:7">
      <c r="G1275" s="60"/>
    </row>
    <row r="1276" spans="7:7">
      <c r="G1276" s="60"/>
    </row>
    <row r="1277" spans="7:7">
      <c r="G1277" s="60"/>
    </row>
    <row r="1278" spans="7:7">
      <c r="G1278" s="60"/>
    </row>
    <row r="1279" spans="7:7">
      <c r="G1279" s="60"/>
    </row>
    <row r="1280" spans="7:7">
      <c r="G1280" s="60"/>
    </row>
    <row r="1281" spans="7:7">
      <c r="G1281" s="60"/>
    </row>
    <row r="1282" spans="7:7">
      <c r="G1282" s="60"/>
    </row>
    <row r="1283" spans="7:7">
      <c r="G1283" s="60"/>
    </row>
    <row r="1284" spans="7:7">
      <c r="G1284" s="60"/>
    </row>
    <row r="1285" spans="7:7">
      <c r="G1285" s="60"/>
    </row>
    <row r="1286" spans="7:7">
      <c r="G1286" s="60"/>
    </row>
    <row r="1287" spans="7:7">
      <c r="G1287" s="60"/>
    </row>
    <row r="1288" spans="7:7">
      <c r="G1288" s="60"/>
    </row>
    <row r="1289" spans="7:7">
      <c r="G1289" s="60"/>
    </row>
    <row r="1290" spans="7:7">
      <c r="G1290" s="60"/>
    </row>
    <row r="1291" spans="7:7">
      <c r="G1291" s="60"/>
    </row>
    <row r="1292" spans="7:7">
      <c r="G1292" s="60"/>
    </row>
    <row r="1293" spans="7:7">
      <c r="G1293" s="60"/>
    </row>
    <row r="1294" spans="7:7">
      <c r="G1294" s="60"/>
    </row>
    <row r="1295" spans="7:7">
      <c r="G1295" s="60"/>
    </row>
    <row r="1296" spans="7:7">
      <c r="G1296" s="60"/>
    </row>
    <row r="1297" spans="7:7">
      <c r="G1297" s="60"/>
    </row>
    <row r="1298" spans="7:7">
      <c r="G1298" s="60"/>
    </row>
    <row r="1299" spans="7:7">
      <c r="G1299" s="60"/>
    </row>
    <row r="1300" spans="7:7">
      <c r="G1300" s="60"/>
    </row>
    <row r="1301" spans="7:7">
      <c r="G1301" s="60"/>
    </row>
    <row r="1302" spans="7:7">
      <c r="G1302" s="60"/>
    </row>
    <row r="1303" spans="7:7">
      <c r="G1303" s="60"/>
    </row>
    <row r="1304" spans="7:7">
      <c r="G1304" s="60"/>
    </row>
    <row r="1305" spans="7:7">
      <c r="G1305" s="60"/>
    </row>
    <row r="1306" spans="7:7">
      <c r="G1306" s="60"/>
    </row>
    <row r="1307" spans="7:7">
      <c r="G1307" s="60"/>
    </row>
    <row r="1308" spans="7:7">
      <c r="G1308" s="60"/>
    </row>
    <row r="1309" spans="7:7">
      <c r="G1309" s="60"/>
    </row>
    <row r="1310" spans="7:7">
      <c r="G1310" s="60"/>
    </row>
    <row r="1311" spans="7:7">
      <c r="G1311" s="60"/>
    </row>
    <row r="1312" spans="7:7">
      <c r="G1312" s="60"/>
    </row>
    <row r="1313" spans="7:7">
      <c r="G1313" s="60"/>
    </row>
    <row r="1314" spans="7:7">
      <c r="G1314" s="60"/>
    </row>
    <row r="1315" spans="7:7">
      <c r="G1315" s="60"/>
    </row>
    <row r="1316" spans="7:7">
      <c r="G1316" s="60"/>
    </row>
    <row r="1317" spans="7:7">
      <c r="G1317" s="60"/>
    </row>
    <row r="1318" spans="7:7">
      <c r="G1318" s="60"/>
    </row>
    <row r="1319" spans="7:7">
      <c r="G1319" s="60"/>
    </row>
    <row r="1320" spans="7:7">
      <c r="G1320" s="60"/>
    </row>
    <row r="1321" spans="7:7">
      <c r="G1321" s="60"/>
    </row>
    <row r="1322" spans="7:7">
      <c r="G1322" s="60"/>
    </row>
    <row r="1323" spans="7:7">
      <c r="G1323" s="60"/>
    </row>
    <row r="1324" spans="7:7">
      <c r="G1324" s="60"/>
    </row>
    <row r="1325" spans="7:7">
      <c r="G1325" s="60"/>
    </row>
    <row r="1326" spans="7:7">
      <c r="G1326" s="60"/>
    </row>
    <row r="1327" spans="7:7">
      <c r="G1327" s="60"/>
    </row>
    <row r="1328" spans="7:7">
      <c r="G1328" s="60"/>
    </row>
    <row r="1329" spans="7:7">
      <c r="G1329" s="60"/>
    </row>
    <row r="1330" spans="7:7">
      <c r="G1330" s="60"/>
    </row>
    <row r="1331" spans="7:7">
      <c r="G1331" s="60"/>
    </row>
    <row r="1332" spans="7:7">
      <c r="G1332" s="60"/>
    </row>
    <row r="1333" spans="7:7">
      <c r="G1333" s="60"/>
    </row>
    <row r="1334" spans="7:7">
      <c r="G1334" s="60"/>
    </row>
    <row r="1335" spans="7:7">
      <c r="G1335" s="60"/>
    </row>
    <row r="1336" spans="7:7">
      <c r="G1336" s="60"/>
    </row>
    <row r="1337" spans="7:7">
      <c r="G1337" s="60"/>
    </row>
    <row r="1338" spans="7:7">
      <c r="G1338" s="60"/>
    </row>
    <row r="1339" spans="7:7">
      <c r="G1339" s="60"/>
    </row>
    <row r="1340" spans="7:7">
      <c r="G1340" s="60"/>
    </row>
    <row r="1341" spans="7:7">
      <c r="G1341" s="60"/>
    </row>
    <row r="1342" spans="7:7">
      <c r="G1342" s="60"/>
    </row>
    <row r="1343" spans="7:7">
      <c r="G1343" s="60"/>
    </row>
    <row r="1344" spans="7:7">
      <c r="G1344" s="60"/>
    </row>
    <row r="1345" spans="7:7">
      <c r="G1345" s="60"/>
    </row>
    <row r="1346" spans="7:7">
      <c r="G1346" s="60"/>
    </row>
    <row r="1347" spans="7:7">
      <c r="G1347" s="60"/>
    </row>
    <row r="1348" spans="7:7">
      <c r="G1348" s="60"/>
    </row>
    <row r="1349" spans="7:7">
      <c r="G1349" s="60"/>
    </row>
    <row r="1350" spans="7:7">
      <c r="G1350" s="60"/>
    </row>
    <row r="1351" spans="7:7">
      <c r="G1351" s="60"/>
    </row>
    <row r="1352" spans="7:7">
      <c r="G1352" s="60"/>
    </row>
    <row r="1353" spans="7:7">
      <c r="G1353" s="60"/>
    </row>
    <row r="1354" spans="7:7">
      <c r="G1354" s="60"/>
    </row>
    <row r="1355" spans="7:7">
      <c r="G1355" s="60"/>
    </row>
    <row r="1356" spans="7:7">
      <c r="G1356" s="60"/>
    </row>
    <row r="1357" spans="7:7">
      <c r="G1357" s="60"/>
    </row>
    <row r="1358" spans="7:7">
      <c r="G1358" s="60"/>
    </row>
    <row r="1359" spans="7:7">
      <c r="G1359" s="60"/>
    </row>
    <row r="1360" spans="7:7">
      <c r="G1360" s="60"/>
    </row>
    <row r="1361" spans="7:7">
      <c r="G1361" s="60"/>
    </row>
    <row r="1362" spans="7:7">
      <c r="G1362" s="60"/>
    </row>
    <row r="1363" spans="7:7">
      <c r="G1363" s="60"/>
    </row>
    <row r="1364" spans="7:7">
      <c r="G1364" s="60"/>
    </row>
    <row r="1365" spans="7:7">
      <c r="G1365" s="60"/>
    </row>
    <row r="1366" spans="7:7">
      <c r="G1366" s="60"/>
    </row>
    <row r="1367" spans="7:7">
      <c r="G1367" s="60"/>
    </row>
    <row r="1368" spans="7:7">
      <c r="G1368" s="60"/>
    </row>
    <row r="1369" spans="7:7">
      <c r="G1369" s="60"/>
    </row>
    <row r="1370" spans="7:7">
      <c r="G1370" s="60"/>
    </row>
    <row r="1371" spans="7:7">
      <c r="G1371" s="60"/>
    </row>
    <row r="1372" spans="7:7">
      <c r="G1372" s="60"/>
    </row>
    <row r="1373" spans="7:7">
      <c r="G1373" s="60"/>
    </row>
    <row r="1374" spans="7:7">
      <c r="G1374" s="60"/>
    </row>
    <row r="1375" spans="7:7">
      <c r="G1375" s="60"/>
    </row>
    <row r="1376" spans="7:7">
      <c r="G1376" s="60"/>
    </row>
    <row r="1377" spans="7:7">
      <c r="G1377" s="60"/>
    </row>
    <row r="1378" spans="7:7">
      <c r="G1378" s="60"/>
    </row>
    <row r="1379" spans="7:7">
      <c r="G1379" s="60"/>
    </row>
    <row r="1380" spans="7:7">
      <c r="G1380" s="60"/>
    </row>
    <row r="1381" spans="7:7">
      <c r="G1381" s="60"/>
    </row>
    <row r="1382" spans="7:7">
      <c r="G1382" s="60"/>
    </row>
    <row r="1383" spans="7:7">
      <c r="G1383" s="60"/>
    </row>
    <row r="1384" spans="7:7">
      <c r="G1384" s="60"/>
    </row>
    <row r="1385" spans="7:7">
      <c r="G1385" s="60"/>
    </row>
    <row r="1386" spans="7:7">
      <c r="G1386" s="60"/>
    </row>
    <row r="1387" spans="7:7">
      <c r="G1387" s="60"/>
    </row>
    <row r="1388" spans="7:7">
      <c r="G1388" s="60"/>
    </row>
    <row r="1389" spans="7:7">
      <c r="G1389" s="60"/>
    </row>
    <row r="1390" spans="7:7">
      <c r="G1390" s="60"/>
    </row>
    <row r="1391" spans="7:7">
      <c r="G1391" s="60"/>
    </row>
    <row r="1392" spans="7:7">
      <c r="G1392" s="60"/>
    </row>
    <row r="1393" spans="7:7">
      <c r="G1393" s="60"/>
    </row>
    <row r="1394" spans="7:7">
      <c r="G1394" s="60"/>
    </row>
    <row r="1395" spans="7:7">
      <c r="G1395" s="60"/>
    </row>
    <row r="1396" spans="7:7">
      <c r="G1396" s="60"/>
    </row>
    <row r="1397" spans="7:7">
      <c r="G1397" s="60"/>
    </row>
    <row r="1398" spans="7:7">
      <c r="G1398" s="60"/>
    </row>
    <row r="1399" spans="7:7">
      <c r="G1399" s="60"/>
    </row>
    <row r="1400" spans="7:7">
      <c r="G1400" s="60"/>
    </row>
    <row r="1401" spans="7:7">
      <c r="G1401" s="60"/>
    </row>
    <row r="1402" spans="7:7">
      <c r="G1402" s="60"/>
    </row>
    <row r="1403" spans="7:7">
      <c r="G1403" s="60"/>
    </row>
    <row r="1404" spans="7:7">
      <c r="G1404" s="60"/>
    </row>
    <row r="1405" spans="7:7">
      <c r="G1405" s="60"/>
    </row>
    <row r="1406" spans="7:7">
      <c r="G1406" s="60"/>
    </row>
    <row r="1407" spans="7:7">
      <c r="G1407" s="60"/>
    </row>
    <row r="1408" spans="7:7">
      <c r="G1408" s="60"/>
    </row>
    <row r="1409" spans="7:7">
      <c r="G1409" s="60"/>
    </row>
    <row r="1410" spans="7:7">
      <c r="G1410" s="60"/>
    </row>
    <row r="1411" spans="7:7">
      <c r="G1411" s="60"/>
    </row>
    <row r="1412" spans="7:7">
      <c r="G1412" s="60"/>
    </row>
    <row r="1413" spans="7:7">
      <c r="G1413" s="60"/>
    </row>
    <row r="1414" spans="7:7">
      <c r="G1414" s="60"/>
    </row>
    <row r="1415" spans="7:7">
      <c r="G1415" s="60"/>
    </row>
    <row r="1416" spans="7:7">
      <c r="G1416" s="60"/>
    </row>
    <row r="1417" spans="7:7">
      <c r="G1417" s="60"/>
    </row>
    <row r="1418" spans="7:7">
      <c r="G1418" s="60"/>
    </row>
    <row r="1419" spans="7:7">
      <c r="G1419" s="60"/>
    </row>
    <row r="1420" spans="7:7">
      <c r="G1420" s="60"/>
    </row>
    <row r="1421" spans="7:7">
      <c r="G1421" s="60"/>
    </row>
    <row r="1422" spans="7:7">
      <c r="G1422" s="60"/>
    </row>
    <row r="1423" spans="7:7">
      <c r="G1423" s="60"/>
    </row>
    <row r="1424" spans="7:7">
      <c r="G1424" s="60"/>
    </row>
    <row r="1425" spans="7:7">
      <c r="G1425" s="60"/>
    </row>
    <row r="1426" spans="7:7">
      <c r="G1426" s="60"/>
    </row>
    <row r="1427" spans="7:7">
      <c r="G1427" s="60"/>
    </row>
    <row r="1428" spans="7:7">
      <c r="G1428" s="60"/>
    </row>
    <row r="1429" spans="7:7">
      <c r="G1429" s="60"/>
    </row>
    <row r="1430" spans="7:7">
      <c r="G1430" s="60"/>
    </row>
    <row r="1431" spans="7:7">
      <c r="G1431" s="60"/>
    </row>
    <row r="1432" spans="7:7">
      <c r="G1432" s="60"/>
    </row>
    <row r="1433" spans="7:7">
      <c r="G1433" s="60"/>
    </row>
    <row r="1434" spans="7:7">
      <c r="G1434" s="60"/>
    </row>
    <row r="1435" spans="7:7">
      <c r="G1435" s="60"/>
    </row>
    <row r="1436" spans="7:7">
      <c r="G1436" s="60"/>
    </row>
    <row r="1437" spans="7:7">
      <c r="G1437" s="60"/>
    </row>
    <row r="1438" spans="7:7">
      <c r="G1438" s="60"/>
    </row>
    <row r="1439" spans="7:7">
      <c r="G1439" s="60"/>
    </row>
    <row r="1440" spans="7:7">
      <c r="G1440" s="60"/>
    </row>
    <row r="1441" spans="7:7">
      <c r="G1441" s="60"/>
    </row>
    <row r="1442" spans="7:7">
      <c r="G1442" s="60"/>
    </row>
    <row r="1443" spans="7:7">
      <c r="G1443" s="60"/>
    </row>
    <row r="1444" spans="7:7">
      <c r="G1444" s="60"/>
    </row>
    <row r="1445" spans="7:7">
      <c r="G1445" s="60"/>
    </row>
    <row r="1446" spans="7:7">
      <c r="G1446" s="60"/>
    </row>
    <row r="1447" spans="7:7">
      <c r="G1447" s="60"/>
    </row>
    <row r="1448" spans="7:7">
      <c r="G1448" s="60"/>
    </row>
    <row r="1449" spans="7:7">
      <c r="G1449" s="60"/>
    </row>
    <row r="1450" spans="7:7">
      <c r="G1450" s="60"/>
    </row>
    <row r="1451" spans="7:7">
      <c r="G1451" s="60"/>
    </row>
    <row r="1452" spans="7:7">
      <c r="G1452" s="60"/>
    </row>
    <row r="1453" spans="7:7">
      <c r="G1453" s="60"/>
    </row>
    <row r="1454" spans="7:7">
      <c r="G1454" s="60"/>
    </row>
    <row r="1455" spans="7:7">
      <c r="G1455" s="60"/>
    </row>
    <row r="1456" spans="7:7">
      <c r="G1456" s="60"/>
    </row>
    <row r="1457" spans="7:7">
      <c r="G1457" s="60"/>
    </row>
    <row r="1458" spans="7:7">
      <c r="G1458" s="60"/>
    </row>
    <row r="1459" spans="7:7">
      <c r="G1459" s="60"/>
    </row>
    <row r="1460" spans="7:7">
      <c r="G1460" s="60"/>
    </row>
    <row r="1461" spans="7:7">
      <c r="G1461" s="60"/>
    </row>
    <row r="1462" spans="7:7">
      <c r="G1462" s="60"/>
    </row>
    <row r="1463" spans="7:7">
      <c r="G1463" s="60"/>
    </row>
    <row r="1464" spans="7:7">
      <c r="G1464" s="60"/>
    </row>
    <row r="1465" spans="7:7">
      <c r="G1465" s="60"/>
    </row>
    <row r="1466" spans="7:7">
      <c r="G1466" s="60"/>
    </row>
    <row r="1467" spans="7:7">
      <c r="G1467" s="60"/>
    </row>
    <row r="1468" spans="7:7">
      <c r="G1468" s="60"/>
    </row>
    <row r="1469" spans="7:7">
      <c r="G1469" s="60"/>
    </row>
    <row r="1470" spans="7:7">
      <c r="G1470" s="60"/>
    </row>
    <row r="1471" spans="7:7">
      <c r="G1471" s="60"/>
    </row>
    <row r="1472" spans="7:7">
      <c r="G1472" s="60"/>
    </row>
    <row r="1473" spans="7:7">
      <c r="G1473" s="60"/>
    </row>
    <row r="1474" spans="7:7">
      <c r="G1474" s="60"/>
    </row>
    <row r="1475" spans="7:7">
      <c r="G1475" s="60"/>
    </row>
    <row r="1476" spans="7:7">
      <c r="G1476" s="60"/>
    </row>
    <row r="1477" spans="7:7">
      <c r="G1477" s="60"/>
    </row>
    <row r="1478" spans="7:7">
      <c r="G1478" s="60"/>
    </row>
    <row r="1479" spans="7:7">
      <c r="G1479" s="60"/>
    </row>
    <row r="1480" spans="7:7">
      <c r="G1480" s="60"/>
    </row>
    <row r="1481" spans="7:7">
      <c r="G1481" s="60"/>
    </row>
    <row r="1482" spans="7:7">
      <c r="G1482" s="60"/>
    </row>
    <row r="1483" spans="7:7">
      <c r="G1483" s="60"/>
    </row>
    <row r="1484" spans="7:7">
      <c r="G1484" s="60"/>
    </row>
    <row r="1485" spans="7:7">
      <c r="G1485" s="60"/>
    </row>
    <row r="1486" spans="7:7">
      <c r="G1486" s="60"/>
    </row>
    <row r="1487" spans="7:7">
      <c r="G1487" s="60"/>
    </row>
    <row r="1488" spans="7:7">
      <c r="G1488" s="60"/>
    </row>
    <row r="1489" spans="7:7">
      <c r="G1489" s="60"/>
    </row>
    <row r="1490" spans="7:7">
      <c r="G1490" s="60"/>
    </row>
    <row r="1491" spans="7:7">
      <c r="G1491" s="60"/>
    </row>
    <row r="1492" spans="7:7">
      <c r="G1492" s="60"/>
    </row>
    <row r="1493" spans="7:7">
      <c r="G1493" s="60"/>
    </row>
    <row r="1494" spans="7:7">
      <c r="G1494" s="60"/>
    </row>
    <row r="1495" spans="7:7">
      <c r="G1495" s="60"/>
    </row>
    <row r="1496" spans="7:7">
      <c r="G1496" s="60"/>
    </row>
    <row r="1497" spans="7:7">
      <c r="G1497" s="60"/>
    </row>
    <row r="1498" spans="7:7">
      <c r="G1498" s="60"/>
    </row>
    <row r="1499" spans="7:7">
      <c r="G1499" s="60"/>
    </row>
    <row r="1500" spans="7:7">
      <c r="G1500" s="60"/>
    </row>
    <row r="1501" spans="7:7">
      <c r="G1501" s="60"/>
    </row>
    <row r="1502" spans="7:7">
      <c r="G1502" s="60"/>
    </row>
    <row r="1503" spans="7:7">
      <c r="G1503" s="60"/>
    </row>
    <row r="1504" spans="7:7">
      <c r="G1504" s="60"/>
    </row>
    <row r="1505" spans="7:7">
      <c r="G1505" s="60"/>
    </row>
    <row r="1506" spans="7:7">
      <c r="G1506" s="60"/>
    </row>
    <row r="1507" spans="7:7">
      <c r="G1507" s="60"/>
    </row>
    <row r="1508" spans="7:7">
      <c r="G1508" s="60"/>
    </row>
    <row r="1509" spans="7:7">
      <c r="G1509" s="60"/>
    </row>
    <row r="1510" spans="7:7">
      <c r="G1510" s="60"/>
    </row>
    <row r="1511" spans="7:7">
      <c r="G1511" s="60"/>
    </row>
    <row r="1512" spans="7:7">
      <c r="G1512" s="60"/>
    </row>
    <row r="1513" spans="7:7">
      <c r="G1513" s="60"/>
    </row>
    <row r="1514" spans="7:7">
      <c r="G1514" s="60"/>
    </row>
    <row r="1515" spans="7:7">
      <c r="G1515" s="60"/>
    </row>
    <row r="1516" spans="7:7">
      <c r="G1516" s="60"/>
    </row>
    <row r="1517" spans="7:7">
      <c r="G1517" s="60"/>
    </row>
    <row r="1518" spans="7:7">
      <c r="G1518" s="60"/>
    </row>
    <row r="1519" spans="7:7">
      <c r="G1519" s="60"/>
    </row>
    <row r="1520" spans="7:7">
      <c r="G1520" s="60"/>
    </row>
    <row r="1521" spans="7:7">
      <c r="G1521" s="60"/>
    </row>
    <row r="1522" spans="7:7">
      <c r="G1522" s="60"/>
    </row>
    <row r="1523" spans="7:7">
      <c r="G1523" s="60"/>
    </row>
    <row r="1524" spans="7:7">
      <c r="G1524" s="60"/>
    </row>
    <row r="1525" spans="7:7">
      <c r="G1525" s="60"/>
    </row>
    <row r="1526" spans="7:7">
      <c r="G1526" s="60"/>
    </row>
    <row r="1527" spans="7:7">
      <c r="G1527" s="60"/>
    </row>
    <row r="1528" spans="7:7">
      <c r="G1528" s="60"/>
    </row>
    <row r="1529" spans="7:7">
      <c r="G1529" s="60"/>
    </row>
    <row r="1530" spans="7:7">
      <c r="G1530" s="60"/>
    </row>
    <row r="1531" spans="7:7">
      <c r="G1531" s="60"/>
    </row>
    <row r="1532" spans="7:7">
      <c r="G1532" s="60"/>
    </row>
    <row r="1533" spans="7:7">
      <c r="G1533" s="60"/>
    </row>
    <row r="1534" spans="7:7">
      <c r="G1534" s="60"/>
    </row>
    <row r="1535" spans="7:7">
      <c r="G1535" s="60"/>
    </row>
    <row r="1536" spans="7:7">
      <c r="G1536" s="60"/>
    </row>
    <row r="1537" spans="7:7">
      <c r="G1537" s="60"/>
    </row>
    <row r="1538" spans="7:7">
      <c r="G1538" s="60"/>
    </row>
    <row r="1539" spans="7:7">
      <c r="G1539" s="60"/>
    </row>
    <row r="1540" spans="7:7">
      <c r="G1540" s="60"/>
    </row>
    <row r="1541" spans="7:7">
      <c r="G1541" s="60"/>
    </row>
    <row r="1542" spans="7:7">
      <c r="G1542" s="60"/>
    </row>
    <row r="1543" spans="7:7">
      <c r="G1543" s="60"/>
    </row>
    <row r="1544" spans="7:7">
      <c r="G1544" s="60"/>
    </row>
    <row r="1545" spans="7:7">
      <c r="G1545" s="60"/>
    </row>
    <row r="1546" spans="7:7">
      <c r="G1546" s="60"/>
    </row>
    <row r="1547" spans="7:7">
      <c r="G1547" s="60"/>
    </row>
    <row r="1548" spans="7:7">
      <c r="G1548" s="60"/>
    </row>
    <row r="1549" spans="7:7">
      <c r="G1549" s="60"/>
    </row>
    <row r="1550" spans="7:7">
      <c r="G1550" s="60"/>
    </row>
    <row r="1551" spans="7:7">
      <c r="G1551" s="60"/>
    </row>
    <row r="1552" spans="7:7">
      <c r="G1552" s="60"/>
    </row>
    <row r="1553" spans="7:7">
      <c r="G1553" s="60"/>
    </row>
    <row r="1554" spans="7:7">
      <c r="G1554" s="60"/>
    </row>
    <row r="1555" spans="7:7">
      <c r="G1555" s="60"/>
    </row>
    <row r="1556" spans="7:7">
      <c r="G1556" s="60"/>
    </row>
    <row r="1557" spans="7:7">
      <c r="G1557" s="60"/>
    </row>
    <row r="1558" spans="7:7">
      <c r="G1558" s="60"/>
    </row>
    <row r="1559" spans="7:7">
      <c r="G1559" s="60"/>
    </row>
    <row r="1560" spans="7:7">
      <c r="G1560" s="60"/>
    </row>
    <row r="1561" spans="7:7">
      <c r="G1561" s="60"/>
    </row>
    <row r="1562" spans="7:7">
      <c r="G1562" s="60"/>
    </row>
    <row r="1563" spans="7:7">
      <c r="G1563" s="60"/>
    </row>
    <row r="1564" spans="7:7">
      <c r="G1564" s="60"/>
    </row>
    <row r="1565" spans="7:7">
      <c r="G1565" s="60"/>
    </row>
    <row r="1566" spans="7:7">
      <c r="G1566" s="60"/>
    </row>
    <row r="1567" spans="7:7">
      <c r="G1567" s="60"/>
    </row>
    <row r="1568" spans="7:7">
      <c r="G1568" s="60"/>
    </row>
    <row r="1569" spans="7:7">
      <c r="G1569" s="60"/>
    </row>
    <row r="1570" spans="7:7">
      <c r="G1570" s="60"/>
    </row>
    <row r="1571" spans="7:7">
      <c r="G1571" s="60"/>
    </row>
    <row r="1572" spans="7:7">
      <c r="G1572" s="60"/>
    </row>
    <row r="1573" spans="7:7">
      <c r="G1573" s="60"/>
    </row>
    <row r="1574" spans="7:7">
      <c r="G1574" s="60"/>
    </row>
    <row r="1575" spans="7:7">
      <c r="G1575" s="60"/>
    </row>
    <row r="1576" spans="7:7">
      <c r="G1576" s="60"/>
    </row>
    <row r="1577" spans="7:7">
      <c r="G1577" s="60"/>
    </row>
    <row r="1578" spans="7:7">
      <c r="G1578" s="60"/>
    </row>
    <row r="1579" spans="7:7">
      <c r="G1579" s="60"/>
    </row>
    <row r="1580" spans="7:7">
      <c r="G1580" s="60"/>
    </row>
    <row r="1581" spans="7:7">
      <c r="G1581" s="60"/>
    </row>
    <row r="1582" spans="7:7">
      <c r="G1582" s="60"/>
    </row>
    <row r="1583" spans="7:7">
      <c r="G1583" s="60"/>
    </row>
    <row r="1584" spans="7:7">
      <c r="G1584" s="60"/>
    </row>
    <row r="1585" spans="7:7">
      <c r="G1585" s="60"/>
    </row>
    <row r="1586" spans="7:7">
      <c r="G1586" s="60"/>
    </row>
    <row r="1587" spans="7:7">
      <c r="G1587" s="60"/>
    </row>
    <row r="1588" spans="7:7">
      <c r="G1588" s="60"/>
    </row>
    <row r="1589" spans="7:7">
      <c r="G1589" s="60"/>
    </row>
    <row r="1590" spans="7:7">
      <c r="G1590" s="60"/>
    </row>
    <row r="1591" spans="7:7">
      <c r="G1591" s="60"/>
    </row>
    <row r="1592" spans="7:7">
      <c r="G1592" s="60"/>
    </row>
    <row r="1593" spans="7:7">
      <c r="G1593" s="60"/>
    </row>
    <row r="1594" spans="7:7">
      <c r="G1594" s="60"/>
    </row>
    <row r="1595" spans="7:7">
      <c r="G1595" s="60"/>
    </row>
    <row r="1596" spans="7:7">
      <c r="G1596" s="60"/>
    </row>
    <row r="1597" spans="7:7">
      <c r="G1597" s="60"/>
    </row>
    <row r="1598" spans="7:7">
      <c r="G1598" s="60"/>
    </row>
    <row r="1599" spans="7:7">
      <c r="G1599" s="60"/>
    </row>
    <row r="1600" spans="7:7">
      <c r="G1600" s="60"/>
    </row>
    <row r="1601" spans="7:7">
      <c r="G1601" s="60"/>
    </row>
    <row r="1602" spans="7:7">
      <c r="G1602" s="60"/>
    </row>
    <row r="1603" spans="7:7">
      <c r="G1603" s="60"/>
    </row>
    <row r="1604" spans="7:7">
      <c r="G1604" s="60"/>
    </row>
    <row r="1605" spans="7:7">
      <c r="G1605" s="60"/>
    </row>
    <row r="1606" spans="7:7">
      <c r="G1606" s="60"/>
    </row>
    <row r="1607" spans="7:7">
      <c r="G1607" s="60"/>
    </row>
    <row r="1608" spans="7:7">
      <c r="G1608" s="60"/>
    </row>
    <row r="1609" spans="7:7">
      <c r="G1609" s="60"/>
    </row>
    <row r="1610" spans="7:7">
      <c r="G1610" s="60"/>
    </row>
    <row r="1611" spans="7:7">
      <c r="G1611" s="60"/>
    </row>
    <row r="1612" spans="7:7">
      <c r="G1612" s="60"/>
    </row>
    <row r="1613" spans="7:7">
      <c r="G1613" s="60"/>
    </row>
    <row r="1614" spans="7:7">
      <c r="G1614" s="60"/>
    </row>
    <row r="1615" spans="7:7">
      <c r="G1615" s="60"/>
    </row>
    <row r="1616" spans="7:7">
      <c r="G1616" s="60"/>
    </row>
    <row r="1617" spans="7:7">
      <c r="G1617" s="60"/>
    </row>
    <row r="1618" spans="7:7">
      <c r="G1618" s="60"/>
    </row>
    <row r="1619" spans="7:7">
      <c r="G1619" s="60"/>
    </row>
    <row r="1620" spans="7:7">
      <c r="G1620" s="60"/>
    </row>
    <row r="1621" spans="7:7">
      <c r="G1621" s="60"/>
    </row>
    <row r="1622" spans="7:7">
      <c r="G1622" s="60"/>
    </row>
    <row r="1623" spans="7:7">
      <c r="G1623" s="60"/>
    </row>
    <row r="1624" spans="7:7">
      <c r="G1624" s="60"/>
    </row>
    <row r="1625" spans="7:7">
      <c r="G1625" s="60"/>
    </row>
    <row r="1626" spans="7:7">
      <c r="G1626" s="60"/>
    </row>
    <row r="1627" spans="7:7">
      <c r="G1627" s="60"/>
    </row>
    <row r="1628" spans="7:7">
      <c r="G1628" s="60"/>
    </row>
    <row r="1629" spans="7:7">
      <c r="G1629" s="60"/>
    </row>
    <row r="1630" spans="7:7">
      <c r="G1630" s="60"/>
    </row>
    <row r="1631" spans="7:7">
      <c r="G1631" s="60"/>
    </row>
    <row r="1632" spans="7:7">
      <c r="G1632" s="60"/>
    </row>
    <row r="1633" spans="7:7">
      <c r="G1633" s="60"/>
    </row>
    <row r="1634" spans="7:7">
      <c r="G1634" s="60"/>
    </row>
    <row r="1635" spans="7:7">
      <c r="G1635" s="60"/>
    </row>
    <row r="1636" spans="7:7">
      <c r="G1636" s="60"/>
    </row>
    <row r="1637" spans="7:7">
      <c r="G1637" s="60"/>
    </row>
    <row r="1638" spans="7:7">
      <c r="G1638" s="60"/>
    </row>
    <row r="1639" spans="7:7">
      <c r="G1639" s="60"/>
    </row>
    <row r="1640" spans="7:7">
      <c r="G1640" s="60"/>
    </row>
    <row r="1641" spans="7:7">
      <c r="G1641" s="60"/>
    </row>
    <row r="1642" spans="7:7">
      <c r="G1642" s="60"/>
    </row>
    <row r="1643" spans="7:7">
      <c r="G1643" s="60"/>
    </row>
    <row r="1644" spans="7:7">
      <c r="G1644" s="60"/>
    </row>
    <row r="1645" spans="7:7">
      <c r="G1645" s="60"/>
    </row>
    <row r="1646" spans="7:7">
      <c r="G1646" s="60"/>
    </row>
    <row r="1647" spans="7:7">
      <c r="G1647" s="60"/>
    </row>
    <row r="1648" spans="7:7">
      <c r="G1648" s="60"/>
    </row>
    <row r="1649" spans="7:7">
      <c r="G1649" s="60"/>
    </row>
    <row r="1650" spans="7:7">
      <c r="G1650" s="60"/>
    </row>
    <row r="1651" spans="7:7">
      <c r="G1651" s="60"/>
    </row>
    <row r="1652" spans="7:7">
      <c r="G1652" s="60"/>
    </row>
    <row r="1653" spans="7:7">
      <c r="G1653" s="60"/>
    </row>
    <row r="1654" spans="7:7">
      <c r="G1654" s="60"/>
    </row>
    <row r="1655" spans="7:7">
      <c r="G1655" s="60"/>
    </row>
    <row r="1656" spans="7:7">
      <c r="G1656" s="60"/>
    </row>
    <row r="1657" spans="7:7">
      <c r="G1657" s="60"/>
    </row>
    <row r="1658" spans="7:7">
      <c r="G1658" s="60"/>
    </row>
    <row r="1659" spans="7:7">
      <c r="G1659" s="60"/>
    </row>
    <row r="1660" spans="7:7">
      <c r="G1660" s="60"/>
    </row>
    <row r="1661" spans="7:7">
      <c r="G1661" s="60"/>
    </row>
    <row r="1662" spans="7:7">
      <c r="G1662" s="60"/>
    </row>
    <row r="1663" spans="7:7">
      <c r="G1663" s="60"/>
    </row>
    <row r="1664" spans="7:7">
      <c r="G1664" s="60"/>
    </row>
    <row r="1665" spans="7:7">
      <c r="G1665" s="60"/>
    </row>
    <row r="1666" spans="7:7">
      <c r="G1666" s="60"/>
    </row>
    <row r="1667" spans="7:7">
      <c r="G1667" s="60"/>
    </row>
    <row r="1668" spans="7:7">
      <c r="G1668" s="60"/>
    </row>
    <row r="1669" spans="7:7">
      <c r="G1669" s="60"/>
    </row>
    <row r="1670" spans="7:7">
      <c r="G1670" s="60"/>
    </row>
    <row r="1671" spans="7:7">
      <c r="G1671" s="60"/>
    </row>
    <row r="1672" spans="7:7">
      <c r="G1672" s="60"/>
    </row>
    <row r="1673" spans="7:7">
      <c r="G1673" s="60"/>
    </row>
    <row r="1674" spans="7:7">
      <c r="G1674" s="60"/>
    </row>
    <row r="1675" spans="7:7">
      <c r="G1675" s="60"/>
    </row>
    <row r="1676" spans="7:7">
      <c r="G1676" s="60"/>
    </row>
    <row r="1677" spans="7:7">
      <c r="G1677" s="60"/>
    </row>
    <row r="1678" spans="7:7">
      <c r="G1678" s="60"/>
    </row>
    <row r="1679" spans="7:7">
      <c r="G1679" s="60"/>
    </row>
    <row r="1680" spans="7:7">
      <c r="G1680" s="60"/>
    </row>
    <row r="1681" spans="7:7">
      <c r="G1681" s="60"/>
    </row>
    <row r="1682" spans="7:7">
      <c r="G1682" s="60"/>
    </row>
    <row r="1683" spans="7:7">
      <c r="G1683" s="60"/>
    </row>
    <row r="1684" spans="7:7">
      <c r="G1684" s="60"/>
    </row>
    <row r="1685" spans="7:7">
      <c r="G1685" s="60"/>
    </row>
    <row r="1686" spans="7:7">
      <c r="G1686" s="60"/>
    </row>
    <row r="1687" spans="7:7">
      <c r="G1687" s="60"/>
    </row>
    <row r="1688" spans="7:7">
      <c r="G1688" s="60"/>
    </row>
    <row r="1689" spans="7:7">
      <c r="G1689" s="60"/>
    </row>
    <row r="1690" spans="7:7">
      <c r="G1690" s="60"/>
    </row>
    <row r="1691" spans="7:7">
      <c r="G1691" s="60"/>
    </row>
    <row r="1692" spans="7:7">
      <c r="G1692" s="60"/>
    </row>
    <row r="1693" spans="7:7">
      <c r="G1693" s="60"/>
    </row>
    <row r="1694" spans="7:7">
      <c r="G1694" s="60"/>
    </row>
    <row r="1695" spans="7:7">
      <c r="G1695" s="60"/>
    </row>
    <row r="1696" spans="7:7">
      <c r="G1696" s="60"/>
    </row>
    <row r="1697" spans="7:7">
      <c r="G1697" s="60"/>
    </row>
    <row r="1698" spans="7:7">
      <c r="G1698" s="60"/>
    </row>
    <row r="1699" spans="7:7">
      <c r="G1699" s="60"/>
    </row>
    <row r="1700" spans="7:7">
      <c r="G1700" s="60"/>
    </row>
    <row r="1701" spans="7:7">
      <c r="G1701" s="60"/>
    </row>
    <row r="1702" spans="7:7">
      <c r="G1702" s="60"/>
    </row>
    <row r="1703" spans="7:7">
      <c r="G1703" s="60"/>
    </row>
    <row r="1704" spans="7:7">
      <c r="G1704" s="60"/>
    </row>
    <row r="1705" spans="7:7">
      <c r="G1705" s="60"/>
    </row>
    <row r="1706" spans="7:7">
      <c r="G1706" s="60"/>
    </row>
    <row r="1707" spans="7:7">
      <c r="G1707" s="60"/>
    </row>
    <row r="1708" spans="7:7">
      <c r="G1708" s="60"/>
    </row>
    <row r="1709" spans="7:7">
      <c r="G1709" s="60"/>
    </row>
    <row r="1710" spans="7:7">
      <c r="G1710" s="60"/>
    </row>
    <row r="1711" spans="7:7">
      <c r="G1711" s="60"/>
    </row>
    <row r="1712" spans="7:7">
      <c r="G1712" s="60"/>
    </row>
    <row r="1713" spans="7:7">
      <c r="G1713" s="60"/>
    </row>
    <row r="1714" spans="7:7">
      <c r="G1714" s="60"/>
    </row>
    <row r="1715" spans="7:7">
      <c r="G1715" s="60"/>
    </row>
    <row r="1716" spans="7:7">
      <c r="G1716" s="60"/>
    </row>
    <row r="1717" spans="7:7">
      <c r="G1717" s="60"/>
    </row>
    <row r="1718" spans="7:7">
      <c r="G1718" s="60"/>
    </row>
    <row r="1719" spans="7:7">
      <c r="G1719" s="60"/>
    </row>
    <row r="1720" spans="7:7">
      <c r="G1720" s="60"/>
    </row>
    <row r="1721" spans="7:7">
      <c r="G1721" s="60"/>
    </row>
    <row r="1722" spans="7:7">
      <c r="G1722" s="60"/>
    </row>
    <row r="1723" spans="7:7">
      <c r="G1723" s="60"/>
    </row>
    <row r="1724" spans="7:7">
      <c r="G1724" s="60"/>
    </row>
    <row r="1725" spans="7:7">
      <c r="G1725" s="60"/>
    </row>
    <row r="1726" spans="7:7">
      <c r="G1726" s="60"/>
    </row>
    <row r="1727" spans="7:7">
      <c r="G1727" s="60"/>
    </row>
    <row r="1728" spans="7:7">
      <c r="G1728" s="60"/>
    </row>
    <row r="1729" spans="7:7">
      <c r="G1729" s="60"/>
    </row>
    <row r="1730" spans="7:7">
      <c r="G1730" s="60"/>
    </row>
    <row r="1731" spans="7:7">
      <c r="G1731" s="60"/>
    </row>
    <row r="1732" spans="7:7">
      <c r="G1732" s="60"/>
    </row>
    <row r="1733" spans="7:7">
      <c r="G1733" s="60"/>
    </row>
    <row r="1734" spans="7:7">
      <c r="G1734" s="60"/>
    </row>
    <row r="1735" spans="7:7">
      <c r="G1735" s="60"/>
    </row>
    <row r="1736" spans="7:7">
      <c r="G1736" s="60"/>
    </row>
    <row r="1737" spans="7:7">
      <c r="G1737" s="60"/>
    </row>
    <row r="1738" spans="7:7">
      <c r="G1738" s="60"/>
    </row>
    <row r="1739" spans="7:7">
      <c r="G1739" s="60"/>
    </row>
    <row r="1740" spans="7:7">
      <c r="G1740" s="60"/>
    </row>
    <row r="1741" spans="7:7">
      <c r="G1741" s="60"/>
    </row>
    <row r="1742" spans="7:7">
      <c r="G1742" s="60"/>
    </row>
    <row r="1743" spans="7:7">
      <c r="G1743" s="60"/>
    </row>
    <row r="1744" spans="7:7">
      <c r="G1744" s="60"/>
    </row>
    <row r="1745" spans="7:7">
      <c r="G1745" s="60"/>
    </row>
    <row r="1746" spans="7:7">
      <c r="G1746" s="60"/>
    </row>
    <row r="1747" spans="7:7">
      <c r="G1747" s="60"/>
    </row>
    <row r="1748" spans="7:7">
      <c r="G1748" s="60"/>
    </row>
    <row r="1749" spans="7:7">
      <c r="G1749" s="60"/>
    </row>
    <row r="1750" spans="7:7">
      <c r="G1750" s="60"/>
    </row>
    <row r="1751" spans="7:7">
      <c r="G1751" s="60"/>
    </row>
    <row r="1752" spans="7:7">
      <c r="G1752" s="60"/>
    </row>
    <row r="1753" spans="7:7">
      <c r="G1753" s="60"/>
    </row>
    <row r="1754" spans="7:7">
      <c r="G1754" s="60"/>
    </row>
    <row r="1755" spans="7:7">
      <c r="G1755" s="60"/>
    </row>
    <row r="1756" spans="7:7">
      <c r="G1756" s="60"/>
    </row>
    <row r="1757" spans="7:7">
      <c r="G1757" s="60"/>
    </row>
    <row r="1758" spans="7:7">
      <c r="G1758" s="60"/>
    </row>
    <row r="1759" spans="7:7">
      <c r="G1759" s="60"/>
    </row>
    <row r="1760" spans="7:7">
      <c r="G1760" s="60"/>
    </row>
    <row r="1761" spans="7:7">
      <c r="G1761" s="60"/>
    </row>
    <row r="1762" spans="7:7">
      <c r="G1762" s="60"/>
    </row>
    <row r="1763" spans="7:7">
      <c r="G1763" s="60"/>
    </row>
    <row r="1764" spans="7:7">
      <c r="G1764" s="60"/>
    </row>
    <row r="1765" spans="7:7">
      <c r="G1765" s="60"/>
    </row>
    <row r="1766" spans="7:7">
      <c r="G1766" s="60"/>
    </row>
    <row r="1767" spans="7:7">
      <c r="G1767" s="60"/>
    </row>
    <row r="1768" spans="7:7">
      <c r="G1768" s="60"/>
    </row>
    <row r="1769" spans="7:7">
      <c r="G1769" s="60"/>
    </row>
    <row r="1770" spans="7:7">
      <c r="G1770" s="60"/>
    </row>
    <row r="1771" spans="7:7">
      <c r="G1771" s="60"/>
    </row>
    <row r="1772" spans="7:7">
      <c r="G1772" s="60"/>
    </row>
    <row r="1773" spans="7:7">
      <c r="G1773" s="60"/>
    </row>
    <row r="1774" spans="7:7">
      <c r="G1774" s="60"/>
    </row>
    <row r="1775" spans="7:7">
      <c r="G1775" s="60"/>
    </row>
    <row r="1776" spans="7:7">
      <c r="G1776" s="60"/>
    </row>
    <row r="1777" spans="7:7">
      <c r="G1777" s="60"/>
    </row>
    <row r="1778" spans="7:7">
      <c r="G1778" s="60"/>
    </row>
    <row r="1779" spans="7:7">
      <c r="G1779" s="60"/>
    </row>
    <row r="1780" spans="7:7">
      <c r="G1780" s="60"/>
    </row>
    <row r="1781" spans="7:7">
      <c r="G1781" s="60"/>
    </row>
    <row r="1782" spans="7:7">
      <c r="G1782" s="60"/>
    </row>
    <row r="1783" spans="7:7">
      <c r="G1783" s="60"/>
    </row>
    <row r="1784" spans="7:7">
      <c r="G1784" s="60"/>
    </row>
    <row r="1785" spans="7:7">
      <c r="G1785" s="60"/>
    </row>
    <row r="1786" spans="7:7">
      <c r="G1786" s="60"/>
    </row>
    <row r="1787" spans="7:7">
      <c r="G1787" s="60"/>
    </row>
    <row r="1788" spans="7:7">
      <c r="G1788" s="60"/>
    </row>
    <row r="1789" spans="7:7">
      <c r="G1789" s="60"/>
    </row>
    <row r="1790" spans="7:7">
      <c r="G1790" s="60"/>
    </row>
    <row r="1791" spans="7:7">
      <c r="G1791" s="60"/>
    </row>
    <row r="1792" spans="7:7">
      <c r="G1792" s="60"/>
    </row>
    <row r="1793" spans="7:7">
      <c r="G1793" s="60"/>
    </row>
    <row r="1794" spans="7:7">
      <c r="G1794" s="60"/>
    </row>
    <row r="1795" spans="7:7">
      <c r="G1795" s="60"/>
    </row>
    <row r="1796" spans="7:7">
      <c r="G1796" s="60"/>
    </row>
    <row r="1797" spans="7:7">
      <c r="G1797" s="60"/>
    </row>
    <row r="1798" spans="7:7">
      <c r="G1798" s="60"/>
    </row>
    <row r="1799" spans="7:7">
      <c r="G1799" s="60"/>
    </row>
    <row r="1800" spans="7:7">
      <c r="G1800" s="60"/>
    </row>
    <row r="1801" spans="7:7">
      <c r="G1801" s="60"/>
    </row>
    <row r="1802" spans="7:7">
      <c r="G1802" s="60"/>
    </row>
    <row r="1803" spans="7:7">
      <c r="G1803" s="60"/>
    </row>
    <row r="1804" spans="7:7">
      <c r="G1804" s="60"/>
    </row>
    <row r="1805" spans="7:7">
      <c r="G1805" s="60"/>
    </row>
    <row r="1806" spans="7:7">
      <c r="G1806" s="60"/>
    </row>
    <row r="1807" spans="7:7">
      <c r="G1807" s="60"/>
    </row>
    <row r="1808" spans="7:7">
      <c r="G1808" s="60"/>
    </row>
    <row r="1809" spans="7:7">
      <c r="G1809" s="60"/>
    </row>
    <row r="1810" spans="7:7">
      <c r="G1810" s="60"/>
    </row>
    <row r="1811" spans="7:7">
      <c r="G1811" s="60"/>
    </row>
    <row r="1812" spans="7:7">
      <c r="G1812" s="60"/>
    </row>
    <row r="1813" spans="7:7">
      <c r="G1813" s="60"/>
    </row>
    <row r="1814" spans="7:7">
      <c r="G1814" s="60"/>
    </row>
    <row r="1815" spans="7:7">
      <c r="G1815" s="60"/>
    </row>
    <row r="1816" spans="7:7">
      <c r="G1816" s="60"/>
    </row>
    <row r="1817" spans="7:7">
      <c r="G1817" s="60"/>
    </row>
    <row r="1818" spans="7:7">
      <c r="G1818" s="60"/>
    </row>
    <row r="1819" spans="7:7">
      <c r="G1819" s="60"/>
    </row>
    <row r="1820" spans="7:7">
      <c r="G1820" s="60"/>
    </row>
    <row r="1821" spans="7:7">
      <c r="G1821" s="60"/>
    </row>
    <row r="1822" spans="7:7">
      <c r="G1822" s="60"/>
    </row>
    <row r="1823" spans="7:7">
      <c r="G1823" s="60"/>
    </row>
    <row r="1824" spans="7:7">
      <c r="G1824" s="60"/>
    </row>
    <row r="1825" spans="7:7">
      <c r="G1825" s="60"/>
    </row>
    <row r="1826" spans="7:7">
      <c r="G1826" s="60"/>
    </row>
    <row r="1827" spans="7:7">
      <c r="G1827" s="60"/>
    </row>
    <row r="1828" spans="7:7">
      <c r="G1828" s="60"/>
    </row>
    <row r="1829" spans="7:7">
      <c r="G1829" s="60"/>
    </row>
    <row r="1830" spans="7:7">
      <c r="G1830" s="60"/>
    </row>
    <row r="1831" spans="7:7">
      <c r="G1831" s="60"/>
    </row>
    <row r="1832" spans="7:7">
      <c r="G1832" s="60"/>
    </row>
    <row r="1833" spans="7:7">
      <c r="G1833" s="60"/>
    </row>
    <row r="1834" spans="7:7">
      <c r="G1834" s="60"/>
    </row>
    <row r="1835" spans="7:7">
      <c r="G1835" s="60"/>
    </row>
    <row r="1836" spans="7:7">
      <c r="G1836" s="60"/>
    </row>
    <row r="1837" spans="7:7">
      <c r="G1837" s="60"/>
    </row>
    <row r="1838" spans="7:7">
      <c r="G1838" s="60"/>
    </row>
    <row r="1839" spans="7:7">
      <c r="G1839" s="60"/>
    </row>
    <row r="1840" spans="7:7">
      <c r="G1840" s="60"/>
    </row>
    <row r="1841" spans="7:7">
      <c r="G1841" s="60"/>
    </row>
    <row r="1842" spans="7:7">
      <c r="G1842" s="60"/>
    </row>
    <row r="1843" spans="7:7">
      <c r="G1843" s="60"/>
    </row>
    <row r="1844" spans="7:7">
      <c r="G1844" s="60"/>
    </row>
    <row r="1845" spans="7:7">
      <c r="G1845" s="60"/>
    </row>
    <row r="1846" spans="7:7">
      <c r="G1846" s="60"/>
    </row>
    <row r="1847" spans="7:7">
      <c r="G1847" s="60"/>
    </row>
    <row r="1848" spans="7:7">
      <c r="G1848" s="60"/>
    </row>
    <row r="1849" spans="7:7">
      <c r="G1849" s="60"/>
    </row>
    <row r="1850" spans="7:7">
      <c r="G1850" s="60"/>
    </row>
    <row r="1851" spans="7:7">
      <c r="G1851" s="60"/>
    </row>
    <row r="1852" spans="7:7">
      <c r="G1852" s="60"/>
    </row>
    <row r="1853" spans="7:7">
      <c r="G1853" s="60"/>
    </row>
    <row r="1854" spans="7:7">
      <c r="G1854" s="60"/>
    </row>
    <row r="1855" spans="7:7">
      <c r="G1855" s="60"/>
    </row>
    <row r="1856" spans="7:7">
      <c r="G1856" s="60"/>
    </row>
    <row r="1857" spans="7:7">
      <c r="G1857" s="60"/>
    </row>
    <row r="1858" spans="7:7">
      <c r="G1858" s="60"/>
    </row>
    <row r="1859" spans="7:7">
      <c r="G1859" s="60"/>
    </row>
    <row r="1860" spans="7:7">
      <c r="G1860" s="60"/>
    </row>
    <row r="1861" spans="7:7">
      <c r="G1861" s="60"/>
    </row>
    <row r="1862" spans="7:7">
      <c r="G1862" s="60"/>
    </row>
    <row r="1863" spans="7:7">
      <c r="G1863" s="60"/>
    </row>
    <row r="1864" spans="7:7">
      <c r="G1864" s="60"/>
    </row>
    <row r="1865" spans="7:7">
      <c r="G1865" s="60"/>
    </row>
  </sheetData>
  <autoFilter ref="A3:R3"/>
  <sortState ref="A4:R126">
    <sortCondition ref="B4:B126"/>
    <sortCondition ref="L4:L126"/>
  </sortState>
  <customSheetViews>
    <customSheetView guid="{9AEE55F0-2F54-4F4E-BBE7-30D7FBEAFA2E}">
      <selection activeCell="A16" sqref="A16:R20"/>
      <pageMargins left="0.7" right="0.7" top="0.75" bottom="0.75" header="0.3" footer="0.3"/>
      <pageSetup paperSize="9" orientation="portrait" r:id="rId1"/>
    </customSheetView>
  </customSheetViews>
  <phoneticPr fontId="10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00"/>
  <sheetViews>
    <sheetView workbookViewId="0">
      <selection activeCell="D15" sqref="D15"/>
    </sheetView>
  </sheetViews>
  <sheetFormatPr defaultRowHeight="15.6"/>
  <cols>
    <col min="1" max="2" width="8.88671875" style="80"/>
    <col min="3" max="3" width="21.44140625" style="80" customWidth="1"/>
    <col min="4" max="4" width="35.5546875" style="80" customWidth="1"/>
    <col min="5" max="5" width="34.88671875" style="80" customWidth="1"/>
    <col min="6" max="6" width="28.5546875" style="84" customWidth="1"/>
    <col min="7" max="7" width="28.5546875" style="80" customWidth="1"/>
    <col min="8" max="8" width="23.77734375" style="80" customWidth="1"/>
    <col min="9" max="9" width="11.77734375" style="80" customWidth="1"/>
    <col min="10" max="16384" width="8.88671875" style="80"/>
  </cols>
  <sheetData>
    <row r="1" spans="1:8" ht="14.4" customHeight="1">
      <c r="A1" s="101" t="s">
        <v>35</v>
      </c>
      <c r="B1" s="101"/>
      <c r="C1" s="101"/>
      <c r="D1" s="101"/>
      <c r="E1" s="101"/>
      <c r="F1" s="101"/>
      <c r="G1" s="101"/>
      <c r="H1" s="101"/>
    </row>
    <row r="2" spans="1:8" ht="14.4" customHeight="1">
      <c r="A2" s="101"/>
      <c r="B2" s="101"/>
      <c r="C2" s="101"/>
      <c r="D2" s="101"/>
      <c r="E2" s="101"/>
      <c r="F2" s="101"/>
      <c r="G2" s="101"/>
      <c r="H2" s="101"/>
    </row>
    <row r="3" spans="1:8" ht="14.4" customHeight="1">
      <c r="A3" s="101"/>
      <c r="B3" s="101"/>
      <c r="C3" s="101"/>
      <c r="D3" s="101"/>
      <c r="E3" s="101"/>
      <c r="F3" s="101"/>
      <c r="G3" s="101"/>
      <c r="H3" s="101"/>
    </row>
    <row r="4" spans="1:8" ht="17.399999999999999" customHeight="1">
      <c r="A4" s="102" t="s">
        <v>34</v>
      </c>
      <c r="B4" s="102"/>
      <c r="C4" s="102"/>
      <c r="D4" s="102"/>
      <c r="E4" s="102"/>
      <c r="F4" s="102"/>
      <c r="G4" s="102"/>
      <c r="H4" s="102"/>
    </row>
    <row r="5" spans="1:8" ht="17.399999999999999" customHeight="1">
      <c r="A5" s="102"/>
      <c r="B5" s="102"/>
      <c r="C5" s="102"/>
      <c r="D5" s="102"/>
      <c r="E5" s="102"/>
      <c r="F5" s="102"/>
      <c r="G5" s="102"/>
      <c r="H5" s="102"/>
    </row>
    <row r="6" spans="1:8" ht="17.399999999999999" customHeight="1">
      <c r="A6" s="103" t="s">
        <v>16</v>
      </c>
      <c r="B6" s="103" t="s">
        <v>17</v>
      </c>
      <c r="C6" s="104" t="s">
        <v>18</v>
      </c>
      <c r="D6" s="106" t="s">
        <v>19</v>
      </c>
      <c r="E6" s="108" t="s">
        <v>20</v>
      </c>
      <c r="F6" s="109" t="s">
        <v>21</v>
      </c>
      <c r="G6" s="109"/>
      <c r="H6" s="100" t="s">
        <v>22</v>
      </c>
    </row>
    <row r="7" spans="1:8" ht="17.399999999999999" customHeight="1">
      <c r="A7" s="103"/>
      <c r="B7" s="103"/>
      <c r="C7" s="105"/>
      <c r="D7" s="107"/>
      <c r="E7" s="108"/>
      <c r="F7" s="83" t="s">
        <v>23</v>
      </c>
      <c r="G7" s="81" t="s">
        <v>24</v>
      </c>
      <c r="H7" s="100"/>
    </row>
    <row r="8" spans="1:8" s="82" customFormat="1" ht="17.399999999999999" customHeight="1">
      <c r="A8" s="86"/>
      <c r="B8" s="86"/>
      <c r="C8" s="86"/>
      <c r="D8" s="86"/>
      <c r="E8" s="86"/>
      <c r="F8" s="87"/>
      <c r="G8" s="86"/>
      <c r="H8" s="86"/>
    </row>
    <row r="9" spans="1:8" s="82" customFormat="1" ht="17.399999999999999" customHeight="1">
      <c r="A9" s="86"/>
      <c r="B9" s="86"/>
      <c r="C9" s="86"/>
      <c r="D9" s="86"/>
      <c r="E9" s="86"/>
      <c r="F9" s="87"/>
      <c r="G9" s="86"/>
      <c r="H9" s="86"/>
    </row>
    <row r="10" spans="1:8" s="82" customFormat="1">
      <c r="A10" s="88"/>
      <c r="B10" s="88"/>
      <c r="C10" s="88"/>
      <c r="D10" s="88"/>
      <c r="E10" s="88"/>
      <c r="F10" s="85"/>
      <c r="G10" s="88"/>
      <c r="H10" s="88"/>
    </row>
    <row r="11" spans="1:8" s="82" customFormat="1">
      <c r="A11" s="88"/>
      <c r="B11" s="88"/>
      <c r="C11" s="88"/>
      <c r="D11" s="88"/>
      <c r="E11" s="88"/>
      <c r="F11" s="85"/>
      <c r="G11" s="88"/>
      <c r="H11" s="88"/>
    </row>
    <row r="12" spans="1:8" s="82" customFormat="1">
      <c r="A12" s="88"/>
      <c r="B12" s="88"/>
      <c r="C12" s="88"/>
      <c r="D12" s="88"/>
      <c r="E12" s="88"/>
      <c r="F12" s="85"/>
      <c r="G12" s="88"/>
      <c r="H12" s="88"/>
    </row>
    <row r="13" spans="1:8" s="82" customFormat="1">
      <c r="A13" s="88"/>
      <c r="B13" s="88"/>
      <c r="C13" s="88"/>
      <c r="D13" s="88"/>
      <c r="E13" s="88"/>
      <c r="F13" s="85"/>
      <c r="G13" s="88"/>
      <c r="H13" s="88"/>
    </row>
    <row r="14" spans="1:8" s="82" customFormat="1">
      <c r="A14" s="88"/>
      <c r="B14" s="88"/>
      <c r="C14" s="88"/>
      <c r="D14" s="88"/>
      <c r="E14" s="88"/>
      <c r="F14" s="85"/>
      <c r="G14" s="88"/>
      <c r="H14" s="88"/>
    </row>
    <row r="15" spans="1:8" s="82" customFormat="1">
      <c r="A15" s="88"/>
      <c r="B15" s="88"/>
      <c r="C15" s="88"/>
      <c r="D15" s="88"/>
      <c r="E15" s="88"/>
      <c r="F15" s="85"/>
      <c r="G15" s="88"/>
      <c r="H15" s="88"/>
    </row>
    <row r="16" spans="1:8" s="82" customFormat="1">
      <c r="A16" s="88"/>
      <c r="B16" s="88"/>
      <c r="C16" s="88"/>
      <c r="D16" s="88"/>
      <c r="E16" s="88"/>
      <c r="F16" s="85"/>
      <c r="G16" s="88"/>
      <c r="H16" s="88"/>
    </row>
    <row r="17" spans="1:8" s="82" customFormat="1">
      <c r="A17" s="88"/>
      <c r="B17" s="88"/>
      <c r="C17" s="88"/>
      <c r="D17" s="88"/>
      <c r="E17" s="88"/>
      <c r="F17" s="85"/>
      <c r="G17" s="88"/>
      <c r="H17" s="88"/>
    </row>
    <row r="18" spans="1:8" s="82" customFormat="1">
      <c r="A18" s="88"/>
      <c r="B18" s="88"/>
      <c r="C18" s="88"/>
      <c r="D18" s="88"/>
      <c r="E18" s="88"/>
      <c r="F18" s="85"/>
      <c r="G18" s="88"/>
      <c r="H18" s="88"/>
    </row>
    <row r="19" spans="1:8" s="82" customFormat="1">
      <c r="A19" s="88"/>
      <c r="B19" s="88"/>
      <c r="C19" s="88"/>
      <c r="D19" s="88"/>
      <c r="E19" s="88"/>
      <c r="F19" s="85"/>
      <c r="G19" s="88"/>
      <c r="H19" s="88"/>
    </row>
    <row r="20" spans="1:8" s="82" customFormat="1">
      <c r="A20" s="88"/>
      <c r="B20" s="88"/>
      <c r="C20" s="88"/>
      <c r="D20" s="88"/>
      <c r="E20" s="88"/>
      <c r="F20" s="85"/>
      <c r="G20" s="88"/>
      <c r="H20" s="88"/>
    </row>
    <row r="21" spans="1:8" s="82" customFormat="1">
      <c r="A21" s="88"/>
      <c r="B21" s="88"/>
      <c r="C21" s="88"/>
      <c r="D21" s="88"/>
      <c r="E21" s="88"/>
      <c r="F21" s="85"/>
      <c r="G21" s="88"/>
      <c r="H21" s="88"/>
    </row>
    <row r="22" spans="1:8" s="82" customFormat="1">
      <c r="A22" s="88"/>
      <c r="B22" s="88"/>
      <c r="C22" s="88"/>
      <c r="D22" s="88"/>
      <c r="E22" s="88"/>
      <c r="F22" s="85"/>
      <c r="G22" s="88"/>
      <c r="H22" s="88"/>
    </row>
    <row r="23" spans="1:8" s="82" customFormat="1">
      <c r="A23" s="88"/>
      <c r="B23" s="88"/>
      <c r="C23" s="88"/>
      <c r="D23" s="88"/>
      <c r="E23" s="88"/>
      <c r="F23" s="85"/>
      <c r="G23" s="88"/>
      <c r="H23" s="88"/>
    </row>
    <row r="24" spans="1:8" s="82" customFormat="1">
      <c r="A24" s="88"/>
      <c r="B24" s="88"/>
      <c r="C24" s="88"/>
      <c r="D24" s="88"/>
      <c r="E24" s="88"/>
      <c r="F24" s="85"/>
      <c r="G24" s="88"/>
      <c r="H24" s="88"/>
    </row>
    <row r="25" spans="1:8" s="82" customFormat="1">
      <c r="A25" s="88"/>
      <c r="B25" s="88"/>
      <c r="C25" s="88"/>
      <c r="D25" s="88"/>
      <c r="E25" s="88"/>
      <c r="F25" s="85"/>
      <c r="G25" s="88"/>
      <c r="H25" s="88"/>
    </row>
    <row r="26" spans="1:8" s="82" customFormat="1">
      <c r="A26" s="88"/>
      <c r="B26" s="88"/>
      <c r="C26" s="88"/>
      <c r="D26" s="88"/>
      <c r="E26" s="88"/>
      <c r="F26" s="85"/>
      <c r="G26" s="88"/>
      <c r="H26" s="88"/>
    </row>
    <row r="27" spans="1:8" s="82" customFormat="1">
      <c r="A27" s="88"/>
      <c r="B27" s="88"/>
      <c r="C27" s="88"/>
      <c r="D27" s="88"/>
      <c r="E27" s="88"/>
      <c r="F27" s="85"/>
      <c r="G27" s="88"/>
      <c r="H27" s="88"/>
    </row>
    <row r="28" spans="1:8" s="82" customFormat="1">
      <c r="A28" s="88"/>
      <c r="B28" s="88"/>
      <c r="C28" s="88"/>
      <c r="D28" s="88"/>
      <c r="E28" s="88"/>
      <c r="F28" s="85"/>
      <c r="G28" s="88"/>
      <c r="H28" s="88"/>
    </row>
    <row r="29" spans="1:8" s="82" customFormat="1">
      <c r="A29" s="88"/>
      <c r="B29" s="88"/>
      <c r="C29" s="88"/>
      <c r="D29" s="88"/>
      <c r="E29" s="88"/>
      <c r="F29" s="85"/>
      <c r="G29" s="88"/>
      <c r="H29" s="88"/>
    </row>
    <row r="30" spans="1:8" s="82" customFormat="1">
      <c r="A30" s="88"/>
      <c r="B30" s="88"/>
      <c r="C30" s="88"/>
      <c r="D30" s="88"/>
      <c r="E30" s="88"/>
      <c r="F30" s="85"/>
      <c r="G30" s="88"/>
      <c r="H30" s="88"/>
    </row>
    <row r="31" spans="1:8" s="82" customFormat="1">
      <c r="A31" s="88"/>
      <c r="B31" s="88"/>
      <c r="C31" s="88"/>
      <c r="D31" s="88"/>
      <c r="E31" s="88"/>
      <c r="F31" s="85"/>
      <c r="G31" s="88"/>
      <c r="H31" s="88"/>
    </row>
    <row r="32" spans="1:8" s="82" customFormat="1">
      <c r="A32" s="88"/>
      <c r="B32" s="88"/>
      <c r="C32" s="88"/>
      <c r="D32" s="88"/>
      <c r="E32" s="88"/>
      <c r="F32" s="85"/>
      <c r="G32" s="88"/>
      <c r="H32" s="88"/>
    </row>
    <row r="33" spans="1:8" s="82" customFormat="1">
      <c r="A33" s="88"/>
      <c r="B33" s="88"/>
      <c r="C33" s="88"/>
      <c r="D33" s="88"/>
      <c r="E33" s="88"/>
      <c r="F33" s="85"/>
      <c r="G33" s="88"/>
      <c r="H33" s="88"/>
    </row>
    <row r="34" spans="1:8" s="82" customFormat="1">
      <c r="A34" s="88"/>
      <c r="B34" s="88"/>
      <c r="C34" s="88"/>
      <c r="D34" s="88"/>
      <c r="E34" s="88"/>
      <c r="F34" s="85"/>
      <c r="G34" s="88"/>
      <c r="H34" s="88"/>
    </row>
    <row r="35" spans="1:8" s="82" customFormat="1">
      <c r="A35" s="88"/>
      <c r="B35" s="88"/>
      <c r="C35" s="88"/>
      <c r="D35" s="88"/>
      <c r="E35" s="88"/>
      <c r="F35" s="85"/>
      <c r="G35" s="88"/>
      <c r="H35" s="88"/>
    </row>
    <row r="36" spans="1:8" s="82" customFormat="1">
      <c r="A36" s="88"/>
      <c r="B36" s="88"/>
      <c r="C36" s="88"/>
      <c r="D36" s="88"/>
      <c r="E36" s="88"/>
      <c r="F36" s="85"/>
      <c r="G36" s="88"/>
      <c r="H36" s="88"/>
    </row>
    <row r="37" spans="1:8" s="82" customFormat="1">
      <c r="A37" s="88"/>
      <c r="B37" s="88"/>
      <c r="C37" s="88"/>
      <c r="D37" s="88"/>
      <c r="E37" s="88"/>
      <c r="F37" s="85"/>
      <c r="G37" s="88"/>
      <c r="H37" s="88"/>
    </row>
    <row r="38" spans="1:8" s="82" customFormat="1">
      <c r="A38" s="88"/>
      <c r="B38" s="88"/>
      <c r="C38" s="88"/>
      <c r="D38" s="88"/>
      <c r="E38" s="88"/>
      <c r="F38" s="85"/>
      <c r="G38" s="88"/>
      <c r="H38" s="88"/>
    </row>
    <row r="39" spans="1:8" s="82" customFormat="1">
      <c r="A39" s="88"/>
      <c r="B39" s="88"/>
      <c r="C39" s="88"/>
      <c r="D39" s="88"/>
      <c r="E39" s="88"/>
      <c r="F39" s="85"/>
      <c r="G39" s="88"/>
      <c r="H39" s="88"/>
    </row>
    <row r="40" spans="1:8" s="82" customFormat="1">
      <c r="A40" s="88"/>
      <c r="B40" s="88"/>
      <c r="C40" s="88"/>
      <c r="D40" s="88"/>
      <c r="E40" s="88"/>
      <c r="F40" s="85"/>
      <c r="G40" s="88"/>
      <c r="H40" s="88"/>
    </row>
    <row r="41" spans="1:8" s="82" customFormat="1">
      <c r="A41" s="88"/>
      <c r="B41" s="88"/>
      <c r="C41" s="88"/>
      <c r="D41" s="88"/>
      <c r="E41" s="88"/>
      <c r="F41" s="85"/>
      <c r="G41" s="88"/>
      <c r="H41" s="88"/>
    </row>
    <row r="42" spans="1:8" s="82" customFormat="1">
      <c r="A42" s="88"/>
      <c r="B42" s="88"/>
      <c r="C42" s="88"/>
      <c r="D42" s="88"/>
      <c r="E42" s="88"/>
      <c r="F42" s="85"/>
      <c r="G42" s="88"/>
      <c r="H42" s="88"/>
    </row>
    <row r="43" spans="1:8" s="82" customFormat="1">
      <c r="A43" s="88"/>
      <c r="B43" s="88"/>
      <c r="C43" s="88"/>
      <c r="D43" s="88"/>
      <c r="E43" s="88"/>
      <c r="F43" s="85"/>
      <c r="G43" s="88"/>
      <c r="H43" s="88"/>
    </row>
    <row r="44" spans="1:8" s="82" customFormat="1">
      <c r="A44" s="88"/>
      <c r="B44" s="88"/>
      <c r="C44" s="88"/>
      <c r="D44" s="88"/>
      <c r="E44" s="88"/>
      <c r="F44" s="85"/>
      <c r="G44" s="88"/>
      <c r="H44" s="88"/>
    </row>
    <row r="45" spans="1:8" s="82" customFormat="1">
      <c r="A45" s="88"/>
      <c r="B45" s="88"/>
      <c r="C45" s="88"/>
      <c r="D45" s="88"/>
      <c r="E45" s="88"/>
      <c r="F45" s="85"/>
      <c r="G45" s="88"/>
      <c r="H45" s="88"/>
    </row>
    <row r="46" spans="1:8" s="82" customFormat="1">
      <c r="A46" s="88"/>
      <c r="B46" s="88"/>
      <c r="C46" s="88"/>
      <c r="D46" s="88"/>
      <c r="E46" s="88"/>
      <c r="F46" s="85"/>
      <c r="G46" s="88"/>
      <c r="H46" s="88"/>
    </row>
    <row r="47" spans="1:8" s="82" customFormat="1">
      <c r="A47" s="88"/>
      <c r="B47" s="88"/>
      <c r="C47" s="88"/>
      <c r="D47" s="88"/>
      <c r="E47" s="88"/>
      <c r="F47" s="85"/>
      <c r="G47" s="88"/>
      <c r="H47" s="88"/>
    </row>
    <row r="48" spans="1:8" s="82" customFormat="1">
      <c r="A48" s="88"/>
      <c r="B48" s="88"/>
      <c r="C48" s="88"/>
      <c r="D48" s="88"/>
      <c r="E48" s="88"/>
      <c r="F48" s="85"/>
      <c r="G48" s="88"/>
      <c r="H48" s="88"/>
    </row>
    <row r="49" spans="1:8" s="82" customFormat="1">
      <c r="A49" s="88"/>
      <c r="B49" s="88"/>
      <c r="C49" s="88"/>
      <c r="D49" s="88"/>
      <c r="E49" s="88"/>
      <c r="F49" s="85"/>
      <c r="G49" s="88"/>
      <c r="H49" s="88"/>
    </row>
    <row r="50" spans="1:8" s="82" customFormat="1">
      <c r="A50" s="88"/>
      <c r="B50" s="88"/>
      <c r="C50" s="88"/>
      <c r="D50" s="88"/>
      <c r="E50" s="88"/>
      <c r="F50" s="85"/>
      <c r="G50" s="88"/>
      <c r="H50" s="88"/>
    </row>
    <row r="51" spans="1:8" s="82" customFormat="1">
      <c r="A51" s="88"/>
      <c r="B51" s="88"/>
      <c r="C51" s="88"/>
      <c r="D51" s="88"/>
      <c r="E51" s="88"/>
      <c r="F51" s="85"/>
      <c r="G51" s="88"/>
      <c r="H51" s="88"/>
    </row>
    <row r="52" spans="1:8" s="82" customFormat="1">
      <c r="A52" s="88"/>
      <c r="B52" s="88"/>
      <c r="C52" s="88"/>
      <c r="D52" s="88"/>
      <c r="E52" s="88"/>
      <c r="F52" s="85"/>
      <c r="G52" s="88"/>
      <c r="H52" s="88"/>
    </row>
    <row r="53" spans="1:8" s="82" customFormat="1">
      <c r="A53" s="88"/>
      <c r="B53" s="88"/>
      <c r="C53" s="88"/>
      <c r="D53" s="88"/>
      <c r="E53" s="88"/>
      <c r="F53" s="85"/>
      <c r="G53" s="88"/>
      <c r="H53" s="88"/>
    </row>
    <row r="54" spans="1:8" s="82" customFormat="1">
      <c r="A54" s="88"/>
      <c r="B54" s="88"/>
      <c r="C54" s="88"/>
      <c r="D54" s="88"/>
      <c r="E54" s="88"/>
      <c r="F54" s="85"/>
      <c r="G54" s="88"/>
      <c r="H54" s="88"/>
    </row>
    <row r="55" spans="1:8" s="82" customFormat="1">
      <c r="A55" s="88"/>
      <c r="B55" s="88"/>
      <c r="C55" s="88"/>
      <c r="D55" s="88"/>
      <c r="E55" s="88"/>
      <c r="F55" s="85"/>
      <c r="G55" s="88"/>
      <c r="H55" s="88"/>
    </row>
    <row r="56" spans="1:8" s="82" customFormat="1">
      <c r="A56" s="88"/>
      <c r="B56" s="88"/>
      <c r="C56" s="88"/>
      <c r="D56" s="88"/>
      <c r="E56" s="88"/>
      <c r="F56" s="85"/>
      <c r="G56" s="88"/>
      <c r="H56" s="88"/>
    </row>
    <row r="57" spans="1:8" s="82" customFormat="1">
      <c r="A57" s="88"/>
      <c r="B57" s="88"/>
      <c r="C57" s="88"/>
      <c r="D57" s="88"/>
      <c r="E57" s="88"/>
      <c r="F57" s="85"/>
      <c r="G57" s="88"/>
      <c r="H57" s="88"/>
    </row>
    <row r="58" spans="1:8" s="82" customFormat="1">
      <c r="A58" s="88"/>
      <c r="B58" s="88"/>
      <c r="C58" s="88"/>
      <c r="D58" s="88"/>
      <c r="E58" s="88"/>
      <c r="F58" s="85"/>
      <c r="G58" s="88"/>
      <c r="H58" s="88"/>
    </row>
    <row r="59" spans="1:8" s="82" customFormat="1">
      <c r="A59" s="88"/>
      <c r="B59" s="88"/>
      <c r="C59" s="88"/>
      <c r="D59" s="88"/>
      <c r="E59" s="88"/>
      <c r="F59" s="85"/>
      <c r="G59" s="88"/>
      <c r="H59" s="88"/>
    </row>
    <row r="60" spans="1:8" s="82" customFormat="1">
      <c r="A60" s="88"/>
      <c r="B60" s="88"/>
      <c r="C60" s="88"/>
      <c r="D60" s="88"/>
      <c r="E60" s="88"/>
      <c r="F60" s="85"/>
      <c r="G60" s="88"/>
      <c r="H60" s="88"/>
    </row>
    <row r="61" spans="1:8" s="82" customFormat="1">
      <c r="A61" s="88"/>
      <c r="B61" s="88"/>
      <c r="C61" s="88"/>
      <c r="D61" s="88"/>
      <c r="E61" s="88"/>
      <c r="F61" s="85"/>
      <c r="G61" s="88"/>
      <c r="H61" s="88"/>
    </row>
    <row r="62" spans="1:8" s="82" customFormat="1">
      <c r="A62" s="88"/>
      <c r="B62" s="88"/>
      <c r="C62" s="88"/>
      <c r="D62" s="88"/>
      <c r="E62" s="88"/>
      <c r="F62" s="85"/>
      <c r="G62" s="88"/>
      <c r="H62" s="88"/>
    </row>
    <row r="63" spans="1:8" s="82" customFormat="1">
      <c r="A63" s="88"/>
      <c r="B63" s="88"/>
      <c r="C63" s="88"/>
      <c r="D63" s="88"/>
      <c r="E63" s="88"/>
      <c r="F63" s="85"/>
      <c r="G63" s="88"/>
      <c r="H63" s="88"/>
    </row>
    <row r="64" spans="1:8" s="82" customFormat="1">
      <c r="A64" s="88"/>
      <c r="B64" s="88"/>
      <c r="C64" s="88"/>
      <c r="D64" s="88"/>
      <c r="E64" s="88"/>
      <c r="F64" s="85"/>
      <c r="G64" s="88"/>
      <c r="H64" s="88"/>
    </row>
    <row r="65" spans="1:8" s="82" customFormat="1">
      <c r="A65" s="88"/>
      <c r="B65" s="88"/>
      <c r="C65" s="88"/>
      <c r="D65" s="88"/>
      <c r="E65" s="88"/>
      <c r="F65" s="85"/>
      <c r="G65" s="88"/>
      <c r="H65" s="88"/>
    </row>
    <row r="66" spans="1:8" s="82" customFormat="1">
      <c r="A66" s="88"/>
      <c r="B66" s="88"/>
      <c r="C66" s="88"/>
      <c r="D66" s="88"/>
      <c r="E66" s="88"/>
      <c r="F66" s="85"/>
      <c r="G66" s="88"/>
      <c r="H66" s="88"/>
    </row>
    <row r="67" spans="1:8" s="82" customFormat="1">
      <c r="A67" s="88"/>
      <c r="B67" s="88"/>
      <c r="C67" s="88"/>
      <c r="D67" s="88"/>
      <c r="E67" s="88"/>
      <c r="F67" s="85"/>
      <c r="G67" s="88"/>
      <c r="H67" s="88"/>
    </row>
    <row r="68" spans="1:8" s="82" customFormat="1">
      <c r="A68" s="88"/>
      <c r="B68" s="88"/>
      <c r="C68" s="88"/>
      <c r="D68" s="88"/>
      <c r="E68" s="88"/>
      <c r="F68" s="85"/>
      <c r="G68" s="88"/>
      <c r="H68" s="88"/>
    </row>
    <row r="69" spans="1:8" s="82" customFormat="1">
      <c r="A69" s="88"/>
      <c r="B69" s="88"/>
      <c r="C69" s="88"/>
      <c r="D69" s="88"/>
      <c r="E69" s="88"/>
      <c r="F69" s="85"/>
      <c r="G69" s="88"/>
      <c r="H69" s="88"/>
    </row>
    <row r="70" spans="1:8" s="82" customFormat="1">
      <c r="A70" s="88"/>
      <c r="B70" s="88"/>
      <c r="C70" s="88"/>
      <c r="D70" s="88"/>
      <c r="E70" s="88"/>
      <c r="F70" s="85"/>
      <c r="G70" s="88"/>
      <c r="H70" s="88"/>
    </row>
    <row r="71" spans="1:8" s="82" customFormat="1">
      <c r="A71" s="88"/>
      <c r="B71" s="88"/>
      <c r="C71" s="88"/>
      <c r="D71" s="88"/>
      <c r="E71" s="88"/>
      <c r="F71" s="85"/>
      <c r="G71" s="88"/>
      <c r="H71" s="88"/>
    </row>
    <row r="72" spans="1:8" s="82" customFormat="1">
      <c r="A72" s="88"/>
      <c r="B72" s="88"/>
      <c r="C72" s="88"/>
      <c r="D72" s="88"/>
      <c r="E72" s="88"/>
      <c r="F72" s="85"/>
      <c r="G72" s="88"/>
      <c r="H72" s="88"/>
    </row>
    <row r="73" spans="1:8" s="82" customFormat="1">
      <c r="A73" s="88"/>
      <c r="B73" s="88"/>
      <c r="C73" s="88"/>
      <c r="D73" s="88"/>
      <c r="E73" s="88"/>
      <c r="F73" s="85"/>
      <c r="G73" s="88"/>
      <c r="H73" s="88"/>
    </row>
    <row r="74" spans="1:8" s="82" customFormat="1">
      <c r="A74" s="88"/>
      <c r="B74" s="88"/>
      <c r="C74" s="88"/>
      <c r="D74" s="88"/>
      <c r="E74" s="88"/>
      <c r="F74" s="85"/>
      <c r="G74" s="88"/>
      <c r="H74" s="88"/>
    </row>
    <row r="75" spans="1:8" s="82" customFormat="1">
      <c r="A75" s="88"/>
      <c r="B75" s="88"/>
      <c r="C75" s="88"/>
      <c r="D75" s="88"/>
      <c r="E75" s="88"/>
      <c r="F75" s="85"/>
      <c r="G75" s="88"/>
      <c r="H75" s="88"/>
    </row>
    <row r="76" spans="1:8" s="82" customFormat="1">
      <c r="A76" s="88"/>
      <c r="B76" s="88"/>
      <c r="C76" s="88"/>
      <c r="D76" s="88"/>
      <c r="E76" s="88"/>
      <c r="F76" s="85"/>
      <c r="G76" s="88"/>
      <c r="H76" s="88"/>
    </row>
    <row r="77" spans="1:8" s="82" customFormat="1">
      <c r="A77" s="88"/>
      <c r="B77" s="88"/>
      <c r="C77" s="88"/>
      <c r="D77" s="88"/>
      <c r="E77" s="88"/>
      <c r="F77" s="85"/>
      <c r="G77" s="88"/>
      <c r="H77" s="88"/>
    </row>
    <row r="78" spans="1:8" s="82" customFormat="1">
      <c r="A78" s="88"/>
      <c r="B78" s="88"/>
      <c r="C78" s="88"/>
      <c r="D78" s="88"/>
      <c r="E78" s="88"/>
      <c r="F78" s="85"/>
      <c r="G78" s="88"/>
      <c r="H78" s="88"/>
    </row>
    <row r="79" spans="1:8" s="82" customFormat="1">
      <c r="A79" s="88"/>
      <c r="B79" s="88"/>
      <c r="C79" s="88"/>
      <c r="D79" s="88"/>
      <c r="E79" s="88"/>
      <c r="F79" s="85"/>
      <c r="G79" s="88"/>
      <c r="H79" s="88"/>
    </row>
    <row r="80" spans="1:8" s="82" customFormat="1">
      <c r="A80" s="88"/>
      <c r="B80" s="88"/>
      <c r="C80" s="88"/>
      <c r="D80" s="88"/>
      <c r="E80" s="88"/>
      <c r="F80" s="85"/>
      <c r="G80" s="88"/>
      <c r="H80" s="88"/>
    </row>
    <row r="81" spans="1:8" s="82" customFormat="1">
      <c r="A81" s="88"/>
      <c r="B81" s="88"/>
      <c r="C81" s="88"/>
      <c r="D81" s="88"/>
      <c r="E81" s="88"/>
      <c r="F81" s="85"/>
      <c r="G81" s="88"/>
      <c r="H81" s="88"/>
    </row>
    <row r="82" spans="1:8" s="82" customFormat="1">
      <c r="A82" s="88"/>
      <c r="B82" s="88"/>
      <c r="C82" s="88"/>
      <c r="D82" s="88"/>
      <c r="E82" s="88"/>
      <c r="F82" s="85"/>
      <c r="G82" s="88"/>
      <c r="H82" s="88"/>
    </row>
    <row r="83" spans="1:8" s="82" customFormat="1">
      <c r="A83" s="88"/>
      <c r="B83" s="88"/>
      <c r="C83" s="88"/>
      <c r="D83" s="88"/>
      <c r="E83" s="88"/>
      <c r="F83" s="85"/>
      <c r="G83" s="88"/>
      <c r="H83" s="88"/>
    </row>
    <row r="84" spans="1:8" s="82" customFormat="1">
      <c r="A84" s="88"/>
      <c r="B84" s="88"/>
      <c r="C84" s="88"/>
      <c r="D84" s="88"/>
      <c r="E84" s="88"/>
      <c r="F84" s="85"/>
      <c r="G84" s="88"/>
      <c r="H84" s="88"/>
    </row>
    <row r="85" spans="1:8" s="82" customFormat="1">
      <c r="A85" s="88"/>
      <c r="B85" s="88"/>
      <c r="C85" s="88"/>
      <c r="D85" s="88"/>
      <c r="E85" s="88"/>
      <c r="F85" s="85"/>
      <c r="G85" s="88"/>
      <c r="H85" s="88"/>
    </row>
    <row r="86" spans="1:8" s="82" customFormat="1">
      <c r="A86" s="88"/>
      <c r="B86" s="88"/>
      <c r="C86" s="88"/>
      <c r="D86" s="88"/>
      <c r="E86" s="88"/>
      <c r="F86" s="85"/>
      <c r="G86" s="88"/>
      <c r="H86" s="88"/>
    </row>
    <row r="87" spans="1:8" s="82" customFormat="1">
      <c r="A87" s="88"/>
      <c r="B87" s="88"/>
      <c r="C87" s="88"/>
      <c r="D87" s="88"/>
      <c r="E87" s="88"/>
      <c r="F87" s="85"/>
      <c r="G87" s="88"/>
      <c r="H87" s="88"/>
    </row>
    <row r="88" spans="1:8" s="82" customFormat="1">
      <c r="A88" s="88"/>
      <c r="B88" s="88"/>
      <c r="C88" s="88"/>
      <c r="D88" s="88"/>
      <c r="E88" s="88"/>
      <c r="F88" s="85"/>
      <c r="G88" s="88"/>
      <c r="H88" s="88"/>
    </row>
    <row r="89" spans="1:8" s="82" customFormat="1">
      <c r="A89" s="88"/>
      <c r="B89" s="88"/>
      <c r="C89" s="88"/>
      <c r="D89" s="88"/>
      <c r="E89" s="88"/>
      <c r="F89" s="85"/>
      <c r="G89" s="88"/>
      <c r="H89" s="88"/>
    </row>
    <row r="90" spans="1:8" s="82" customFormat="1">
      <c r="A90" s="88"/>
      <c r="B90" s="88"/>
      <c r="C90" s="88"/>
      <c r="D90" s="88"/>
      <c r="E90" s="88"/>
      <c r="F90" s="85"/>
      <c r="G90" s="88"/>
      <c r="H90" s="88"/>
    </row>
    <row r="91" spans="1:8" s="82" customFormat="1">
      <c r="A91" s="88"/>
      <c r="B91" s="88"/>
      <c r="C91" s="88"/>
      <c r="D91" s="88"/>
      <c r="E91" s="88"/>
      <c r="F91" s="85"/>
      <c r="G91" s="88"/>
      <c r="H91" s="88"/>
    </row>
    <row r="92" spans="1:8" s="82" customFormat="1">
      <c r="A92" s="88"/>
      <c r="B92" s="88"/>
      <c r="C92" s="88"/>
      <c r="D92" s="88"/>
      <c r="E92" s="88"/>
      <c r="F92" s="85"/>
      <c r="G92" s="88"/>
      <c r="H92" s="88"/>
    </row>
    <row r="93" spans="1:8" s="82" customFormat="1">
      <c r="A93" s="88"/>
      <c r="B93" s="88"/>
      <c r="C93" s="88"/>
      <c r="D93" s="88"/>
      <c r="E93" s="88"/>
      <c r="F93" s="85"/>
      <c r="G93" s="88"/>
      <c r="H93" s="88"/>
    </row>
    <row r="94" spans="1:8" s="82" customFormat="1">
      <c r="A94" s="88"/>
      <c r="B94" s="88"/>
      <c r="C94" s="88"/>
      <c r="D94" s="88"/>
      <c r="E94" s="88"/>
      <c r="F94" s="85"/>
      <c r="G94" s="88"/>
      <c r="H94" s="88"/>
    </row>
    <row r="95" spans="1:8" s="82" customFormat="1">
      <c r="A95" s="88"/>
      <c r="B95" s="88"/>
      <c r="C95" s="88"/>
      <c r="D95" s="88"/>
      <c r="E95" s="88"/>
      <c r="F95" s="85"/>
      <c r="G95" s="88"/>
      <c r="H95" s="88"/>
    </row>
    <row r="96" spans="1:8" s="82" customFormat="1">
      <c r="A96" s="88"/>
      <c r="B96" s="88"/>
      <c r="C96" s="88"/>
      <c r="D96" s="88"/>
      <c r="E96" s="88"/>
      <c r="F96" s="85"/>
      <c r="G96" s="88"/>
      <c r="H96" s="88"/>
    </row>
    <row r="97" spans="1:8" s="82" customFormat="1">
      <c r="A97" s="88"/>
      <c r="B97" s="88"/>
      <c r="C97" s="88"/>
      <c r="D97" s="88"/>
      <c r="E97" s="88"/>
      <c r="F97" s="85"/>
      <c r="G97" s="88"/>
      <c r="H97" s="88"/>
    </row>
    <row r="98" spans="1:8" s="82" customFormat="1">
      <c r="A98" s="88"/>
      <c r="B98" s="88"/>
      <c r="C98" s="88"/>
      <c r="D98" s="88"/>
      <c r="E98" s="88"/>
      <c r="F98" s="85"/>
      <c r="G98" s="88"/>
      <c r="H98" s="88"/>
    </row>
    <row r="99" spans="1:8" s="82" customFormat="1">
      <c r="A99" s="88"/>
      <c r="B99" s="88"/>
      <c r="C99" s="88"/>
      <c r="D99" s="88"/>
      <c r="E99" s="88"/>
      <c r="F99" s="85"/>
      <c r="G99" s="88"/>
      <c r="H99" s="88"/>
    </row>
    <row r="100" spans="1:8" s="82" customFormat="1">
      <c r="A100" s="88"/>
      <c r="B100" s="88"/>
      <c r="C100" s="88"/>
      <c r="D100" s="88"/>
      <c r="E100" s="88"/>
      <c r="F100" s="85"/>
      <c r="G100" s="88"/>
      <c r="H100" s="88"/>
    </row>
    <row r="101" spans="1:8" s="82" customFormat="1">
      <c r="A101" s="88"/>
      <c r="B101" s="88"/>
      <c r="C101" s="88"/>
      <c r="D101" s="88"/>
      <c r="E101" s="88"/>
      <c r="F101" s="85"/>
      <c r="G101" s="88"/>
      <c r="H101" s="88"/>
    </row>
    <row r="102" spans="1:8" s="82" customFormat="1">
      <c r="A102" s="88"/>
      <c r="B102" s="88"/>
      <c r="C102" s="88"/>
      <c r="D102" s="88"/>
      <c r="E102" s="88"/>
      <c r="F102" s="85"/>
      <c r="G102" s="88"/>
      <c r="H102" s="88"/>
    </row>
    <row r="103" spans="1:8" s="82" customFormat="1">
      <c r="A103" s="88"/>
      <c r="B103" s="88"/>
      <c r="C103" s="88"/>
      <c r="D103" s="88"/>
      <c r="E103" s="88"/>
      <c r="F103" s="85"/>
      <c r="G103" s="88"/>
      <c r="H103" s="88"/>
    </row>
    <row r="104" spans="1:8" s="82" customFormat="1">
      <c r="A104" s="88"/>
      <c r="B104" s="88"/>
      <c r="C104" s="88"/>
      <c r="D104" s="88"/>
      <c r="E104" s="88"/>
      <c r="F104" s="85"/>
      <c r="G104" s="88"/>
      <c r="H104" s="88"/>
    </row>
    <row r="105" spans="1:8" s="82" customFormat="1">
      <c r="A105" s="88"/>
      <c r="B105" s="88"/>
      <c r="C105" s="88"/>
      <c r="D105" s="88"/>
      <c r="E105" s="88"/>
      <c r="F105" s="85"/>
      <c r="G105" s="88"/>
      <c r="H105" s="88"/>
    </row>
    <row r="106" spans="1:8" s="82" customFormat="1">
      <c r="A106" s="88"/>
      <c r="B106" s="88"/>
      <c r="C106" s="88"/>
      <c r="D106" s="88"/>
      <c r="E106" s="88"/>
      <c r="F106" s="85"/>
      <c r="G106" s="88"/>
      <c r="H106" s="88"/>
    </row>
    <row r="107" spans="1:8" s="82" customFormat="1">
      <c r="A107" s="88"/>
      <c r="B107" s="88"/>
      <c r="C107" s="88"/>
      <c r="D107" s="88"/>
      <c r="E107" s="88"/>
      <c r="F107" s="85"/>
      <c r="G107" s="88"/>
      <c r="H107" s="88"/>
    </row>
    <row r="108" spans="1:8" s="82" customFormat="1">
      <c r="A108" s="88"/>
      <c r="B108" s="88"/>
      <c r="C108" s="88"/>
      <c r="D108" s="88"/>
      <c r="E108" s="88"/>
      <c r="F108" s="85"/>
      <c r="G108" s="88"/>
      <c r="H108" s="88"/>
    </row>
    <row r="109" spans="1:8" s="82" customFormat="1">
      <c r="A109" s="88"/>
      <c r="B109" s="88"/>
      <c r="C109" s="88"/>
      <c r="D109" s="88"/>
      <c r="E109" s="88"/>
      <c r="F109" s="85"/>
      <c r="G109" s="88"/>
      <c r="H109" s="88"/>
    </row>
    <row r="110" spans="1:8" s="82" customFormat="1">
      <c r="A110" s="88"/>
      <c r="B110" s="88"/>
      <c r="C110" s="88"/>
      <c r="D110" s="88"/>
      <c r="E110" s="88"/>
      <c r="F110" s="85"/>
      <c r="G110" s="88"/>
      <c r="H110" s="88"/>
    </row>
    <row r="111" spans="1:8" s="82" customFormat="1">
      <c r="A111" s="88"/>
      <c r="B111" s="88"/>
      <c r="C111" s="88"/>
      <c r="D111" s="88"/>
      <c r="E111" s="88"/>
      <c r="F111" s="85"/>
      <c r="G111" s="88"/>
      <c r="H111" s="88"/>
    </row>
    <row r="112" spans="1:8" s="82" customFormat="1">
      <c r="A112" s="88"/>
      <c r="B112" s="88"/>
      <c r="C112" s="88"/>
      <c r="D112" s="88"/>
      <c r="E112" s="88"/>
      <c r="F112" s="85"/>
      <c r="G112" s="88"/>
      <c r="H112" s="88"/>
    </row>
    <row r="113" spans="1:8" s="82" customFormat="1">
      <c r="A113" s="88"/>
      <c r="B113" s="88"/>
      <c r="C113" s="88"/>
      <c r="D113" s="88"/>
      <c r="E113" s="88"/>
      <c r="F113" s="85"/>
      <c r="G113" s="88"/>
      <c r="H113" s="88"/>
    </row>
    <row r="114" spans="1:8" s="82" customFormat="1">
      <c r="A114" s="88"/>
      <c r="B114" s="88"/>
      <c r="C114" s="88"/>
      <c r="D114" s="88"/>
      <c r="E114" s="88"/>
      <c r="F114" s="85"/>
      <c r="G114" s="88"/>
      <c r="H114" s="88"/>
    </row>
    <row r="115" spans="1:8" s="82" customFormat="1">
      <c r="A115" s="88"/>
      <c r="B115" s="88"/>
      <c r="C115" s="88"/>
      <c r="D115" s="88"/>
      <c r="E115" s="88"/>
      <c r="F115" s="85"/>
      <c r="G115" s="88"/>
      <c r="H115" s="88"/>
    </row>
    <row r="116" spans="1:8" s="82" customFormat="1">
      <c r="A116" s="88"/>
      <c r="B116" s="88"/>
      <c r="C116" s="88"/>
      <c r="D116" s="88"/>
      <c r="E116" s="88"/>
      <c r="F116" s="85"/>
      <c r="G116" s="88"/>
      <c r="H116" s="88"/>
    </row>
    <row r="117" spans="1:8" s="82" customFormat="1">
      <c r="A117" s="88"/>
      <c r="B117" s="88"/>
      <c r="C117" s="88"/>
      <c r="D117" s="88"/>
      <c r="E117" s="88"/>
      <c r="F117" s="85"/>
      <c r="G117" s="88"/>
      <c r="H117" s="88"/>
    </row>
    <row r="118" spans="1:8" s="82" customFormat="1">
      <c r="A118" s="88"/>
      <c r="B118" s="88"/>
      <c r="C118" s="88"/>
      <c r="D118" s="88"/>
      <c r="E118" s="88"/>
      <c r="F118" s="85"/>
      <c r="G118" s="88"/>
      <c r="H118" s="88"/>
    </row>
    <row r="119" spans="1:8" s="82" customFormat="1">
      <c r="A119" s="88"/>
      <c r="B119" s="88"/>
      <c r="C119" s="88"/>
      <c r="D119" s="88"/>
      <c r="E119" s="88"/>
      <c r="F119" s="85"/>
      <c r="G119" s="88"/>
      <c r="H119" s="88"/>
    </row>
    <row r="120" spans="1:8" s="82" customFormat="1">
      <c r="A120" s="88"/>
      <c r="B120" s="88"/>
      <c r="C120" s="88"/>
      <c r="D120" s="88"/>
      <c r="E120" s="88"/>
      <c r="F120" s="85"/>
      <c r="G120" s="88"/>
      <c r="H120" s="88"/>
    </row>
    <row r="121" spans="1:8" s="82" customFormat="1">
      <c r="A121" s="88"/>
      <c r="B121" s="88"/>
      <c r="C121" s="88"/>
      <c r="D121" s="88"/>
      <c r="E121" s="88"/>
      <c r="F121" s="85"/>
      <c r="G121" s="88"/>
      <c r="H121" s="88"/>
    </row>
    <row r="122" spans="1:8" s="82" customFormat="1">
      <c r="A122" s="88"/>
      <c r="B122" s="88"/>
      <c r="C122" s="88"/>
      <c r="D122" s="88"/>
      <c r="E122" s="88"/>
      <c r="F122" s="85"/>
      <c r="G122" s="88"/>
      <c r="H122" s="88"/>
    </row>
    <row r="123" spans="1:8" s="82" customFormat="1">
      <c r="A123" s="88"/>
      <c r="B123" s="88"/>
      <c r="C123" s="88"/>
      <c r="D123" s="88"/>
      <c r="E123" s="88"/>
      <c r="F123" s="85"/>
      <c r="G123" s="88"/>
      <c r="H123" s="88"/>
    </row>
    <row r="124" spans="1:8" s="82" customFormat="1">
      <c r="A124" s="88"/>
      <c r="B124" s="88"/>
      <c r="C124" s="88"/>
      <c r="D124" s="88"/>
      <c r="E124" s="88"/>
      <c r="F124" s="85"/>
      <c r="G124" s="88"/>
      <c r="H124" s="88"/>
    </row>
    <row r="125" spans="1:8" s="82" customFormat="1">
      <c r="A125" s="88"/>
      <c r="B125" s="88"/>
      <c r="C125" s="88"/>
      <c r="D125" s="88"/>
      <c r="E125" s="88"/>
      <c r="F125" s="85"/>
      <c r="G125" s="88"/>
      <c r="H125" s="88"/>
    </row>
    <row r="126" spans="1:8" s="82" customFormat="1">
      <c r="A126" s="88"/>
      <c r="B126" s="88"/>
      <c r="C126" s="88"/>
      <c r="D126" s="88"/>
      <c r="E126" s="88"/>
      <c r="F126" s="85"/>
      <c r="G126" s="88"/>
      <c r="H126" s="88"/>
    </row>
    <row r="127" spans="1:8" s="82" customFormat="1">
      <c r="A127" s="88"/>
      <c r="B127" s="88"/>
      <c r="C127" s="88"/>
      <c r="D127" s="88"/>
      <c r="E127" s="88"/>
      <c r="F127" s="85"/>
      <c r="G127" s="88"/>
      <c r="H127" s="88"/>
    </row>
    <row r="128" spans="1:8" s="82" customFormat="1">
      <c r="A128" s="88"/>
      <c r="B128" s="88"/>
      <c r="C128" s="88"/>
      <c r="D128" s="88"/>
      <c r="E128" s="88"/>
      <c r="F128" s="85"/>
      <c r="G128" s="88"/>
      <c r="H128" s="88"/>
    </row>
    <row r="129" spans="1:8" s="82" customFormat="1">
      <c r="A129" s="88"/>
      <c r="B129" s="88"/>
      <c r="C129" s="88"/>
      <c r="D129" s="88"/>
      <c r="E129" s="88"/>
      <c r="F129" s="85"/>
      <c r="G129" s="88"/>
      <c r="H129" s="88"/>
    </row>
    <row r="130" spans="1:8" s="82" customFormat="1">
      <c r="A130" s="88"/>
      <c r="B130" s="88"/>
      <c r="C130" s="88"/>
      <c r="D130" s="88"/>
      <c r="E130" s="88"/>
      <c r="F130" s="85"/>
      <c r="G130" s="88"/>
      <c r="H130" s="88"/>
    </row>
    <row r="131" spans="1:8" s="82" customFormat="1">
      <c r="F131" s="84"/>
    </row>
    <row r="132" spans="1:8" s="82" customFormat="1">
      <c r="F132" s="84"/>
    </row>
    <row r="133" spans="1:8" s="82" customFormat="1">
      <c r="F133" s="84"/>
    </row>
    <row r="134" spans="1:8" s="82" customFormat="1">
      <c r="F134" s="84"/>
    </row>
    <row r="135" spans="1:8" s="82" customFormat="1">
      <c r="F135" s="84"/>
    </row>
    <row r="136" spans="1:8" s="82" customFormat="1">
      <c r="F136" s="84"/>
    </row>
    <row r="137" spans="1:8" s="82" customFormat="1">
      <c r="F137" s="84"/>
    </row>
    <row r="138" spans="1:8" s="82" customFormat="1">
      <c r="F138" s="84"/>
    </row>
    <row r="139" spans="1:8" s="82" customFormat="1">
      <c r="F139" s="84"/>
    </row>
    <row r="140" spans="1:8" s="82" customFormat="1">
      <c r="F140" s="84"/>
    </row>
    <row r="141" spans="1:8" s="82" customFormat="1">
      <c r="F141" s="84"/>
    </row>
    <row r="142" spans="1:8" s="82" customFormat="1">
      <c r="F142" s="84"/>
    </row>
    <row r="143" spans="1:8" s="82" customFormat="1">
      <c r="F143" s="84"/>
    </row>
    <row r="144" spans="1:8" s="82" customFormat="1">
      <c r="F144" s="84"/>
    </row>
    <row r="145" spans="6:6" s="82" customFormat="1">
      <c r="F145" s="84"/>
    </row>
    <row r="146" spans="6:6" s="82" customFormat="1">
      <c r="F146" s="84"/>
    </row>
    <row r="147" spans="6:6" s="82" customFormat="1">
      <c r="F147" s="84"/>
    </row>
    <row r="148" spans="6:6" s="82" customFormat="1">
      <c r="F148" s="84"/>
    </row>
    <row r="149" spans="6:6" s="82" customFormat="1">
      <c r="F149" s="84"/>
    </row>
    <row r="150" spans="6:6" s="82" customFormat="1">
      <c r="F150" s="84"/>
    </row>
    <row r="151" spans="6:6" s="82" customFormat="1">
      <c r="F151" s="84"/>
    </row>
    <row r="152" spans="6:6" s="82" customFormat="1">
      <c r="F152" s="84"/>
    </row>
    <row r="153" spans="6:6" s="82" customFormat="1">
      <c r="F153" s="84"/>
    </row>
    <row r="154" spans="6:6" s="82" customFormat="1">
      <c r="F154" s="84"/>
    </row>
    <row r="155" spans="6:6" s="82" customFormat="1">
      <c r="F155" s="84"/>
    </row>
    <row r="156" spans="6:6" s="82" customFormat="1">
      <c r="F156" s="84"/>
    </row>
    <row r="157" spans="6:6" s="82" customFormat="1">
      <c r="F157" s="84"/>
    </row>
    <row r="158" spans="6:6" s="82" customFormat="1">
      <c r="F158" s="84"/>
    </row>
    <row r="159" spans="6:6" s="82" customFormat="1">
      <c r="F159" s="84"/>
    </row>
    <row r="160" spans="6:6" s="82" customFormat="1">
      <c r="F160" s="84"/>
    </row>
    <row r="161" spans="6:6" s="82" customFormat="1">
      <c r="F161" s="84"/>
    </row>
    <row r="162" spans="6:6" s="82" customFormat="1">
      <c r="F162" s="84"/>
    </row>
    <row r="163" spans="6:6" s="82" customFormat="1">
      <c r="F163" s="84"/>
    </row>
    <row r="164" spans="6:6" s="82" customFormat="1">
      <c r="F164" s="84"/>
    </row>
    <row r="165" spans="6:6" s="82" customFormat="1">
      <c r="F165" s="84"/>
    </row>
    <row r="166" spans="6:6" s="82" customFormat="1">
      <c r="F166" s="84"/>
    </row>
    <row r="167" spans="6:6" s="82" customFormat="1">
      <c r="F167" s="84"/>
    </row>
    <row r="168" spans="6:6" s="82" customFormat="1">
      <c r="F168" s="84"/>
    </row>
    <row r="169" spans="6:6" s="82" customFormat="1">
      <c r="F169" s="84"/>
    </row>
    <row r="170" spans="6:6" s="82" customFormat="1">
      <c r="F170" s="84"/>
    </row>
    <row r="171" spans="6:6" s="82" customFormat="1">
      <c r="F171" s="84"/>
    </row>
    <row r="172" spans="6:6" s="82" customFormat="1">
      <c r="F172" s="84"/>
    </row>
    <row r="173" spans="6:6" s="82" customFormat="1">
      <c r="F173" s="84"/>
    </row>
    <row r="174" spans="6:6" s="82" customFormat="1">
      <c r="F174" s="84"/>
    </row>
    <row r="175" spans="6:6" s="82" customFormat="1">
      <c r="F175" s="84"/>
    </row>
    <row r="176" spans="6:6" s="82" customFormat="1">
      <c r="F176" s="84"/>
    </row>
    <row r="177" spans="6:6" s="82" customFormat="1">
      <c r="F177" s="84"/>
    </row>
    <row r="178" spans="6:6" s="82" customFormat="1">
      <c r="F178" s="84"/>
    </row>
    <row r="179" spans="6:6" s="82" customFormat="1">
      <c r="F179" s="84"/>
    </row>
    <row r="180" spans="6:6" s="82" customFormat="1">
      <c r="F180" s="84"/>
    </row>
    <row r="181" spans="6:6" s="82" customFormat="1">
      <c r="F181" s="84"/>
    </row>
    <row r="182" spans="6:6" s="82" customFormat="1">
      <c r="F182" s="84"/>
    </row>
    <row r="183" spans="6:6" s="82" customFormat="1">
      <c r="F183" s="84"/>
    </row>
    <row r="184" spans="6:6" s="82" customFormat="1">
      <c r="F184" s="84"/>
    </row>
    <row r="185" spans="6:6" s="82" customFormat="1">
      <c r="F185" s="84"/>
    </row>
    <row r="186" spans="6:6" s="82" customFormat="1">
      <c r="F186" s="84"/>
    </row>
    <row r="187" spans="6:6" s="82" customFormat="1">
      <c r="F187" s="84"/>
    </row>
    <row r="188" spans="6:6" s="82" customFormat="1">
      <c r="F188" s="84"/>
    </row>
    <row r="189" spans="6:6" s="82" customFormat="1">
      <c r="F189" s="84"/>
    </row>
    <row r="190" spans="6:6" s="82" customFormat="1">
      <c r="F190" s="84"/>
    </row>
    <row r="191" spans="6:6" s="82" customFormat="1">
      <c r="F191" s="84"/>
    </row>
    <row r="192" spans="6:6" s="82" customFormat="1">
      <c r="F192" s="84"/>
    </row>
    <row r="193" spans="6:6" s="82" customFormat="1">
      <c r="F193" s="84"/>
    </row>
    <row r="194" spans="6:6" s="82" customFormat="1">
      <c r="F194" s="84"/>
    </row>
    <row r="195" spans="6:6" s="82" customFormat="1">
      <c r="F195" s="84"/>
    </row>
    <row r="196" spans="6:6" s="82" customFormat="1">
      <c r="F196" s="84"/>
    </row>
    <row r="197" spans="6:6" s="82" customFormat="1">
      <c r="F197" s="84"/>
    </row>
    <row r="198" spans="6:6" s="82" customFormat="1">
      <c r="F198" s="84"/>
    </row>
    <row r="199" spans="6:6" s="82" customFormat="1">
      <c r="F199" s="84"/>
    </row>
    <row r="200" spans="6:6" s="82" customFormat="1">
      <c r="F200" s="84"/>
    </row>
    <row r="201" spans="6:6" s="82" customFormat="1">
      <c r="F201" s="84"/>
    </row>
    <row r="202" spans="6:6" s="82" customFormat="1">
      <c r="F202" s="84"/>
    </row>
    <row r="203" spans="6:6" s="82" customFormat="1">
      <c r="F203" s="84"/>
    </row>
    <row r="204" spans="6:6" s="82" customFormat="1">
      <c r="F204" s="84"/>
    </row>
    <row r="205" spans="6:6" s="82" customFormat="1">
      <c r="F205" s="84"/>
    </row>
    <row r="206" spans="6:6" s="82" customFormat="1">
      <c r="F206" s="84"/>
    </row>
    <row r="207" spans="6:6" s="82" customFormat="1">
      <c r="F207" s="84"/>
    </row>
    <row r="208" spans="6:6" s="82" customFormat="1">
      <c r="F208" s="84"/>
    </row>
    <row r="209" spans="6:6" s="82" customFormat="1">
      <c r="F209" s="84"/>
    </row>
    <row r="210" spans="6:6" s="82" customFormat="1">
      <c r="F210" s="84"/>
    </row>
    <row r="211" spans="6:6" s="82" customFormat="1">
      <c r="F211" s="84"/>
    </row>
    <row r="212" spans="6:6" s="82" customFormat="1">
      <c r="F212" s="84"/>
    </row>
    <row r="213" spans="6:6" s="82" customFormat="1">
      <c r="F213" s="84"/>
    </row>
    <row r="214" spans="6:6" s="82" customFormat="1">
      <c r="F214" s="84"/>
    </row>
    <row r="215" spans="6:6" s="82" customFormat="1">
      <c r="F215" s="84"/>
    </row>
    <row r="216" spans="6:6" s="82" customFormat="1">
      <c r="F216" s="84"/>
    </row>
    <row r="217" spans="6:6" s="82" customFormat="1">
      <c r="F217" s="84"/>
    </row>
    <row r="218" spans="6:6" s="82" customFormat="1">
      <c r="F218" s="84"/>
    </row>
    <row r="219" spans="6:6" s="82" customFormat="1">
      <c r="F219" s="84"/>
    </row>
    <row r="220" spans="6:6" s="82" customFormat="1">
      <c r="F220" s="84"/>
    </row>
    <row r="221" spans="6:6" s="82" customFormat="1">
      <c r="F221" s="84"/>
    </row>
    <row r="222" spans="6:6" s="82" customFormat="1">
      <c r="F222" s="84"/>
    </row>
    <row r="223" spans="6:6" s="82" customFormat="1">
      <c r="F223" s="84"/>
    </row>
    <row r="224" spans="6:6" s="82" customFormat="1">
      <c r="F224" s="84"/>
    </row>
    <row r="225" spans="6:6" s="82" customFormat="1">
      <c r="F225" s="84"/>
    </row>
    <row r="226" spans="6:6" s="82" customFormat="1">
      <c r="F226" s="84"/>
    </row>
    <row r="227" spans="6:6" s="82" customFormat="1">
      <c r="F227" s="84"/>
    </row>
    <row r="228" spans="6:6" s="82" customFormat="1">
      <c r="F228" s="84"/>
    </row>
    <row r="229" spans="6:6" s="82" customFormat="1">
      <c r="F229" s="84"/>
    </row>
    <row r="230" spans="6:6" s="82" customFormat="1">
      <c r="F230" s="84"/>
    </row>
    <row r="231" spans="6:6" s="82" customFormat="1">
      <c r="F231" s="84"/>
    </row>
    <row r="232" spans="6:6" s="82" customFormat="1">
      <c r="F232" s="84"/>
    </row>
    <row r="233" spans="6:6" s="82" customFormat="1">
      <c r="F233" s="84"/>
    </row>
    <row r="234" spans="6:6" s="82" customFormat="1">
      <c r="F234" s="84"/>
    </row>
    <row r="235" spans="6:6" s="82" customFormat="1">
      <c r="F235" s="84"/>
    </row>
    <row r="236" spans="6:6" s="82" customFormat="1">
      <c r="F236" s="84"/>
    </row>
    <row r="237" spans="6:6" s="82" customFormat="1">
      <c r="F237" s="84"/>
    </row>
    <row r="238" spans="6:6" s="82" customFormat="1">
      <c r="F238" s="84"/>
    </row>
    <row r="239" spans="6:6" s="82" customFormat="1">
      <c r="F239" s="84"/>
    </row>
    <row r="240" spans="6:6" s="82" customFormat="1">
      <c r="F240" s="84"/>
    </row>
    <row r="241" spans="6:6" s="82" customFormat="1">
      <c r="F241" s="84"/>
    </row>
    <row r="242" spans="6:6" s="82" customFormat="1">
      <c r="F242" s="84"/>
    </row>
    <row r="243" spans="6:6" s="82" customFormat="1">
      <c r="F243" s="84"/>
    </row>
    <row r="244" spans="6:6" s="82" customFormat="1">
      <c r="F244" s="84"/>
    </row>
    <row r="245" spans="6:6" s="82" customFormat="1">
      <c r="F245" s="84"/>
    </row>
    <row r="246" spans="6:6" s="82" customFormat="1">
      <c r="F246" s="84"/>
    </row>
    <row r="247" spans="6:6" s="82" customFormat="1">
      <c r="F247" s="84"/>
    </row>
    <row r="248" spans="6:6" s="82" customFormat="1">
      <c r="F248" s="84"/>
    </row>
    <row r="249" spans="6:6" s="82" customFormat="1">
      <c r="F249" s="84"/>
    </row>
    <row r="250" spans="6:6" s="82" customFormat="1">
      <c r="F250" s="84"/>
    </row>
    <row r="251" spans="6:6" s="82" customFormat="1">
      <c r="F251" s="84"/>
    </row>
    <row r="252" spans="6:6" s="82" customFormat="1">
      <c r="F252" s="84"/>
    </row>
    <row r="253" spans="6:6" s="82" customFormat="1">
      <c r="F253" s="84"/>
    </row>
    <row r="254" spans="6:6" s="82" customFormat="1">
      <c r="F254" s="84"/>
    </row>
    <row r="255" spans="6:6" s="82" customFormat="1">
      <c r="F255" s="84"/>
    </row>
    <row r="256" spans="6:6" s="82" customFormat="1">
      <c r="F256" s="84"/>
    </row>
    <row r="257" spans="6:6" s="82" customFormat="1">
      <c r="F257" s="84"/>
    </row>
    <row r="258" spans="6:6" s="82" customFormat="1">
      <c r="F258" s="84"/>
    </row>
    <row r="259" spans="6:6" s="82" customFormat="1">
      <c r="F259" s="84"/>
    </row>
    <row r="260" spans="6:6" s="82" customFormat="1">
      <c r="F260" s="84"/>
    </row>
    <row r="261" spans="6:6" s="82" customFormat="1">
      <c r="F261" s="84"/>
    </row>
    <row r="262" spans="6:6" s="82" customFormat="1">
      <c r="F262" s="84"/>
    </row>
    <row r="263" spans="6:6" s="82" customFormat="1">
      <c r="F263" s="84"/>
    </row>
    <row r="264" spans="6:6" s="82" customFormat="1">
      <c r="F264" s="84"/>
    </row>
    <row r="265" spans="6:6" s="82" customFormat="1">
      <c r="F265" s="84"/>
    </row>
    <row r="266" spans="6:6" s="82" customFormat="1">
      <c r="F266" s="84"/>
    </row>
    <row r="267" spans="6:6" s="82" customFormat="1">
      <c r="F267" s="84"/>
    </row>
    <row r="268" spans="6:6" s="82" customFormat="1">
      <c r="F268" s="84"/>
    </row>
    <row r="269" spans="6:6" s="82" customFormat="1">
      <c r="F269" s="84"/>
    </row>
    <row r="270" spans="6:6" s="82" customFormat="1">
      <c r="F270" s="84"/>
    </row>
    <row r="271" spans="6:6" s="82" customFormat="1">
      <c r="F271" s="84"/>
    </row>
    <row r="272" spans="6:6" s="82" customFormat="1">
      <c r="F272" s="84"/>
    </row>
    <row r="273" spans="6:6" s="82" customFormat="1">
      <c r="F273" s="84"/>
    </row>
    <row r="274" spans="6:6" s="82" customFormat="1">
      <c r="F274" s="84"/>
    </row>
    <row r="275" spans="6:6" s="82" customFormat="1">
      <c r="F275" s="84"/>
    </row>
    <row r="276" spans="6:6" s="82" customFormat="1">
      <c r="F276" s="84"/>
    </row>
    <row r="277" spans="6:6" s="82" customFormat="1">
      <c r="F277" s="84"/>
    </row>
    <row r="278" spans="6:6" s="82" customFormat="1">
      <c r="F278" s="84"/>
    </row>
    <row r="279" spans="6:6" s="82" customFormat="1">
      <c r="F279" s="84"/>
    </row>
    <row r="280" spans="6:6" s="82" customFormat="1">
      <c r="F280" s="84"/>
    </row>
    <row r="281" spans="6:6" s="82" customFormat="1">
      <c r="F281" s="84"/>
    </row>
    <row r="282" spans="6:6" s="82" customFormat="1">
      <c r="F282" s="84"/>
    </row>
    <row r="283" spans="6:6" s="82" customFormat="1">
      <c r="F283" s="84"/>
    </row>
    <row r="284" spans="6:6" s="82" customFormat="1">
      <c r="F284" s="84"/>
    </row>
    <row r="285" spans="6:6" s="82" customFormat="1">
      <c r="F285" s="84"/>
    </row>
    <row r="286" spans="6:6" s="82" customFormat="1">
      <c r="F286" s="84"/>
    </row>
    <row r="287" spans="6:6" s="82" customFormat="1">
      <c r="F287" s="84"/>
    </row>
    <row r="288" spans="6:6" s="82" customFormat="1">
      <c r="F288" s="84"/>
    </row>
    <row r="289" spans="6:6" s="82" customFormat="1">
      <c r="F289" s="84"/>
    </row>
    <row r="290" spans="6:6" s="82" customFormat="1">
      <c r="F290" s="84"/>
    </row>
    <row r="291" spans="6:6" s="82" customFormat="1">
      <c r="F291" s="84"/>
    </row>
    <row r="292" spans="6:6" s="82" customFormat="1">
      <c r="F292" s="84"/>
    </row>
    <row r="293" spans="6:6" s="82" customFormat="1">
      <c r="F293" s="84"/>
    </row>
    <row r="294" spans="6:6" s="82" customFormat="1">
      <c r="F294" s="84"/>
    </row>
    <row r="295" spans="6:6" s="82" customFormat="1">
      <c r="F295" s="84"/>
    </row>
    <row r="296" spans="6:6" s="82" customFormat="1">
      <c r="F296" s="84"/>
    </row>
    <row r="297" spans="6:6" s="82" customFormat="1">
      <c r="F297" s="84"/>
    </row>
    <row r="298" spans="6:6" s="82" customFormat="1">
      <c r="F298" s="84"/>
    </row>
    <row r="299" spans="6:6" s="82" customFormat="1">
      <c r="F299" s="84"/>
    </row>
    <row r="300" spans="6:6" s="82" customFormat="1">
      <c r="F300" s="84"/>
    </row>
    <row r="301" spans="6:6" s="82" customFormat="1">
      <c r="F301" s="84"/>
    </row>
    <row r="302" spans="6:6" s="82" customFormat="1">
      <c r="F302" s="84"/>
    </row>
    <row r="303" spans="6:6" s="82" customFormat="1">
      <c r="F303" s="84"/>
    </row>
    <row r="304" spans="6:6" s="82" customFormat="1">
      <c r="F304" s="84"/>
    </row>
    <row r="305" spans="6:6" s="82" customFormat="1">
      <c r="F305" s="84"/>
    </row>
    <row r="306" spans="6:6" s="82" customFormat="1">
      <c r="F306" s="84"/>
    </row>
    <row r="307" spans="6:6" s="82" customFormat="1">
      <c r="F307" s="84"/>
    </row>
    <row r="308" spans="6:6" s="82" customFormat="1">
      <c r="F308" s="84"/>
    </row>
    <row r="309" spans="6:6" s="82" customFormat="1">
      <c r="F309" s="84"/>
    </row>
    <row r="310" spans="6:6" s="82" customFormat="1">
      <c r="F310" s="84"/>
    </row>
    <row r="311" spans="6:6" s="82" customFormat="1">
      <c r="F311" s="84"/>
    </row>
    <row r="312" spans="6:6" s="82" customFormat="1">
      <c r="F312" s="84"/>
    </row>
    <row r="313" spans="6:6" s="82" customFormat="1">
      <c r="F313" s="84"/>
    </row>
    <row r="314" spans="6:6" s="82" customFormat="1">
      <c r="F314" s="84"/>
    </row>
    <row r="315" spans="6:6" s="82" customFormat="1">
      <c r="F315" s="84"/>
    </row>
    <row r="316" spans="6:6" s="82" customFormat="1">
      <c r="F316" s="84"/>
    </row>
    <row r="317" spans="6:6" s="82" customFormat="1">
      <c r="F317" s="84"/>
    </row>
    <row r="318" spans="6:6" s="82" customFormat="1">
      <c r="F318" s="84"/>
    </row>
    <row r="319" spans="6:6" s="82" customFormat="1">
      <c r="F319" s="84"/>
    </row>
    <row r="320" spans="6:6" s="82" customFormat="1">
      <c r="F320" s="84"/>
    </row>
    <row r="321" spans="6:6" s="82" customFormat="1">
      <c r="F321" s="84"/>
    </row>
    <row r="322" spans="6:6" s="82" customFormat="1">
      <c r="F322" s="84"/>
    </row>
    <row r="323" spans="6:6" s="82" customFormat="1">
      <c r="F323" s="84"/>
    </row>
    <row r="324" spans="6:6" s="82" customFormat="1">
      <c r="F324" s="84"/>
    </row>
    <row r="325" spans="6:6" s="82" customFormat="1">
      <c r="F325" s="84"/>
    </row>
    <row r="326" spans="6:6" s="82" customFormat="1">
      <c r="F326" s="84"/>
    </row>
    <row r="327" spans="6:6" s="82" customFormat="1">
      <c r="F327" s="84"/>
    </row>
    <row r="328" spans="6:6" s="82" customFormat="1">
      <c r="F328" s="84"/>
    </row>
    <row r="329" spans="6:6" s="82" customFormat="1">
      <c r="F329" s="84"/>
    </row>
    <row r="330" spans="6:6" s="82" customFormat="1">
      <c r="F330" s="84"/>
    </row>
    <row r="331" spans="6:6" s="82" customFormat="1">
      <c r="F331" s="84"/>
    </row>
    <row r="332" spans="6:6" s="82" customFormat="1">
      <c r="F332" s="84"/>
    </row>
    <row r="333" spans="6:6" s="82" customFormat="1">
      <c r="F333" s="84"/>
    </row>
    <row r="334" spans="6:6" s="82" customFormat="1">
      <c r="F334" s="84"/>
    </row>
    <row r="335" spans="6:6" s="82" customFormat="1">
      <c r="F335" s="84"/>
    </row>
    <row r="336" spans="6:6" s="82" customFormat="1">
      <c r="F336" s="84"/>
    </row>
    <row r="337" spans="6:6" s="82" customFormat="1">
      <c r="F337" s="84"/>
    </row>
    <row r="338" spans="6:6" s="82" customFormat="1">
      <c r="F338" s="84"/>
    </row>
    <row r="339" spans="6:6" s="82" customFormat="1">
      <c r="F339" s="84"/>
    </row>
    <row r="340" spans="6:6" s="82" customFormat="1">
      <c r="F340" s="84"/>
    </row>
    <row r="341" spans="6:6" s="82" customFormat="1">
      <c r="F341" s="84"/>
    </row>
    <row r="342" spans="6:6" s="82" customFormat="1">
      <c r="F342" s="84"/>
    </row>
    <row r="343" spans="6:6" s="82" customFormat="1">
      <c r="F343" s="84"/>
    </row>
    <row r="344" spans="6:6" s="82" customFormat="1">
      <c r="F344" s="84"/>
    </row>
    <row r="345" spans="6:6" s="82" customFormat="1">
      <c r="F345" s="84"/>
    </row>
    <row r="346" spans="6:6" s="82" customFormat="1">
      <c r="F346" s="84"/>
    </row>
    <row r="347" spans="6:6" s="82" customFormat="1">
      <c r="F347" s="84"/>
    </row>
    <row r="348" spans="6:6" s="82" customFormat="1">
      <c r="F348" s="84"/>
    </row>
    <row r="349" spans="6:6" s="82" customFormat="1">
      <c r="F349" s="84"/>
    </row>
    <row r="350" spans="6:6" s="82" customFormat="1">
      <c r="F350" s="84"/>
    </row>
    <row r="351" spans="6:6" s="82" customFormat="1">
      <c r="F351" s="84"/>
    </row>
    <row r="352" spans="6:6" s="82" customFormat="1">
      <c r="F352" s="84"/>
    </row>
    <row r="353" spans="6:6" s="82" customFormat="1">
      <c r="F353" s="84"/>
    </row>
    <row r="354" spans="6:6" s="82" customFormat="1">
      <c r="F354" s="84"/>
    </row>
    <row r="355" spans="6:6" s="82" customFormat="1">
      <c r="F355" s="84"/>
    </row>
    <row r="356" spans="6:6" s="82" customFormat="1">
      <c r="F356" s="84"/>
    </row>
    <row r="357" spans="6:6" s="82" customFormat="1">
      <c r="F357" s="84"/>
    </row>
    <row r="358" spans="6:6" s="82" customFormat="1">
      <c r="F358" s="84"/>
    </row>
    <row r="359" spans="6:6" s="82" customFormat="1">
      <c r="F359" s="84"/>
    </row>
    <row r="360" spans="6:6" s="82" customFormat="1">
      <c r="F360" s="84"/>
    </row>
    <row r="361" spans="6:6" s="82" customFormat="1">
      <c r="F361" s="84"/>
    </row>
    <row r="362" spans="6:6" s="82" customFormat="1">
      <c r="F362" s="84"/>
    </row>
    <row r="363" spans="6:6" s="82" customFormat="1">
      <c r="F363" s="84"/>
    </row>
    <row r="364" spans="6:6" s="82" customFormat="1">
      <c r="F364" s="84"/>
    </row>
    <row r="365" spans="6:6" s="82" customFormat="1">
      <c r="F365" s="84"/>
    </row>
    <row r="366" spans="6:6" s="82" customFormat="1">
      <c r="F366" s="84"/>
    </row>
    <row r="367" spans="6:6" s="82" customFormat="1">
      <c r="F367" s="84"/>
    </row>
    <row r="368" spans="6:6" s="82" customFormat="1">
      <c r="F368" s="84"/>
    </row>
    <row r="369" spans="6:6" s="82" customFormat="1">
      <c r="F369" s="84"/>
    </row>
    <row r="370" spans="6:6" s="82" customFormat="1">
      <c r="F370" s="84"/>
    </row>
    <row r="371" spans="6:6" s="82" customFormat="1">
      <c r="F371" s="84"/>
    </row>
    <row r="372" spans="6:6" s="82" customFormat="1">
      <c r="F372" s="84"/>
    </row>
    <row r="373" spans="6:6" s="82" customFormat="1">
      <c r="F373" s="84"/>
    </row>
    <row r="374" spans="6:6" s="82" customFormat="1">
      <c r="F374" s="84"/>
    </row>
    <row r="375" spans="6:6" s="82" customFormat="1">
      <c r="F375" s="84"/>
    </row>
    <row r="376" spans="6:6" s="82" customFormat="1">
      <c r="F376" s="84"/>
    </row>
    <row r="377" spans="6:6" s="82" customFormat="1">
      <c r="F377" s="84"/>
    </row>
    <row r="378" spans="6:6" s="82" customFormat="1">
      <c r="F378" s="84"/>
    </row>
    <row r="379" spans="6:6" s="82" customFormat="1">
      <c r="F379" s="84"/>
    </row>
    <row r="380" spans="6:6" s="82" customFormat="1">
      <c r="F380" s="84"/>
    </row>
    <row r="381" spans="6:6" s="82" customFormat="1">
      <c r="F381" s="84"/>
    </row>
    <row r="382" spans="6:6" s="82" customFormat="1">
      <c r="F382" s="84"/>
    </row>
    <row r="383" spans="6:6" s="82" customFormat="1">
      <c r="F383" s="84"/>
    </row>
    <row r="384" spans="6:6" s="82" customFormat="1">
      <c r="F384" s="84"/>
    </row>
    <row r="385" spans="6:6" s="82" customFormat="1">
      <c r="F385" s="84"/>
    </row>
    <row r="386" spans="6:6" s="82" customFormat="1">
      <c r="F386" s="84"/>
    </row>
    <row r="387" spans="6:6" s="82" customFormat="1">
      <c r="F387" s="84"/>
    </row>
    <row r="388" spans="6:6" s="82" customFormat="1">
      <c r="F388" s="84"/>
    </row>
    <row r="389" spans="6:6" s="82" customFormat="1">
      <c r="F389" s="84"/>
    </row>
    <row r="390" spans="6:6" s="82" customFormat="1">
      <c r="F390" s="84"/>
    </row>
    <row r="391" spans="6:6" s="82" customFormat="1">
      <c r="F391" s="84"/>
    </row>
    <row r="392" spans="6:6" s="82" customFormat="1">
      <c r="F392" s="84"/>
    </row>
    <row r="393" spans="6:6" s="82" customFormat="1">
      <c r="F393" s="84"/>
    </row>
    <row r="394" spans="6:6" s="82" customFormat="1">
      <c r="F394" s="84"/>
    </row>
    <row r="395" spans="6:6" s="82" customFormat="1">
      <c r="F395" s="84"/>
    </row>
    <row r="396" spans="6:6" s="82" customFormat="1">
      <c r="F396" s="84"/>
    </row>
    <row r="397" spans="6:6" s="82" customFormat="1">
      <c r="F397" s="84"/>
    </row>
    <row r="398" spans="6:6" s="82" customFormat="1">
      <c r="F398" s="84"/>
    </row>
    <row r="399" spans="6:6" s="82" customFormat="1">
      <c r="F399" s="84"/>
    </row>
    <row r="400" spans="6:6" s="82" customFormat="1">
      <c r="F400" s="84"/>
    </row>
    <row r="401" spans="6:6" s="82" customFormat="1">
      <c r="F401" s="84"/>
    </row>
    <row r="402" spans="6:6" s="82" customFormat="1">
      <c r="F402" s="84"/>
    </row>
    <row r="403" spans="6:6" s="82" customFormat="1">
      <c r="F403" s="84"/>
    </row>
    <row r="404" spans="6:6" s="82" customFormat="1">
      <c r="F404" s="84"/>
    </row>
    <row r="405" spans="6:6" s="82" customFormat="1">
      <c r="F405" s="84"/>
    </row>
    <row r="406" spans="6:6" s="82" customFormat="1">
      <c r="F406" s="84"/>
    </row>
    <row r="407" spans="6:6" s="82" customFormat="1">
      <c r="F407" s="84"/>
    </row>
    <row r="408" spans="6:6" s="82" customFormat="1">
      <c r="F408" s="84"/>
    </row>
    <row r="409" spans="6:6" s="82" customFormat="1">
      <c r="F409" s="84"/>
    </row>
    <row r="410" spans="6:6" s="82" customFormat="1">
      <c r="F410" s="84"/>
    </row>
    <row r="411" spans="6:6" s="82" customFormat="1">
      <c r="F411" s="84"/>
    </row>
    <row r="412" spans="6:6" s="82" customFormat="1">
      <c r="F412" s="84"/>
    </row>
    <row r="413" spans="6:6" s="82" customFormat="1">
      <c r="F413" s="84"/>
    </row>
    <row r="414" spans="6:6" s="82" customFormat="1">
      <c r="F414" s="84"/>
    </row>
    <row r="415" spans="6:6" s="82" customFormat="1">
      <c r="F415" s="84"/>
    </row>
    <row r="416" spans="6:6" s="82" customFormat="1">
      <c r="F416" s="84"/>
    </row>
    <row r="417" spans="6:6" s="82" customFormat="1">
      <c r="F417" s="84"/>
    </row>
    <row r="418" spans="6:6" s="82" customFormat="1">
      <c r="F418" s="84"/>
    </row>
    <row r="419" spans="6:6" s="82" customFormat="1">
      <c r="F419" s="84"/>
    </row>
    <row r="420" spans="6:6" s="82" customFormat="1">
      <c r="F420" s="84"/>
    </row>
    <row r="421" spans="6:6" s="82" customFormat="1">
      <c r="F421" s="84"/>
    </row>
    <row r="422" spans="6:6" s="82" customFormat="1">
      <c r="F422" s="84"/>
    </row>
    <row r="423" spans="6:6" s="82" customFormat="1">
      <c r="F423" s="84"/>
    </row>
    <row r="424" spans="6:6" s="82" customFormat="1">
      <c r="F424" s="84"/>
    </row>
    <row r="425" spans="6:6" s="82" customFormat="1">
      <c r="F425" s="84"/>
    </row>
    <row r="426" spans="6:6" s="82" customFormat="1">
      <c r="F426" s="84"/>
    </row>
    <row r="427" spans="6:6" s="82" customFormat="1">
      <c r="F427" s="84"/>
    </row>
    <row r="428" spans="6:6" s="82" customFormat="1">
      <c r="F428" s="84"/>
    </row>
    <row r="429" spans="6:6" s="82" customFormat="1">
      <c r="F429" s="84"/>
    </row>
    <row r="430" spans="6:6" s="82" customFormat="1">
      <c r="F430" s="84"/>
    </row>
    <row r="431" spans="6:6" s="82" customFormat="1">
      <c r="F431" s="84"/>
    </row>
    <row r="432" spans="6:6" s="82" customFormat="1">
      <c r="F432" s="84"/>
    </row>
    <row r="433" spans="6:6" s="82" customFormat="1">
      <c r="F433" s="84"/>
    </row>
    <row r="434" spans="6:6" s="82" customFormat="1">
      <c r="F434" s="84"/>
    </row>
    <row r="435" spans="6:6" s="82" customFormat="1">
      <c r="F435" s="84"/>
    </row>
    <row r="436" spans="6:6" s="82" customFormat="1">
      <c r="F436" s="84"/>
    </row>
    <row r="437" spans="6:6" s="82" customFormat="1">
      <c r="F437" s="84"/>
    </row>
    <row r="438" spans="6:6" s="82" customFormat="1">
      <c r="F438" s="84"/>
    </row>
    <row r="439" spans="6:6" s="82" customFormat="1">
      <c r="F439" s="84"/>
    </row>
    <row r="440" spans="6:6" s="82" customFormat="1">
      <c r="F440" s="84"/>
    </row>
    <row r="441" spans="6:6" s="82" customFormat="1">
      <c r="F441" s="84"/>
    </row>
    <row r="442" spans="6:6" s="82" customFormat="1">
      <c r="F442" s="84"/>
    </row>
    <row r="443" spans="6:6" s="82" customFormat="1">
      <c r="F443" s="84"/>
    </row>
    <row r="444" spans="6:6" s="82" customFormat="1">
      <c r="F444" s="84"/>
    </row>
    <row r="445" spans="6:6" s="82" customFormat="1">
      <c r="F445" s="84"/>
    </row>
    <row r="446" spans="6:6" s="82" customFormat="1">
      <c r="F446" s="84"/>
    </row>
    <row r="447" spans="6:6" s="82" customFormat="1">
      <c r="F447" s="84"/>
    </row>
    <row r="448" spans="6:6" s="82" customFormat="1">
      <c r="F448" s="84"/>
    </row>
    <row r="449" spans="6:6" s="82" customFormat="1">
      <c r="F449" s="84"/>
    </row>
    <row r="450" spans="6:6" s="82" customFormat="1">
      <c r="F450" s="84"/>
    </row>
    <row r="451" spans="6:6" s="82" customFormat="1">
      <c r="F451" s="84"/>
    </row>
    <row r="452" spans="6:6" s="82" customFormat="1">
      <c r="F452" s="84"/>
    </row>
    <row r="453" spans="6:6" s="82" customFormat="1">
      <c r="F453" s="84"/>
    </row>
    <row r="454" spans="6:6" s="82" customFormat="1">
      <c r="F454" s="84"/>
    </row>
    <row r="455" spans="6:6" s="82" customFormat="1">
      <c r="F455" s="84"/>
    </row>
    <row r="456" spans="6:6" s="82" customFormat="1">
      <c r="F456" s="84"/>
    </row>
    <row r="457" spans="6:6" s="82" customFormat="1">
      <c r="F457" s="84"/>
    </row>
    <row r="458" spans="6:6" s="82" customFormat="1">
      <c r="F458" s="84"/>
    </row>
    <row r="459" spans="6:6" s="82" customFormat="1">
      <c r="F459" s="84"/>
    </row>
    <row r="460" spans="6:6" s="82" customFormat="1">
      <c r="F460" s="84"/>
    </row>
    <row r="461" spans="6:6" s="82" customFormat="1">
      <c r="F461" s="84"/>
    </row>
    <row r="462" spans="6:6" s="82" customFormat="1">
      <c r="F462" s="84"/>
    </row>
    <row r="463" spans="6:6" s="82" customFormat="1">
      <c r="F463" s="84"/>
    </row>
    <row r="464" spans="6:6" s="82" customFormat="1">
      <c r="F464" s="84"/>
    </row>
    <row r="465" spans="6:6" s="82" customFormat="1">
      <c r="F465" s="84"/>
    </row>
    <row r="466" spans="6:6" s="82" customFormat="1">
      <c r="F466" s="84"/>
    </row>
    <row r="467" spans="6:6" s="82" customFormat="1">
      <c r="F467" s="84"/>
    </row>
    <row r="468" spans="6:6" s="82" customFormat="1">
      <c r="F468" s="84"/>
    </row>
    <row r="469" spans="6:6" s="82" customFormat="1">
      <c r="F469" s="84"/>
    </row>
    <row r="470" spans="6:6" s="82" customFormat="1">
      <c r="F470" s="84"/>
    </row>
    <row r="471" spans="6:6" s="82" customFormat="1">
      <c r="F471" s="84"/>
    </row>
    <row r="472" spans="6:6" s="82" customFormat="1">
      <c r="F472" s="84"/>
    </row>
    <row r="473" spans="6:6" s="82" customFormat="1">
      <c r="F473" s="84"/>
    </row>
    <row r="474" spans="6:6" s="82" customFormat="1">
      <c r="F474" s="84"/>
    </row>
    <row r="475" spans="6:6" s="82" customFormat="1">
      <c r="F475" s="84"/>
    </row>
    <row r="476" spans="6:6" s="82" customFormat="1">
      <c r="F476" s="84"/>
    </row>
    <row r="477" spans="6:6" s="82" customFormat="1">
      <c r="F477" s="84"/>
    </row>
    <row r="478" spans="6:6" s="82" customFormat="1">
      <c r="F478" s="84"/>
    </row>
    <row r="479" spans="6:6" s="82" customFormat="1">
      <c r="F479" s="84"/>
    </row>
    <row r="480" spans="6:6" s="82" customFormat="1">
      <c r="F480" s="84"/>
    </row>
    <row r="481" spans="6:6" s="82" customFormat="1">
      <c r="F481" s="84"/>
    </row>
    <row r="482" spans="6:6" s="82" customFormat="1">
      <c r="F482" s="84"/>
    </row>
    <row r="483" spans="6:6" s="82" customFormat="1">
      <c r="F483" s="84"/>
    </row>
    <row r="484" spans="6:6" s="82" customFormat="1">
      <c r="F484" s="84"/>
    </row>
    <row r="485" spans="6:6" s="82" customFormat="1">
      <c r="F485" s="84"/>
    </row>
    <row r="486" spans="6:6" s="82" customFormat="1">
      <c r="F486" s="84"/>
    </row>
    <row r="487" spans="6:6" s="82" customFormat="1">
      <c r="F487" s="84"/>
    </row>
    <row r="488" spans="6:6" s="82" customFormat="1">
      <c r="F488" s="84"/>
    </row>
    <row r="489" spans="6:6" s="82" customFormat="1">
      <c r="F489" s="84"/>
    </row>
    <row r="490" spans="6:6" s="82" customFormat="1">
      <c r="F490" s="84"/>
    </row>
    <row r="491" spans="6:6" s="82" customFormat="1">
      <c r="F491" s="84"/>
    </row>
    <row r="492" spans="6:6" s="82" customFormat="1">
      <c r="F492" s="84"/>
    </row>
    <row r="493" spans="6:6" s="82" customFormat="1">
      <c r="F493" s="84"/>
    </row>
    <row r="494" spans="6:6" s="82" customFormat="1">
      <c r="F494" s="84"/>
    </row>
    <row r="495" spans="6:6" s="82" customFormat="1">
      <c r="F495" s="84"/>
    </row>
    <row r="496" spans="6:6" s="82" customFormat="1">
      <c r="F496" s="84"/>
    </row>
    <row r="497" spans="6:6" s="82" customFormat="1">
      <c r="F497" s="84"/>
    </row>
    <row r="498" spans="6:6" s="82" customFormat="1">
      <c r="F498" s="84"/>
    </row>
    <row r="499" spans="6:6" s="82" customFormat="1">
      <c r="F499" s="84"/>
    </row>
    <row r="500" spans="6:6" s="82" customFormat="1">
      <c r="F500" s="84"/>
    </row>
    <row r="501" spans="6:6" s="82" customFormat="1">
      <c r="F501" s="84"/>
    </row>
    <row r="502" spans="6:6" s="82" customFormat="1">
      <c r="F502" s="84"/>
    </row>
    <row r="503" spans="6:6" s="82" customFormat="1">
      <c r="F503" s="84"/>
    </row>
    <row r="504" spans="6:6" s="82" customFormat="1">
      <c r="F504" s="84"/>
    </row>
    <row r="505" spans="6:6" s="82" customFormat="1">
      <c r="F505" s="84"/>
    </row>
    <row r="506" spans="6:6" s="82" customFormat="1">
      <c r="F506" s="84"/>
    </row>
    <row r="507" spans="6:6" s="82" customFormat="1">
      <c r="F507" s="84"/>
    </row>
    <row r="508" spans="6:6" s="82" customFormat="1">
      <c r="F508" s="84"/>
    </row>
    <row r="509" spans="6:6" s="82" customFormat="1">
      <c r="F509" s="84"/>
    </row>
    <row r="510" spans="6:6" s="82" customFormat="1">
      <c r="F510" s="84"/>
    </row>
    <row r="511" spans="6:6" s="82" customFormat="1">
      <c r="F511" s="84"/>
    </row>
    <row r="512" spans="6:6" s="82" customFormat="1">
      <c r="F512" s="84"/>
    </row>
    <row r="513" spans="6:6" s="82" customFormat="1">
      <c r="F513" s="84"/>
    </row>
    <row r="514" spans="6:6" s="82" customFormat="1">
      <c r="F514" s="84"/>
    </row>
    <row r="515" spans="6:6" s="82" customFormat="1">
      <c r="F515" s="84"/>
    </row>
    <row r="516" spans="6:6" s="82" customFormat="1">
      <c r="F516" s="84"/>
    </row>
    <row r="517" spans="6:6" s="82" customFormat="1">
      <c r="F517" s="84"/>
    </row>
    <row r="518" spans="6:6" s="82" customFormat="1">
      <c r="F518" s="84"/>
    </row>
    <row r="519" spans="6:6" s="82" customFormat="1">
      <c r="F519" s="84"/>
    </row>
    <row r="520" spans="6:6" s="82" customFormat="1">
      <c r="F520" s="84"/>
    </row>
    <row r="521" spans="6:6" s="82" customFormat="1">
      <c r="F521" s="84"/>
    </row>
    <row r="522" spans="6:6" s="82" customFormat="1">
      <c r="F522" s="84"/>
    </row>
    <row r="523" spans="6:6" s="82" customFormat="1">
      <c r="F523" s="84"/>
    </row>
    <row r="524" spans="6:6" s="82" customFormat="1">
      <c r="F524" s="84"/>
    </row>
    <row r="525" spans="6:6" s="82" customFormat="1">
      <c r="F525" s="84"/>
    </row>
    <row r="526" spans="6:6" s="82" customFormat="1">
      <c r="F526" s="84"/>
    </row>
    <row r="527" spans="6:6" s="82" customFormat="1">
      <c r="F527" s="84"/>
    </row>
    <row r="528" spans="6:6" s="82" customFormat="1">
      <c r="F528" s="84"/>
    </row>
    <row r="529" spans="6:6" s="82" customFormat="1">
      <c r="F529" s="84"/>
    </row>
    <row r="530" spans="6:6" s="82" customFormat="1">
      <c r="F530" s="84"/>
    </row>
    <row r="531" spans="6:6" s="82" customFormat="1">
      <c r="F531" s="84"/>
    </row>
    <row r="532" spans="6:6" s="82" customFormat="1">
      <c r="F532" s="84"/>
    </row>
    <row r="533" spans="6:6" s="82" customFormat="1">
      <c r="F533" s="84"/>
    </row>
    <row r="534" spans="6:6" s="82" customFormat="1">
      <c r="F534" s="84"/>
    </row>
    <row r="535" spans="6:6" s="82" customFormat="1">
      <c r="F535" s="84"/>
    </row>
    <row r="536" spans="6:6" s="82" customFormat="1">
      <c r="F536" s="84"/>
    </row>
    <row r="537" spans="6:6" s="82" customFormat="1">
      <c r="F537" s="84"/>
    </row>
    <row r="538" spans="6:6" s="82" customFormat="1">
      <c r="F538" s="84"/>
    </row>
    <row r="539" spans="6:6" s="82" customFormat="1">
      <c r="F539" s="84"/>
    </row>
    <row r="540" spans="6:6" s="82" customFormat="1">
      <c r="F540" s="84"/>
    </row>
    <row r="541" spans="6:6" s="82" customFormat="1">
      <c r="F541" s="84"/>
    </row>
    <row r="542" spans="6:6" s="82" customFormat="1">
      <c r="F542" s="84"/>
    </row>
    <row r="543" spans="6:6" s="82" customFormat="1">
      <c r="F543" s="84"/>
    </row>
    <row r="544" spans="6:6" s="82" customFormat="1">
      <c r="F544" s="84"/>
    </row>
    <row r="545" spans="6:6" s="82" customFormat="1">
      <c r="F545" s="84"/>
    </row>
    <row r="546" spans="6:6" s="82" customFormat="1">
      <c r="F546" s="84"/>
    </row>
    <row r="547" spans="6:6" s="82" customFormat="1">
      <c r="F547" s="84"/>
    </row>
    <row r="548" spans="6:6" s="82" customFormat="1">
      <c r="F548" s="84"/>
    </row>
    <row r="549" spans="6:6" s="82" customFormat="1">
      <c r="F549" s="84"/>
    </row>
    <row r="550" spans="6:6" s="82" customFormat="1">
      <c r="F550" s="84"/>
    </row>
    <row r="551" spans="6:6" s="82" customFormat="1">
      <c r="F551" s="84"/>
    </row>
    <row r="552" spans="6:6" s="82" customFormat="1">
      <c r="F552" s="84"/>
    </row>
    <row r="553" spans="6:6" s="82" customFormat="1">
      <c r="F553" s="84"/>
    </row>
    <row r="554" spans="6:6" s="82" customFormat="1">
      <c r="F554" s="84"/>
    </row>
    <row r="555" spans="6:6" s="82" customFormat="1">
      <c r="F555" s="84"/>
    </row>
    <row r="556" spans="6:6" s="82" customFormat="1">
      <c r="F556" s="84"/>
    </row>
    <row r="557" spans="6:6" s="82" customFormat="1">
      <c r="F557" s="84"/>
    </row>
    <row r="558" spans="6:6" s="82" customFormat="1">
      <c r="F558" s="84"/>
    </row>
    <row r="559" spans="6:6" s="82" customFormat="1">
      <c r="F559" s="84"/>
    </row>
    <row r="560" spans="6:6" s="82" customFormat="1">
      <c r="F560" s="84"/>
    </row>
    <row r="561" spans="6:6" s="82" customFormat="1">
      <c r="F561" s="84"/>
    </row>
    <row r="562" spans="6:6" s="82" customFormat="1">
      <c r="F562" s="84"/>
    </row>
    <row r="563" spans="6:6" s="82" customFormat="1">
      <c r="F563" s="84"/>
    </row>
    <row r="564" spans="6:6" s="82" customFormat="1">
      <c r="F564" s="84"/>
    </row>
    <row r="565" spans="6:6" s="82" customFormat="1">
      <c r="F565" s="84"/>
    </row>
    <row r="566" spans="6:6" s="82" customFormat="1">
      <c r="F566" s="84"/>
    </row>
    <row r="567" spans="6:6" s="82" customFormat="1">
      <c r="F567" s="84"/>
    </row>
    <row r="568" spans="6:6" s="82" customFormat="1">
      <c r="F568" s="84"/>
    </row>
    <row r="569" spans="6:6" s="82" customFormat="1">
      <c r="F569" s="84"/>
    </row>
    <row r="570" spans="6:6" s="82" customFormat="1">
      <c r="F570" s="84"/>
    </row>
    <row r="571" spans="6:6" s="82" customFormat="1">
      <c r="F571" s="84"/>
    </row>
    <row r="572" spans="6:6" s="82" customFormat="1">
      <c r="F572" s="84"/>
    </row>
    <row r="573" spans="6:6" s="82" customFormat="1">
      <c r="F573" s="84"/>
    </row>
    <row r="574" spans="6:6" s="82" customFormat="1">
      <c r="F574" s="84"/>
    </row>
    <row r="575" spans="6:6" s="82" customFormat="1">
      <c r="F575" s="84"/>
    </row>
    <row r="576" spans="6:6" s="82" customFormat="1">
      <c r="F576" s="84"/>
    </row>
    <row r="577" spans="6:6" s="82" customFormat="1">
      <c r="F577" s="84"/>
    </row>
    <row r="578" spans="6:6" s="82" customFormat="1">
      <c r="F578" s="84"/>
    </row>
    <row r="579" spans="6:6" s="82" customFormat="1">
      <c r="F579" s="84"/>
    </row>
    <row r="580" spans="6:6" s="82" customFormat="1">
      <c r="F580" s="84"/>
    </row>
    <row r="581" spans="6:6" s="82" customFormat="1">
      <c r="F581" s="84"/>
    </row>
    <row r="582" spans="6:6" s="82" customFormat="1">
      <c r="F582" s="84"/>
    </row>
    <row r="583" spans="6:6" s="82" customFormat="1">
      <c r="F583" s="84"/>
    </row>
    <row r="584" spans="6:6" s="82" customFormat="1">
      <c r="F584" s="84"/>
    </row>
    <row r="585" spans="6:6" s="82" customFormat="1">
      <c r="F585" s="84"/>
    </row>
    <row r="586" spans="6:6" s="82" customFormat="1">
      <c r="F586" s="84"/>
    </row>
    <row r="587" spans="6:6" s="82" customFormat="1">
      <c r="F587" s="84"/>
    </row>
    <row r="588" spans="6:6" s="82" customFormat="1">
      <c r="F588" s="84"/>
    </row>
    <row r="589" spans="6:6" s="82" customFormat="1">
      <c r="F589" s="84"/>
    </row>
    <row r="590" spans="6:6" s="82" customFormat="1">
      <c r="F590" s="84"/>
    </row>
    <row r="591" spans="6:6" s="82" customFormat="1">
      <c r="F591" s="84"/>
    </row>
    <row r="592" spans="6:6" s="82" customFormat="1">
      <c r="F592" s="84"/>
    </row>
    <row r="593" spans="6:6" s="82" customFormat="1">
      <c r="F593" s="84"/>
    </row>
    <row r="594" spans="6:6" s="82" customFormat="1">
      <c r="F594" s="84"/>
    </row>
    <row r="595" spans="6:6" s="82" customFormat="1">
      <c r="F595" s="84"/>
    </row>
    <row r="596" spans="6:6" s="82" customFormat="1">
      <c r="F596" s="84"/>
    </row>
    <row r="597" spans="6:6" s="82" customFormat="1">
      <c r="F597" s="84"/>
    </row>
    <row r="598" spans="6:6" s="82" customFormat="1">
      <c r="F598" s="84"/>
    </row>
    <row r="599" spans="6:6" s="82" customFormat="1">
      <c r="F599" s="84"/>
    </row>
    <row r="600" spans="6:6" s="82" customFormat="1">
      <c r="F600" s="84"/>
    </row>
    <row r="601" spans="6:6" s="82" customFormat="1">
      <c r="F601" s="84"/>
    </row>
    <row r="602" spans="6:6" s="82" customFormat="1">
      <c r="F602" s="84"/>
    </row>
    <row r="603" spans="6:6" s="82" customFormat="1">
      <c r="F603" s="84"/>
    </row>
    <row r="604" spans="6:6" s="82" customFormat="1">
      <c r="F604" s="84"/>
    </row>
    <row r="605" spans="6:6" s="82" customFormat="1">
      <c r="F605" s="84"/>
    </row>
    <row r="606" spans="6:6" s="82" customFormat="1">
      <c r="F606" s="84"/>
    </row>
    <row r="607" spans="6:6" s="82" customFormat="1">
      <c r="F607" s="84"/>
    </row>
    <row r="608" spans="6:6" s="82" customFormat="1">
      <c r="F608" s="84"/>
    </row>
    <row r="609" spans="6:6" s="82" customFormat="1">
      <c r="F609" s="84"/>
    </row>
    <row r="610" spans="6:6" s="82" customFormat="1">
      <c r="F610" s="84"/>
    </row>
    <row r="611" spans="6:6" s="82" customFormat="1">
      <c r="F611" s="84"/>
    </row>
    <row r="612" spans="6:6" s="82" customFormat="1">
      <c r="F612" s="84"/>
    </row>
    <row r="613" spans="6:6" s="82" customFormat="1">
      <c r="F613" s="84"/>
    </row>
    <row r="614" spans="6:6" s="82" customFormat="1">
      <c r="F614" s="84"/>
    </row>
    <row r="615" spans="6:6" s="82" customFormat="1">
      <c r="F615" s="84"/>
    </row>
    <row r="616" spans="6:6" s="82" customFormat="1">
      <c r="F616" s="84"/>
    </row>
    <row r="617" spans="6:6" s="82" customFormat="1">
      <c r="F617" s="84"/>
    </row>
    <row r="618" spans="6:6" s="82" customFormat="1">
      <c r="F618" s="84"/>
    </row>
    <row r="619" spans="6:6" s="82" customFormat="1">
      <c r="F619" s="84"/>
    </row>
    <row r="620" spans="6:6" s="82" customFormat="1">
      <c r="F620" s="84"/>
    </row>
    <row r="621" spans="6:6" s="82" customFormat="1">
      <c r="F621" s="84"/>
    </row>
    <row r="622" spans="6:6" s="82" customFormat="1">
      <c r="F622" s="84"/>
    </row>
    <row r="623" spans="6:6" s="82" customFormat="1">
      <c r="F623" s="84"/>
    </row>
    <row r="624" spans="6:6" s="82" customFormat="1">
      <c r="F624" s="84"/>
    </row>
    <row r="625" spans="6:6" s="82" customFormat="1">
      <c r="F625" s="84"/>
    </row>
    <row r="626" spans="6:6" s="82" customFormat="1">
      <c r="F626" s="84"/>
    </row>
    <row r="627" spans="6:6" s="82" customFormat="1">
      <c r="F627" s="84"/>
    </row>
    <row r="628" spans="6:6" s="82" customFormat="1">
      <c r="F628" s="84"/>
    </row>
    <row r="629" spans="6:6" s="82" customFormat="1">
      <c r="F629" s="84"/>
    </row>
    <row r="630" spans="6:6" s="82" customFormat="1">
      <c r="F630" s="84"/>
    </row>
    <row r="631" spans="6:6" s="82" customFormat="1">
      <c r="F631" s="84"/>
    </row>
    <row r="632" spans="6:6" s="82" customFormat="1">
      <c r="F632" s="84"/>
    </row>
    <row r="633" spans="6:6" s="82" customFormat="1">
      <c r="F633" s="84"/>
    </row>
    <row r="634" spans="6:6" s="82" customFormat="1">
      <c r="F634" s="84"/>
    </row>
    <row r="635" spans="6:6" s="82" customFormat="1">
      <c r="F635" s="84"/>
    </row>
    <row r="636" spans="6:6" s="82" customFormat="1">
      <c r="F636" s="84"/>
    </row>
    <row r="637" spans="6:6" s="82" customFormat="1">
      <c r="F637" s="84"/>
    </row>
    <row r="638" spans="6:6" s="82" customFormat="1">
      <c r="F638" s="84"/>
    </row>
    <row r="639" spans="6:6" s="82" customFormat="1">
      <c r="F639" s="84"/>
    </row>
    <row r="640" spans="6:6" s="82" customFormat="1">
      <c r="F640" s="84"/>
    </row>
    <row r="641" spans="6:6" s="82" customFormat="1">
      <c r="F641" s="84"/>
    </row>
    <row r="642" spans="6:6" s="82" customFormat="1">
      <c r="F642" s="84"/>
    </row>
    <row r="643" spans="6:6" s="82" customFormat="1">
      <c r="F643" s="84"/>
    </row>
    <row r="644" spans="6:6" s="82" customFormat="1">
      <c r="F644" s="84"/>
    </row>
    <row r="645" spans="6:6" s="82" customFormat="1">
      <c r="F645" s="84"/>
    </row>
    <row r="646" spans="6:6" s="82" customFormat="1">
      <c r="F646" s="84"/>
    </row>
    <row r="647" spans="6:6" s="82" customFormat="1">
      <c r="F647" s="84"/>
    </row>
    <row r="648" spans="6:6" s="82" customFormat="1">
      <c r="F648" s="84"/>
    </row>
    <row r="649" spans="6:6" s="82" customFormat="1">
      <c r="F649" s="84"/>
    </row>
    <row r="650" spans="6:6" s="82" customFormat="1">
      <c r="F650" s="84"/>
    </row>
    <row r="651" spans="6:6" s="82" customFormat="1">
      <c r="F651" s="84"/>
    </row>
    <row r="652" spans="6:6" s="82" customFormat="1">
      <c r="F652" s="84"/>
    </row>
    <row r="653" spans="6:6" s="82" customFormat="1">
      <c r="F653" s="84"/>
    </row>
    <row r="654" spans="6:6" s="82" customFormat="1">
      <c r="F654" s="84"/>
    </row>
    <row r="655" spans="6:6" s="82" customFormat="1">
      <c r="F655" s="84"/>
    </row>
    <row r="656" spans="6:6" s="82" customFormat="1">
      <c r="F656" s="84"/>
    </row>
    <row r="657" spans="6:6" s="82" customFormat="1">
      <c r="F657" s="84"/>
    </row>
    <row r="658" spans="6:6" s="82" customFormat="1">
      <c r="F658" s="84"/>
    </row>
    <row r="659" spans="6:6" s="82" customFormat="1">
      <c r="F659" s="84"/>
    </row>
    <row r="660" spans="6:6" s="82" customFormat="1">
      <c r="F660" s="84"/>
    </row>
    <row r="661" spans="6:6" s="82" customFormat="1">
      <c r="F661" s="84"/>
    </row>
    <row r="662" spans="6:6" s="82" customFormat="1">
      <c r="F662" s="84"/>
    </row>
    <row r="663" spans="6:6" s="82" customFormat="1">
      <c r="F663" s="84"/>
    </row>
    <row r="664" spans="6:6" s="82" customFormat="1">
      <c r="F664" s="84"/>
    </row>
    <row r="665" spans="6:6" s="82" customFormat="1">
      <c r="F665" s="84"/>
    </row>
    <row r="666" spans="6:6" s="82" customFormat="1">
      <c r="F666" s="84"/>
    </row>
    <row r="667" spans="6:6" s="82" customFormat="1">
      <c r="F667" s="84"/>
    </row>
    <row r="668" spans="6:6" s="82" customFormat="1">
      <c r="F668" s="84"/>
    </row>
    <row r="669" spans="6:6" s="82" customFormat="1">
      <c r="F669" s="84"/>
    </row>
    <row r="670" spans="6:6" s="82" customFormat="1">
      <c r="F670" s="84"/>
    </row>
    <row r="671" spans="6:6" s="82" customFormat="1">
      <c r="F671" s="84"/>
    </row>
    <row r="672" spans="6:6" s="82" customFormat="1">
      <c r="F672" s="84"/>
    </row>
    <row r="673" spans="6:6" s="82" customFormat="1">
      <c r="F673" s="84"/>
    </row>
    <row r="674" spans="6:6" s="82" customFormat="1">
      <c r="F674" s="84"/>
    </row>
    <row r="675" spans="6:6" s="82" customFormat="1">
      <c r="F675" s="84"/>
    </row>
    <row r="676" spans="6:6" s="82" customFormat="1">
      <c r="F676" s="84"/>
    </row>
    <row r="677" spans="6:6" s="82" customFormat="1">
      <c r="F677" s="84"/>
    </row>
    <row r="678" spans="6:6" s="82" customFormat="1">
      <c r="F678" s="84"/>
    </row>
    <row r="679" spans="6:6" s="82" customFormat="1">
      <c r="F679" s="84"/>
    </row>
    <row r="680" spans="6:6" s="82" customFormat="1">
      <c r="F680" s="84"/>
    </row>
    <row r="681" spans="6:6" s="82" customFormat="1">
      <c r="F681" s="84"/>
    </row>
    <row r="682" spans="6:6" s="82" customFormat="1">
      <c r="F682" s="84"/>
    </row>
    <row r="683" spans="6:6" s="82" customFormat="1">
      <c r="F683" s="84"/>
    </row>
    <row r="684" spans="6:6" s="82" customFormat="1">
      <c r="F684" s="84"/>
    </row>
    <row r="685" spans="6:6" s="82" customFormat="1">
      <c r="F685" s="84"/>
    </row>
    <row r="686" spans="6:6" s="82" customFormat="1">
      <c r="F686" s="84"/>
    </row>
    <row r="687" spans="6:6" s="82" customFormat="1">
      <c r="F687" s="84"/>
    </row>
    <row r="688" spans="6:6" s="82" customFormat="1">
      <c r="F688" s="84"/>
    </row>
    <row r="689" spans="6:6" s="82" customFormat="1">
      <c r="F689" s="84"/>
    </row>
    <row r="690" spans="6:6" s="82" customFormat="1">
      <c r="F690" s="84"/>
    </row>
    <row r="691" spans="6:6" s="82" customFormat="1">
      <c r="F691" s="84"/>
    </row>
    <row r="692" spans="6:6" s="82" customFormat="1">
      <c r="F692" s="84"/>
    </row>
    <row r="693" spans="6:6" s="82" customFormat="1">
      <c r="F693" s="84"/>
    </row>
    <row r="694" spans="6:6" s="82" customFormat="1">
      <c r="F694" s="84"/>
    </row>
    <row r="695" spans="6:6" s="82" customFormat="1">
      <c r="F695" s="84"/>
    </row>
    <row r="696" spans="6:6" s="82" customFormat="1">
      <c r="F696" s="84"/>
    </row>
    <row r="697" spans="6:6" s="82" customFormat="1">
      <c r="F697" s="84"/>
    </row>
    <row r="698" spans="6:6" s="82" customFormat="1">
      <c r="F698" s="84"/>
    </row>
    <row r="699" spans="6:6" s="82" customFormat="1">
      <c r="F699" s="84"/>
    </row>
    <row r="700" spans="6:6" s="82" customFormat="1">
      <c r="F700" s="84"/>
    </row>
    <row r="701" spans="6:6" s="82" customFormat="1">
      <c r="F701" s="84"/>
    </row>
    <row r="702" spans="6:6" s="82" customFormat="1">
      <c r="F702" s="84"/>
    </row>
    <row r="703" spans="6:6" s="82" customFormat="1">
      <c r="F703" s="84"/>
    </row>
    <row r="704" spans="6:6" s="82" customFormat="1">
      <c r="F704" s="84"/>
    </row>
    <row r="705" spans="6:6" s="82" customFormat="1">
      <c r="F705" s="84"/>
    </row>
    <row r="706" spans="6:6" s="82" customFormat="1">
      <c r="F706" s="84"/>
    </row>
    <row r="707" spans="6:6" s="82" customFormat="1">
      <c r="F707" s="84"/>
    </row>
    <row r="708" spans="6:6" s="82" customFormat="1">
      <c r="F708" s="84"/>
    </row>
    <row r="709" spans="6:6" s="82" customFormat="1">
      <c r="F709" s="84"/>
    </row>
    <row r="710" spans="6:6" s="82" customFormat="1">
      <c r="F710" s="84"/>
    </row>
    <row r="711" spans="6:6" s="82" customFormat="1">
      <c r="F711" s="84"/>
    </row>
    <row r="712" spans="6:6" s="82" customFormat="1">
      <c r="F712" s="84"/>
    </row>
    <row r="713" spans="6:6" s="82" customFormat="1">
      <c r="F713" s="84"/>
    </row>
    <row r="714" spans="6:6" s="82" customFormat="1">
      <c r="F714" s="84"/>
    </row>
    <row r="715" spans="6:6" s="82" customFormat="1">
      <c r="F715" s="84"/>
    </row>
    <row r="716" spans="6:6" s="82" customFormat="1">
      <c r="F716" s="84"/>
    </row>
    <row r="717" spans="6:6" s="82" customFormat="1">
      <c r="F717" s="84"/>
    </row>
    <row r="718" spans="6:6" s="82" customFormat="1">
      <c r="F718" s="84"/>
    </row>
    <row r="719" spans="6:6" s="82" customFormat="1">
      <c r="F719" s="84"/>
    </row>
    <row r="720" spans="6:6" s="82" customFormat="1">
      <c r="F720" s="84"/>
    </row>
    <row r="721" spans="6:6" s="82" customFormat="1">
      <c r="F721" s="84"/>
    </row>
    <row r="722" spans="6:6" s="82" customFormat="1">
      <c r="F722" s="84"/>
    </row>
    <row r="723" spans="6:6" s="82" customFormat="1">
      <c r="F723" s="84"/>
    </row>
    <row r="724" spans="6:6" s="82" customFormat="1">
      <c r="F724" s="84"/>
    </row>
    <row r="725" spans="6:6" s="82" customFormat="1">
      <c r="F725" s="84"/>
    </row>
    <row r="726" spans="6:6" s="82" customFormat="1">
      <c r="F726" s="84"/>
    </row>
    <row r="727" spans="6:6" s="82" customFormat="1">
      <c r="F727" s="84"/>
    </row>
    <row r="728" spans="6:6" s="82" customFormat="1">
      <c r="F728" s="84"/>
    </row>
    <row r="729" spans="6:6" s="82" customFormat="1">
      <c r="F729" s="84"/>
    </row>
    <row r="730" spans="6:6" s="82" customFormat="1">
      <c r="F730" s="84"/>
    </row>
    <row r="731" spans="6:6" s="82" customFormat="1">
      <c r="F731" s="84"/>
    </row>
    <row r="732" spans="6:6" s="82" customFormat="1">
      <c r="F732" s="84"/>
    </row>
    <row r="733" spans="6:6" s="82" customFormat="1">
      <c r="F733" s="84"/>
    </row>
    <row r="734" spans="6:6" s="82" customFormat="1">
      <c r="F734" s="84"/>
    </row>
    <row r="735" spans="6:6" s="82" customFormat="1">
      <c r="F735" s="84"/>
    </row>
    <row r="736" spans="6:6" s="82" customFormat="1">
      <c r="F736" s="84"/>
    </row>
    <row r="737" spans="6:6" s="82" customFormat="1">
      <c r="F737" s="84"/>
    </row>
    <row r="738" spans="6:6" s="82" customFormat="1">
      <c r="F738" s="84"/>
    </row>
    <row r="739" spans="6:6" s="82" customFormat="1">
      <c r="F739" s="84"/>
    </row>
    <row r="740" spans="6:6" s="82" customFormat="1">
      <c r="F740" s="84"/>
    </row>
    <row r="741" spans="6:6" s="82" customFormat="1">
      <c r="F741" s="84"/>
    </row>
    <row r="742" spans="6:6" s="82" customFormat="1">
      <c r="F742" s="84"/>
    </row>
    <row r="743" spans="6:6" s="82" customFormat="1">
      <c r="F743" s="84"/>
    </row>
    <row r="744" spans="6:6" s="82" customFormat="1">
      <c r="F744" s="84"/>
    </row>
    <row r="745" spans="6:6" s="82" customFormat="1">
      <c r="F745" s="84"/>
    </row>
    <row r="746" spans="6:6" s="82" customFormat="1">
      <c r="F746" s="84"/>
    </row>
    <row r="747" spans="6:6" s="82" customFormat="1">
      <c r="F747" s="84"/>
    </row>
    <row r="748" spans="6:6" s="82" customFormat="1">
      <c r="F748" s="84"/>
    </row>
    <row r="749" spans="6:6" s="82" customFormat="1">
      <c r="F749" s="84"/>
    </row>
    <row r="750" spans="6:6" s="82" customFormat="1">
      <c r="F750" s="84"/>
    </row>
    <row r="751" spans="6:6" s="82" customFormat="1">
      <c r="F751" s="84"/>
    </row>
    <row r="752" spans="6:6" s="82" customFormat="1">
      <c r="F752" s="84"/>
    </row>
    <row r="753" spans="6:6" s="82" customFormat="1">
      <c r="F753" s="84"/>
    </row>
    <row r="754" spans="6:6" s="82" customFormat="1">
      <c r="F754" s="84"/>
    </row>
    <row r="755" spans="6:6" s="82" customFormat="1">
      <c r="F755" s="84"/>
    </row>
    <row r="756" spans="6:6" s="82" customFormat="1">
      <c r="F756" s="84"/>
    </row>
    <row r="757" spans="6:6" s="82" customFormat="1">
      <c r="F757" s="84"/>
    </row>
    <row r="758" spans="6:6" s="82" customFormat="1">
      <c r="F758" s="84"/>
    </row>
    <row r="759" spans="6:6" s="82" customFormat="1">
      <c r="F759" s="84"/>
    </row>
    <row r="760" spans="6:6" s="82" customFormat="1">
      <c r="F760" s="84"/>
    </row>
    <row r="761" spans="6:6" s="82" customFormat="1">
      <c r="F761" s="84"/>
    </row>
    <row r="762" spans="6:6" s="82" customFormat="1">
      <c r="F762" s="84"/>
    </row>
    <row r="763" spans="6:6" s="82" customFormat="1">
      <c r="F763" s="84"/>
    </row>
    <row r="764" spans="6:6" s="82" customFormat="1">
      <c r="F764" s="84"/>
    </row>
    <row r="765" spans="6:6" s="82" customFormat="1">
      <c r="F765" s="84"/>
    </row>
    <row r="766" spans="6:6" s="82" customFormat="1">
      <c r="F766" s="84"/>
    </row>
    <row r="767" spans="6:6" s="82" customFormat="1">
      <c r="F767" s="84"/>
    </row>
    <row r="768" spans="6:6" s="82" customFormat="1">
      <c r="F768" s="84"/>
    </row>
    <row r="769" spans="6:6" s="82" customFormat="1">
      <c r="F769" s="84"/>
    </row>
    <row r="770" spans="6:6" s="82" customFormat="1">
      <c r="F770" s="84"/>
    </row>
    <row r="771" spans="6:6" s="82" customFormat="1">
      <c r="F771" s="84"/>
    </row>
    <row r="772" spans="6:6" s="82" customFormat="1">
      <c r="F772" s="84"/>
    </row>
    <row r="773" spans="6:6" s="82" customFormat="1">
      <c r="F773" s="84"/>
    </row>
    <row r="774" spans="6:6" s="82" customFormat="1">
      <c r="F774" s="84"/>
    </row>
    <row r="775" spans="6:6" s="82" customFormat="1">
      <c r="F775" s="84"/>
    </row>
    <row r="776" spans="6:6" s="82" customFormat="1">
      <c r="F776" s="84"/>
    </row>
    <row r="777" spans="6:6" s="82" customFormat="1">
      <c r="F777" s="84"/>
    </row>
    <row r="778" spans="6:6" s="82" customFormat="1">
      <c r="F778" s="84"/>
    </row>
    <row r="779" spans="6:6" s="82" customFormat="1">
      <c r="F779" s="84"/>
    </row>
    <row r="780" spans="6:6" s="82" customFormat="1">
      <c r="F780" s="84"/>
    </row>
    <row r="781" spans="6:6" s="82" customFormat="1">
      <c r="F781" s="84"/>
    </row>
    <row r="782" spans="6:6" s="82" customFormat="1">
      <c r="F782" s="84"/>
    </row>
    <row r="783" spans="6:6" s="82" customFormat="1">
      <c r="F783" s="84"/>
    </row>
    <row r="784" spans="6:6" s="82" customFormat="1">
      <c r="F784" s="84"/>
    </row>
    <row r="785" spans="6:6" s="82" customFormat="1">
      <c r="F785" s="84"/>
    </row>
    <row r="786" spans="6:6" s="82" customFormat="1">
      <c r="F786" s="84"/>
    </row>
    <row r="787" spans="6:6" s="82" customFormat="1">
      <c r="F787" s="84"/>
    </row>
    <row r="788" spans="6:6" s="82" customFormat="1">
      <c r="F788" s="84"/>
    </row>
    <row r="789" spans="6:6" s="82" customFormat="1">
      <c r="F789" s="84"/>
    </row>
    <row r="790" spans="6:6" s="82" customFormat="1">
      <c r="F790" s="84"/>
    </row>
    <row r="791" spans="6:6" s="82" customFormat="1">
      <c r="F791" s="84"/>
    </row>
    <row r="792" spans="6:6" s="82" customFormat="1">
      <c r="F792" s="84"/>
    </row>
    <row r="793" spans="6:6" s="82" customFormat="1">
      <c r="F793" s="84"/>
    </row>
    <row r="794" spans="6:6" s="82" customFormat="1">
      <c r="F794" s="84"/>
    </row>
    <row r="795" spans="6:6" s="82" customFormat="1">
      <c r="F795" s="84"/>
    </row>
    <row r="796" spans="6:6" s="82" customFormat="1">
      <c r="F796" s="84"/>
    </row>
    <row r="797" spans="6:6" s="82" customFormat="1">
      <c r="F797" s="84"/>
    </row>
    <row r="798" spans="6:6" s="82" customFormat="1">
      <c r="F798" s="84"/>
    </row>
    <row r="799" spans="6:6" s="82" customFormat="1">
      <c r="F799" s="84"/>
    </row>
    <row r="800" spans="6:6" s="82" customFormat="1">
      <c r="F800" s="84"/>
    </row>
    <row r="801" spans="6:6" s="82" customFormat="1">
      <c r="F801" s="84"/>
    </row>
    <row r="802" spans="6:6" s="82" customFormat="1">
      <c r="F802" s="84"/>
    </row>
    <row r="803" spans="6:6" s="82" customFormat="1">
      <c r="F803" s="84"/>
    </row>
    <row r="804" spans="6:6" s="82" customFormat="1">
      <c r="F804" s="84"/>
    </row>
    <row r="805" spans="6:6" s="82" customFormat="1">
      <c r="F805" s="84"/>
    </row>
    <row r="806" spans="6:6" s="82" customFormat="1">
      <c r="F806" s="84"/>
    </row>
    <row r="807" spans="6:6" s="82" customFormat="1">
      <c r="F807" s="84"/>
    </row>
    <row r="808" spans="6:6" s="82" customFormat="1">
      <c r="F808" s="84"/>
    </row>
    <row r="809" spans="6:6" s="82" customFormat="1">
      <c r="F809" s="84"/>
    </row>
    <row r="810" spans="6:6" s="82" customFormat="1">
      <c r="F810" s="84"/>
    </row>
    <row r="811" spans="6:6" s="82" customFormat="1">
      <c r="F811" s="84"/>
    </row>
    <row r="812" spans="6:6" s="82" customFormat="1">
      <c r="F812" s="84"/>
    </row>
    <row r="813" spans="6:6" s="82" customFormat="1">
      <c r="F813" s="84"/>
    </row>
    <row r="814" spans="6:6" s="82" customFormat="1">
      <c r="F814" s="84"/>
    </row>
    <row r="815" spans="6:6" s="82" customFormat="1">
      <c r="F815" s="84"/>
    </row>
    <row r="816" spans="6:6" s="82" customFormat="1">
      <c r="F816" s="84"/>
    </row>
    <row r="817" spans="6:6" s="82" customFormat="1">
      <c r="F817" s="84"/>
    </row>
    <row r="818" spans="6:6" s="82" customFormat="1">
      <c r="F818" s="84"/>
    </row>
    <row r="819" spans="6:6" s="82" customFormat="1">
      <c r="F819" s="84"/>
    </row>
    <row r="820" spans="6:6" s="82" customFormat="1">
      <c r="F820" s="84"/>
    </row>
    <row r="821" spans="6:6" s="82" customFormat="1">
      <c r="F821" s="84"/>
    </row>
    <row r="822" spans="6:6" s="82" customFormat="1">
      <c r="F822" s="84"/>
    </row>
    <row r="823" spans="6:6" s="82" customFormat="1">
      <c r="F823" s="84"/>
    </row>
    <row r="824" spans="6:6" s="82" customFormat="1">
      <c r="F824" s="84"/>
    </row>
    <row r="825" spans="6:6" s="82" customFormat="1">
      <c r="F825" s="84"/>
    </row>
    <row r="826" spans="6:6" s="82" customFormat="1">
      <c r="F826" s="84"/>
    </row>
    <row r="827" spans="6:6" s="82" customFormat="1">
      <c r="F827" s="84"/>
    </row>
    <row r="828" spans="6:6" s="82" customFormat="1">
      <c r="F828" s="84"/>
    </row>
    <row r="829" spans="6:6" s="82" customFormat="1">
      <c r="F829" s="84"/>
    </row>
    <row r="830" spans="6:6" s="82" customFormat="1">
      <c r="F830" s="84"/>
    </row>
    <row r="831" spans="6:6" s="82" customFormat="1">
      <c r="F831" s="84"/>
    </row>
    <row r="832" spans="6:6" s="82" customFormat="1">
      <c r="F832" s="84"/>
    </row>
    <row r="833" spans="6:6" s="82" customFormat="1">
      <c r="F833" s="84"/>
    </row>
    <row r="834" spans="6:6" s="82" customFormat="1">
      <c r="F834" s="84"/>
    </row>
    <row r="835" spans="6:6" s="82" customFormat="1">
      <c r="F835" s="84"/>
    </row>
    <row r="836" spans="6:6" s="82" customFormat="1">
      <c r="F836" s="84"/>
    </row>
    <row r="837" spans="6:6" s="82" customFormat="1">
      <c r="F837" s="84"/>
    </row>
    <row r="838" spans="6:6" s="82" customFormat="1">
      <c r="F838" s="84"/>
    </row>
    <row r="839" spans="6:6" s="82" customFormat="1">
      <c r="F839" s="84"/>
    </row>
    <row r="840" spans="6:6" s="82" customFormat="1">
      <c r="F840" s="84"/>
    </row>
    <row r="841" spans="6:6" s="82" customFormat="1">
      <c r="F841" s="84"/>
    </row>
    <row r="842" spans="6:6" s="82" customFormat="1">
      <c r="F842" s="84"/>
    </row>
    <row r="843" spans="6:6" s="82" customFormat="1">
      <c r="F843" s="84"/>
    </row>
    <row r="844" spans="6:6" s="82" customFormat="1">
      <c r="F844" s="84"/>
    </row>
    <row r="845" spans="6:6" s="82" customFormat="1">
      <c r="F845" s="84"/>
    </row>
    <row r="846" spans="6:6" s="82" customFormat="1">
      <c r="F846" s="84"/>
    </row>
    <row r="847" spans="6:6" s="82" customFormat="1">
      <c r="F847" s="84"/>
    </row>
    <row r="848" spans="6:6" s="82" customFormat="1">
      <c r="F848" s="84"/>
    </row>
    <row r="849" spans="6:6" s="82" customFormat="1">
      <c r="F849" s="84"/>
    </row>
    <row r="850" spans="6:6" s="82" customFormat="1">
      <c r="F850" s="84"/>
    </row>
    <row r="851" spans="6:6" s="82" customFormat="1">
      <c r="F851" s="84"/>
    </row>
    <row r="852" spans="6:6" s="82" customFormat="1">
      <c r="F852" s="84"/>
    </row>
    <row r="853" spans="6:6" s="82" customFormat="1">
      <c r="F853" s="84"/>
    </row>
    <row r="854" spans="6:6" s="82" customFormat="1">
      <c r="F854" s="84"/>
    </row>
    <row r="855" spans="6:6" s="82" customFormat="1">
      <c r="F855" s="84"/>
    </row>
    <row r="856" spans="6:6" s="82" customFormat="1">
      <c r="F856" s="84"/>
    </row>
    <row r="857" spans="6:6" s="82" customFormat="1">
      <c r="F857" s="84"/>
    </row>
    <row r="858" spans="6:6" s="82" customFormat="1">
      <c r="F858" s="84"/>
    </row>
    <row r="859" spans="6:6" s="82" customFormat="1">
      <c r="F859" s="84"/>
    </row>
    <row r="860" spans="6:6" s="82" customFormat="1">
      <c r="F860" s="84"/>
    </row>
    <row r="861" spans="6:6" s="82" customFormat="1">
      <c r="F861" s="84"/>
    </row>
    <row r="862" spans="6:6" s="82" customFormat="1">
      <c r="F862" s="84"/>
    </row>
    <row r="863" spans="6:6" s="82" customFormat="1">
      <c r="F863" s="84"/>
    </row>
    <row r="864" spans="6:6" s="82" customFormat="1">
      <c r="F864" s="84"/>
    </row>
    <row r="865" spans="6:6" s="82" customFormat="1">
      <c r="F865" s="84"/>
    </row>
    <row r="866" spans="6:6" s="82" customFormat="1">
      <c r="F866" s="84"/>
    </row>
    <row r="867" spans="6:6" s="82" customFormat="1">
      <c r="F867" s="84"/>
    </row>
    <row r="868" spans="6:6" s="82" customFormat="1">
      <c r="F868" s="84"/>
    </row>
    <row r="869" spans="6:6" s="82" customFormat="1">
      <c r="F869" s="84"/>
    </row>
    <row r="870" spans="6:6" s="82" customFormat="1">
      <c r="F870" s="84"/>
    </row>
    <row r="871" spans="6:6" s="82" customFormat="1">
      <c r="F871" s="84"/>
    </row>
    <row r="872" spans="6:6" s="82" customFormat="1">
      <c r="F872" s="84"/>
    </row>
    <row r="873" spans="6:6" s="82" customFormat="1">
      <c r="F873" s="84"/>
    </row>
    <row r="874" spans="6:6" s="82" customFormat="1">
      <c r="F874" s="84"/>
    </row>
    <row r="875" spans="6:6" s="82" customFormat="1">
      <c r="F875" s="84"/>
    </row>
    <row r="876" spans="6:6" s="82" customFormat="1">
      <c r="F876" s="84"/>
    </row>
    <row r="877" spans="6:6" s="82" customFormat="1">
      <c r="F877" s="84"/>
    </row>
    <row r="878" spans="6:6" s="82" customFormat="1">
      <c r="F878" s="84"/>
    </row>
    <row r="879" spans="6:6" s="82" customFormat="1">
      <c r="F879" s="84"/>
    </row>
    <row r="880" spans="6:6" s="82" customFormat="1">
      <c r="F880" s="84"/>
    </row>
    <row r="881" spans="6:6" s="82" customFormat="1">
      <c r="F881" s="84"/>
    </row>
    <row r="882" spans="6:6" s="82" customFormat="1">
      <c r="F882" s="84"/>
    </row>
    <row r="883" spans="6:6" s="82" customFormat="1">
      <c r="F883" s="84"/>
    </row>
    <row r="884" spans="6:6" s="82" customFormat="1">
      <c r="F884" s="84"/>
    </row>
    <row r="885" spans="6:6" s="82" customFormat="1">
      <c r="F885" s="84"/>
    </row>
    <row r="886" spans="6:6" s="82" customFormat="1">
      <c r="F886" s="84"/>
    </row>
    <row r="887" spans="6:6" s="82" customFormat="1">
      <c r="F887" s="84"/>
    </row>
    <row r="888" spans="6:6" s="82" customFormat="1">
      <c r="F888" s="84"/>
    </row>
    <row r="889" spans="6:6" s="82" customFormat="1">
      <c r="F889" s="84"/>
    </row>
    <row r="890" spans="6:6" s="82" customFormat="1">
      <c r="F890" s="84"/>
    </row>
    <row r="891" spans="6:6" s="82" customFormat="1">
      <c r="F891" s="84"/>
    </row>
    <row r="892" spans="6:6" s="82" customFormat="1">
      <c r="F892" s="84"/>
    </row>
    <row r="893" spans="6:6" s="82" customFormat="1">
      <c r="F893" s="84"/>
    </row>
    <row r="894" spans="6:6" s="82" customFormat="1">
      <c r="F894" s="84"/>
    </row>
    <row r="895" spans="6:6" s="82" customFormat="1">
      <c r="F895" s="84"/>
    </row>
    <row r="896" spans="6:6" s="82" customFormat="1">
      <c r="F896" s="84"/>
    </row>
    <row r="897" spans="6:6" s="82" customFormat="1">
      <c r="F897" s="84"/>
    </row>
    <row r="898" spans="6:6" s="82" customFormat="1">
      <c r="F898" s="84"/>
    </row>
    <row r="899" spans="6:6" s="82" customFormat="1">
      <c r="F899" s="84"/>
    </row>
    <row r="900" spans="6:6" s="82" customFormat="1">
      <c r="F900" s="84"/>
    </row>
    <row r="901" spans="6:6" s="82" customFormat="1">
      <c r="F901" s="84"/>
    </row>
    <row r="902" spans="6:6" s="82" customFormat="1">
      <c r="F902" s="84"/>
    </row>
    <row r="903" spans="6:6" s="82" customFormat="1">
      <c r="F903" s="84"/>
    </row>
    <row r="904" spans="6:6" s="82" customFormat="1">
      <c r="F904" s="84"/>
    </row>
    <row r="905" spans="6:6" s="82" customFormat="1">
      <c r="F905" s="84"/>
    </row>
    <row r="906" spans="6:6" s="82" customFormat="1">
      <c r="F906" s="84"/>
    </row>
    <row r="907" spans="6:6" s="82" customFormat="1">
      <c r="F907" s="84"/>
    </row>
    <row r="908" spans="6:6" s="82" customFormat="1">
      <c r="F908" s="84"/>
    </row>
    <row r="909" spans="6:6" s="82" customFormat="1">
      <c r="F909" s="84"/>
    </row>
    <row r="910" spans="6:6" s="82" customFormat="1">
      <c r="F910" s="84"/>
    </row>
    <row r="911" spans="6:6" s="82" customFormat="1">
      <c r="F911" s="84"/>
    </row>
    <row r="912" spans="6:6" s="82" customFormat="1">
      <c r="F912" s="84"/>
    </row>
    <row r="913" spans="6:6" s="82" customFormat="1">
      <c r="F913" s="84"/>
    </row>
    <row r="914" spans="6:6" s="82" customFormat="1">
      <c r="F914" s="84"/>
    </row>
    <row r="915" spans="6:6" s="82" customFormat="1">
      <c r="F915" s="84"/>
    </row>
    <row r="916" spans="6:6" s="82" customFormat="1">
      <c r="F916" s="84"/>
    </row>
    <row r="917" spans="6:6" s="82" customFormat="1">
      <c r="F917" s="84"/>
    </row>
    <row r="918" spans="6:6" s="82" customFormat="1">
      <c r="F918" s="84"/>
    </row>
    <row r="919" spans="6:6" s="82" customFormat="1">
      <c r="F919" s="84"/>
    </row>
    <row r="920" spans="6:6" s="82" customFormat="1">
      <c r="F920" s="84"/>
    </row>
    <row r="921" spans="6:6" s="82" customFormat="1">
      <c r="F921" s="84"/>
    </row>
    <row r="922" spans="6:6" s="82" customFormat="1">
      <c r="F922" s="84"/>
    </row>
    <row r="923" spans="6:6" s="82" customFormat="1">
      <c r="F923" s="84"/>
    </row>
    <row r="924" spans="6:6" s="82" customFormat="1">
      <c r="F924" s="84"/>
    </row>
    <row r="925" spans="6:6" s="82" customFormat="1">
      <c r="F925" s="84"/>
    </row>
    <row r="926" spans="6:6" s="82" customFormat="1">
      <c r="F926" s="84"/>
    </row>
    <row r="927" spans="6:6" s="82" customFormat="1">
      <c r="F927" s="84"/>
    </row>
    <row r="928" spans="6:6" s="82" customFormat="1">
      <c r="F928" s="84"/>
    </row>
    <row r="929" spans="6:6" s="82" customFormat="1">
      <c r="F929" s="84"/>
    </row>
    <row r="930" spans="6:6" s="82" customFormat="1">
      <c r="F930" s="84"/>
    </row>
    <row r="931" spans="6:6" s="82" customFormat="1">
      <c r="F931" s="84"/>
    </row>
    <row r="932" spans="6:6" s="82" customFormat="1">
      <c r="F932" s="84"/>
    </row>
    <row r="933" spans="6:6" s="82" customFormat="1">
      <c r="F933" s="84"/>
    </row>
    <row r="934" spans="6:6" s="82" customFormat="1">
      <c r="F934" s="84"/>
    </row>
    <row r="935" spans="6:6" s="82" customFormat="1">
      <c r="F935" s="84"/>
    </row>
    <row r="936" spans="6:6" s="82" customFormat="1">
      <c r="F936" s="84"/>
    </row>
    <row r="937" spans="6:6" s="82" customFormat="1">
      <c r="F937" s="84"/>
    </row>
    <row r="938" spans="6:6" s="82" customFormat="1">
      <c r="F938" s="84"/>
    </row>
    <row r="939" spans="6:6" s="82" customFormat="1">
      <c r="F939" s="84"/>
    </row>
    <row r="940" spans="6:6" s="82" customFormat="1">
      <c r="F940" s="84"/>
    </row>
    <row r="941" spans="6:6" s="82" customFormat="1">
      <c r="F941" s="84"/>
    </row>
    <row r="942" spans="6:6" s="82" customFormat="1">
      <c r="F942" s="84"/>
    </row>
    <row r="943" spans="6:6" s="82" customFormat="1">
      <c r="F943" s="84"/>
    </row>
    <row r="944" spans="6:6" s="82" customFormat="1">
      <c r="F944" s="84"/>
    </row>
    <row r="945" spans="6:6" s="82" customFormat="1">
      <c r="F945" s="84"/>
    </row>
    <row r="946" spans="6:6" s="82" customFormat="1">
      <c r="F946" s="84"/>
    </row>
    <row r="947" spans="6:6" s="82" customFormat="1">
      <c r="F947" s="84"/>
    </row>
    <row r="948" spans="6:6" s="82" customFormat="1">
      <c r="F948" s="84"/>
    </row>
    <row r="949" spans="6:6" s="82" customFormat="1">
      <c r="F949" s="84"/>
    </row>
    <row r="950" spans="6:6" s="82" customFormat="1">
      <c r="F950" s="84"/>
    </row>
    <row r="951" spans="6:6" s="82" customFormat="1">
      <c r="F951" s="84"/>
    </row>
    <row r="952" spans="6:6" s="82" customFormat="1">
      <c r="F952" s="84"/>
    </row>
    <row r="953" spans="6:6" s="82" customFormat="1">
      <c r="F953" s="84"/>
    </row>
    <row r="954" spans="6:6" s="82" customFormat="1">
      <c r="F954" s="84"/>
    </row>
    <row r="955" spans="6:6" s="82" customFormat="1">
      <c r="F955" s="84"/>
    </row>
    <row r="956" spans="6:6" s="82" customFormat="1">
      <c r="F956" s="84"/>
    </row>
    <row r="957" spans="6:6" s="82" customFormat="1">
      <c r="F957" s="84"/>
    </row>
    <row r="958" spans="6:6" s="82" customFormat="1">
      <c r="F958" s="84"/>
    </row>
    <row r="959" spans="6:6" s="82" customFormat="1">
      <c r="F959" s="84"/>
    </row>
    <row r="960" spans="6:6" s="82" customFormat="1">
      <c r="F960" s="84"/>
    </row>
    <row r="961" spans="6:6" s="82" customFormat="1">
      <c r="F961" s="84"/>
    </row>
    <row r="962" spans="6:6" s="82" customFormat="1">
      <c r="F962" s="84"/>
    </row>
    <row r="963" spans="6:6" s="82" customFormat="1">
      <c r="F963" s="84"/>
    </row>
    <row r="964" spans="6:6" s="82" customFormat="1">
      <c r="F964" s="84"/>
    </row>
    <row r="965" spans="6:6" s="82" customFormat="1">
      <c r="F965" s="84"/>
    </row>
    <row r="966" spans="6:6" s="82" customFormat="1">
      <c r="F966" s="84"/>
    </row>
    <row r="967" spans="6:6" s="82" customFormat="1">
      <c r="F967" s="84"/>
    </row>
    <row r="968" spans="6:6" s="82" customFormat="1">
      <c r="F968" s="84"/>
    </row>
    <row r="969" spans="6:6" s="82" customFormat="1">
      <c r="F969" s="84"/>
    </row>
    <row r="970" spans="6:6" s="82" customFormat="1">
      <c r="F970" s="84"/>
    </row>
    <row r="971" spans="6:6" s="82" customFormat="1">
      <c r="F971" s="84"/>
    </row>
    <row r="972" spans="6:6" s="82" customFormat="1">
      <c r="F972" s="84"/>
    </row>
    <row r="973" spans="6:6" s="82" customFormat="1">
      <c r="F973" s="84"/>
    </row>
    <row r="974" spans="6:6" s="82" customFormat="1">
      <c r="F974" s="84"/>
    </row>
    <row r="975" spans="6:6" s="82" customFormat="1">
      <c r="F975" s="84"/>
    </row>
    <row r="976" spans="6:6" s="82" customFormat="1">
      <c r="F976" s="84"/>
    </row>
    <row r="977" spans="6:6" s="82" customFormat="1">
      <c r="F977" s="84"/>
    </row>
    <row r="978" spans="6:6" s="82" customFormat="1">
      <c r="F978" s="84"/>
    </row>
    <row r="979" spans="6:6" s="82" customFormat="1">
      <c r="F979" s="84"/>
    </row>
    <row r="980" spans="6:6" s="82" customFormat="1">
      <c r="F980" s="84"/>
    </row>
    <row r="981" spans="6:6" s="82" customFormat="1">
      <c r="F981" s="84"/>
    </row>
    <row r="982" spans="6:6" s="82" customFormat="1">
      <c r="F982" s="84"/>
    </row>
    <row r="983" spans="6:6" s="82" customFormat="1">
      <c r="F983" s="84"/>
    </row>
    <row r="984" spans="6:6" s="82" customFormat="1">
      <c r="F984" s="84"/>
    </row>
    <row r="985" spans="6:6" s="82" customFormat="1">
      <c r="F985" s="84"/>
    </row>
    <row r="986" spans="6:6" s="82" customFormat="1">
      <c r="F986" s="84"/>
    </row>
    <row r="987" spans="6:6" s="82" customFormat="1">
      <c r="F987" s="84"/>
    </row>
    <row r="988" spans="6:6" s="82" customFormat="1">
      <c r="F988" s="84"/>
    </row>
    <row r="989" spans="6:6" s="82" customFormat="1">
      <c r="F989" s="84"/>
    </row>
    <row r="990" spans="6:6" s="82" customFormat="1">
      <c r="F990" s="84"/>
    </row>
    <row r="991" spans="6:6" s="82" customFormat="1">
      <c r="F991" s="84"/>
    </row>
    <row r="992" spans="6:6" s="82" customFormat="1">
      <c r="F992" s="84"/>
    </row>
    <row r="993" spans="6:6" s="82" customFormat="1">
      <c r="F993" s="84"/>
    </row>
    <row r="994" spans="6:6" s="82" customFormat="1">
      <c r="F994" s="84"/>
    </row>
    <row r="995" spans="6:6" s="82" customFormat="1">
      <c r="F995" s="84"/>
    </row>
    <row r="996" spans="6:6" s="82" customFormat="1">
      <c r="F996" s="84"/>
    </row>
    <row r="997" spans="6:6" s="82" customFormat="1">
      <c r="F997" s="84"/>
    </row>
    <row r="998" spans="6:6" s="82" customFormat="1">
      <c r="F998" s="84"/>
    </row>
    <row r="999" spans="6:6" s="82" customFormat="1">
      <c r="F999" s="84"/>
    </row>
    <row r="1000" spans="6:6" s="82" customFormat="1">
      <c r="F1000" s="84"/>
    </row>
    <row r="1001" spans="6:6" s="82" customFormat="1">
      <c r="F1001" s="84"/>
    </row>
    <row r="1002" spans="6:6" s="82" customFormat="1">
      <c r="F1002" s="84"/>
    </row>
    <row r="1003" spans="6:6" s="82" customFormat="1">
      <c r="F1003" s="84"/>
    </row>
    <row r="1004" spans="6:6" s="82" customFormat="1">
      <c r="F1004" s="84"/>
    </row>
    <row r="1005" spans="6:6" s="82" customFormat="1">
      <c r="F1005" s="84"/>
    </row>
    <row r="1006" spans="6:6" s="82" customFormat="1">
      <c r="F1006" s="84"/>
    </row>
    <row r="1007" spans="6:6" s="82" customFormat="1">
      <c r="F1007" s="84"/>
    </row>
    <row r="1008" spans="6:6" s="82" customFormat="1">
      <c r="F1008" s="84"/>
    </row>
    <row r="1009" spans="6:6" s="82" customFormat="1">
      <c r="F1009" s="84"/>
    </row>
    <row r="1010" spans="6:6" s="82" customFormat="1">
      <c r="F1010" s="84"/>
    </row>
    <row r="1011" spans="6:6" s="82" customFormat="1">
      <c r="F1011" s="84"/>
    </row>
    <row r="1012" spans="6:6" s="82" customFormat="1">
      <c r="F1012" s="84"/>
    </row>
    <row r="1013" spans="6:6" s="82" customFormat="1">
      <c r="F1013" s="84"/>
    </row>
    <row r="1014" spans="6:6" s="82" customFormat="1">
      <c r="F1014" s="84"/>
    </row>
    <row r="1015" spans="6:6" s="82" customFormat="1">
      <c r="F1015" s="84"/>
    </row>
    <row r="1016" spans="6:6" s="82" customFormat="1">
      <c r="F1016" s="84"/>
    </row>
    <row r="1017" spans="6:6" s="82" customFormat="1">
      <c r="F1017" s="84"/>
    </row>
    <row r="1018" spans="6:6" s="82" customFormat="1">
      <c r="F1018" s="84"/>
    </row>
    <row r="1019" spans="6:6" s="82" customFormat="1">
      <c r="F1019" s="84"/>
    </row>
    <row r="1020" spans="6:6" s="82" customFormat="1">
      <c r="F1020" s="84"/>
    </row>
    <row r="1021" spans="6:6" s="82" customFormat="1">
      <c r="F1021" s="84"/>
    </row>
    <row r="1022" spans="6:6" s="82" customFormat="1">
      <c r="F1022" s="84"/>
    </row>
    <row r="1023" spans="6:6" s="82" customFormat="1">
      <c r="F1023" s="84"/>
    </row>
    <row r="1024" spans="6:6" s="82" customFormat="1">
      <c r="F1024" s="84"/>
    </row>
    <row r="1025" spans="6:6" s="82" customFormat="1">
      <c r="F1025" s="84"/>
    </row>
    <row r="1026" spans="6:6" s="82" customFormat="1">
      <c r="F1026" s="84"/>
    </row>
    <row r="1027" spans="6:6" s="82" customFormat="1">
      <c r="F1027" s="84"/>
    </row>
    <row r="1028" spans="6:6" s="82" customFormat="1">
      <c r="F1028" s="84"/>
    </row>
    <row r="1029" spans="6:6" s="82" customFormat="1">
      <c r="F1029" s="84"/>
    </row>
    <row r="1030" spans="6:6" s="82" customFormat="1">
      <c r="F1030" s="84"/>
    </row>
    <row r="1031" spans="6:6" s="82" customFormat="1">
      <c r="F1031" s="84"/>
    </row>
    <row r="1032" spans="6:6" s="82" customFormat="1">
      <c r="F1032" s="84"/>
    </row>
    <row r="1033" spans="6:6" s="82" customFormat="1">
      <c r="F1033" s="84"/>
    </row>
    <row r="1034" spans="6:6" s="82" customFormat="1">
      <c r="F1034" s="84"/>
    </row>
    <row r="1035" spans="6:6" s="82" customFormat="1">
      <c r="F1035" s="84"/>
    </row>
    <row r="1036" spans="6:6" s="82" customFormat="1">
      <c r="F1036" s="84"/>
    </row>
    <row r="1037" spans="6:6" s="82" customFormat="1">
      <c r="F1037" s="84"/>
    </row>
    <row r="1038" spans="6:6" s="82" customFormat="1">
      <c r="F1038" s="84"/>
    </row>
    <row r="1039" spans="6:6" s="82" customFormat="1">
      <c r="F1039" s="84"/>
    </row>
    <row r="1040" spans="6:6" s="82" customFormat="1">
      <c r="F1040" s="84"/>
    </row>
    <row r="1041" spans="6:6" s="82" customFormat="1">
      <c r="F1041" s="84"/>
    </row>
    <row r="1042" spans="6:6" s="82" customFormat="1">
      <c r="F1042" s="84"/>
    </row>
    <row r="1043" spans="6:6" s="82" customFormat="1">
      <c r="F1043" s="84"/>
    </row>
    <row r="1044" spans="6:6" s="82" customFormat="1">
      <c r="F1044" s="84"/>
    </row>
    <row r="1045" spans="6:6" s="82" customFormat="1">
      <c r="F1045" s="84"/>
    </row>
    <row r="1046" spans="6:6" s="82" customFormat="1">
      <c r="F1046" s="84"/>
    </row>
    <row r="1047" spans="6:6" s="82" customFormat="1">
      <c r="F1047" s="84"/>
    </row>
    <row r="1048" spans="6:6" s="82" customFormat="1">
      <c r="F1048" s="84"/>
    </row>
    <row r="1049" spans="6:6" s="82" customFormat="1">
      <c r="F1049" s="84"/>
    </row>
    <row r="1050" spans="6:6" s="82" customFormat="1">
      <c r="F1050" s="84"/>
    </row>
    <row r="1051" spans="6:6" s="82" customFormat="1">
      <c r="F1051" s="84"/>
    </row>
    <row r="1052" spans="6:6" s="82" customFormat="1">
      <c r="F1052" s="84"/>
    </row>
    <row r="1053" spans="6:6" s="82" customFormat="1">
      <c r="F1053" s="84"/>
    </row>
    <row r="1054" spans="6:6" s="82" customFormat="1">
      <c r="F1054" s="84"/>
    </row>
    <row r="1055" spans="6:6" s="82" customFormat="1">
      <c r="F1055" s="84"/>
    </row>
    <row r="1056" spans="6:6" s="82" customFormat="1">
      <c r="F1056" s="84"/>
    </row>
    <row r="1057" spans="6:6" s="82" customFormat="1">
      <c r="F1057" s="84"/>
    </row>
    <row r="1058" spans="6:6" s="82" customFormat="1">
      <c r="F1058" s="84"/>
    </row>
    <row r="1059" spans="6:6" s="82" customFormat="1">
      <c r="F1059" s="84"/>
    </row>
    <row r="1060" spans="6:6" s="82" customFormat="1">
      <c r="F1060" s="84"/>
    </row>
    <row r="1061" spans="6:6" s="82" customFormat="1">
      <c r="F1061" s="84"/>
    </row>
    <row r="1062" spans="6:6" s="82" customFormat="1">
      <c r="F1062" s="84"/>
    </row>
    <row r="1063" spans="6:6" s="82" customFormat="1">
      <c r="F1063" s="84"/>
    </row>
    <row r="1064" spans="6:6" s="82" customFormat="1">
      <c r="F1064" s="84"/>
    </row>
    <row r="1065" spans="6:6" s="82" customFormat="1">
      <c r="F1065" s="84"/>
    </row>
    <row r="1066" spans="6:6" s="82" customFormat="1">
      <c r="F1066" s="84"/>
    </row>
    <row r="1067" spans="6:6" s="82" customFormat="1">
      <c r="F1067" s="84"/>
    </row>
    <row r="1068" spans="6:6" s="82" customFormat="1">
      <c r="F1068" s="84"/>
    </row>
    <row r="1069" spans="6:6" s="82" customFormat="1">
      <c r="F1069" s="84"/>
    </row>
    <row r="1070" spans="6:6" s="82" customFormat="1">
      <c r="F1070" s="84"/>
    </row>
    <row r="1071" spans="6:6" s="82" customFormat="1">
      <c r="F1071" s="84"/>
    </row>
    <row r="1072" spans="6:6" s="82" customFormat="1">
      <c r="F1072" s="84"/>
    </row>
    <row r="1073" spans="6:6" s="82" customFormat="1">
      <c r="F1073" s="84"/>
    </row>
    <row r="1074" spans="6:6" s="82" customFormat="1">
      <c r="F1074" s="84"/>
    </row>
    <row r="1075" spans="6:6" s="82" customFormat="1">
      <c r="F1075" s="84"/>
    </row>
    <row r="1076" spans="6:6" s="82" customFormat="1">
      <c r="F1076" s="84"/>
    </row>
    <row r="1077" spans="6:6" s="82" customFormat="1">
      <c r="F1077" s="84"/>
    </row>
    <row r="1078" spans="6:6" s="82" customFormat="1">
      <c r="F1078" s="84"/>
    </row>
    <row r="1079" spans="6:6" s="82" customFormat="1">
      <c r="F1079" s="84"/>
    </row>
    <row r="1080" spans="6:6" s="82" customFormat="1">
      <c r="F1080" s="84"/>
    </row>
    <row r="1081" spans="6:6" s="82" customFormat="1">
      <c r="F1081" s="84"/>
    </row>
    <row r="1082" spans="6:6" s="82" customFormat="1">
      <c r="F1082" s="84"/>
    </row>
    <row r="1083" spans="6:6" s="82" customFormat="1">
      <c r="F1083" s="84"/>
    </row>
    <row r="1084" spans="6:6" s="82" customFormat="1">
      <c r="F1084" s="84"/>
    </row>
    <row r="1085" spans="6:6" s="82" customFormat="1">
      <c r="F1085" s="84"/>
    </row>
    <row r="1086" spans="6:6" s="82" customFormat="1">
      <c r="F1086" s="84"/>
    </row>
    <row r="1087" spans="6:6" s="82" customFormat="1">
      <c r="F1087" s="84"/>
    </row>
    <row r="1088" spans="6:6" s="82" customFormat="1">
      <c r="F1088" s="84"/>
    </row>
    <row r="1089" spans="6:6" s="82" customFormat="1">
      <c r="F1089" s="84"/>
    </row>
    <row r="1090" spans="6:6" s="82" customFormat="1">
      <c r="F1090" s="84"/>
    </row>
    <row r="1091" spans="6:6" s="82" customFormat="1">
      <c r="F1091" s="84"/>
    </row>
    <row r="1092" spans="6:6" s="82" customFormat="1">
      <c r="F1092" s="84"/>
    </row>
    <row r="1093" spans="6:6" s="82" customFormat="1">
      <c r="F1093" s="84"/>
    </row>
    <row r="1094" spans="6:6" s="82" customFormat="1">
      <c r="F1094" s="84"/>
    </row>
    <row r="1095" spans="6:6" s="82" customFormat="1">
      <c r="F1095" s="84"/>
    </row>
    <row r="1096" spans="6:6" s="82" customFormat="1">
      <c r="F1096" s="84"/>
    </row>
    <row r="1097" spans="6:6" s="82" customFormat="1">
      <c r="F1097" s="84"/>
    </row>
    <row r="1098" spans="6:6" s="82" customFormat="1">
      <c r="F1098" s="84"/>
    </row>
    <row r="1099" spans="6:6" s="82" customFormat="1">
      <c r="F1099" s="84"/>
    </row>
    <row r="1100" spans="6:6" s="82" customFormat="1">
      <c r="F1100" s="84"/>
    </row>
    <row r="1101" spans="6:6" s="82" customFormat="1">
      <c r="F1101" s="84"/>
    </row>
    <row r="1102" spans="6:6" s="82" customFormat="1">
      <c r="F1102" s="84"/>
    </row>
    <row r="1103" spans="6:6" s="82" customFormat="1">
      <c r="F1103" s="84"/>
    </row>
    <row r="1104" spans="6:6" s="82" customFormat="1">
      <c r="F1104" s="84"/>
    </row>
    <row r="1105" spans="6:6" s="82" customFormat="1">
      <c r="F1105" s="84"/>
    </row>
    <row r="1106" spans="6:6" s="82" customFormat="1">
      <c r="F1106" s="84"/>
    </row>
    <row r="1107" spans="6:6" s="82" customFormat="1">
      <c r="F1107" s="84"/>
    </row>
    <row r="1108" spans="6:6" s="82" customFormat="1">
      <c r="F1108" s="84"/>
    </row>
    <row r="1109" spans="6:6" s="82" customFormat="1">
      <c r="F1109" s="84"/>
    </row>
    <row r="1110" spans="6:6" s="82" customFormat="1">
      <c r="F1110" s="84"/>
    </row>
    <row r="1111" spans="6:6" s="82" customFormat="1">
      <c r="F1111" s="84"/>
    </row>
    <row r="1112" spans="6:6" s="82" customFormat="1">
      <c r="F1112" s="84"/>
    </row>
    <row r="1113" spans="6:6" s="82" customFormat="1">
      <c r="F1113" s="84"/>
    </row>
    <row r="1114" spans="6:6" s="82" customFormat="1">
      <c r="F1114" s="84"/>
    </row>
    <row r="1115" spans="6:6" s="82" customFormat="1">
      <c r="F1115" s="84"/>
    </row>
    <row r="1116" spans="6:6" s="82" customFormat="1">
      <c r="F1116" s="84"/>
    </row>
    <row r="1117" spans="6:6" s="82" customFormat="1">
      <c r="F1117" s="84"/>
    </row>
    <row r="1118" spans="6:6" s="82" customFormat="1">
      <c r="F1118" s="84"/>
    </row>
    <row r="1119" spans="6:6" s="82" customFormat="1">
      <c r="F1119" s="84"/>
    </row>
    <row r="1120" spans="6:6" s="82" customFormat="1">
      <c r="F1120" s="84"/>
    </row>
    <row r="1121" spans="6:6" s="82" customFormat="1">
      <c r="F1121" s="84"/>
    </row>
    <row r="1122" spans="6:6" s="82" customFormat="1">
      <c r="F1122" s="84"/>
    </row>
    <row r="1123" spans="6:6" s="82" customFormat="1">
      <c r="F1123" s="84"/>
    </row>
    <row r="1124" spans="6:6" s="82" customFormat="1">
      <c r="F1124" s="84"/>
    </row>
    <row r="1125" spans="6:6" s="82" customFormat="1">
      <c r="F1125" s="84"/>
    </row>
    <row r="1126" spans="6:6" s="82" customFormat="1">
      <c r="F1126" s="84"/>
    </row>
    <row r="1127" spans="6:6" s="82" customFormat="1">
      <c r="F1127" s="84"/>
    </row>
    <row r="1128" spans="6:6" s="82" customFormat="1">
      <c r="F1128" s="84"/>
    </row>
    <row r="1129" spans="6:6" s="82" customFormat="1">
      <c r="F1129" s="84"/>
    </row>
    <row r="1130" spans="6:6" s="82" customFormat="1">
      <c r="F1130" s="84"/>
    </row>
    <row r="1131" spans="6:6" s="82" customFormat="1">
      <c r="F1131" s="84"/>
    </row>
    <row r="1132" spans="6:6" s="82" customFormat="1">
      <c r="F1132" s="84"/>
    </row>
    <row r="1133" spans="6:6" s="82" customFormat="1">
      <c r="F1133" s="84"/>
    </row>
    <row r="1134" spans="6:6" s="82" customFormat="1">
      <c r="F1134" s="84"/>
    </row>
    <row r="1135" spans="6:6" s="82" customFormat="1">
      <c r="F1135" s="84"/>
    </row>
    <row r="1136" spans="6:6" s="82" customFormat="1">
      <c r="F1136" s="84"/>
    </row>
    <row r="1137" spans="6:6" s="82" customFormat="1">
      <c r="F1137" s="84"/>
    </row>
    <row r="1138" spans="6:6" s="82" customFormat="1">
      <c r="F1138" s="84"/>
    </row>
    <row r="1139" spans="6:6" s="82" customFormat="1">
      <c r="F1139" s="84"/>
    </row>
    <row r="1140" spans="6:6" s="82" customFormat="1">
      <c r="F1140" s="84"/>
    </row>
    <row r="1141" spans="6:6" s="82" customFormat="1">
      <c r="F1141" s="84"/>
    </row>
    <row r="1142" spans="6:6" s="82" customFormat="1">
      <c r="F1142" s="84"/>
    </row>
    <row r="1143" spans="6:6" s="82" customFormat="1">
      <c r="F1143" s="84"/>
    </row>
    <row r="1144" spans="6:6" s="82" customFormat="1">
      <c r="F1144" s="84"/>
    </row>
    <row r="1145" spans="6:6" s="82" customFormat="1">
      <c r="F1145" s="84"/>
    </row>
    <row r="1146" spans="6:6" s="82" customFormat="1">
      <c r="F1146" s="84"/>
    </row>
    <row r="1147" spans="6:6" s="82" customFormat="1">
      <c r="F1147" s="84"/>
    </row>
    <row r="1148" spans="6:6" s="82" customFormat="1">
      <c r="F1148" s="84"/>
    </row>
    <row r="1149" spans="6:6" s="82" customFormat="1">
      <c r="F1149" s="84"/>
    </row>
    <row r="1150" spans="6:6" s="82" customFormat="1">
      <c r="F1150" s="84"/>
    </row>
    <row r="1151" spans="6:6" s="82" customFormat="1">
      <c r="F1151" s="84"/>
    </row>
    <row r="1152" spans="6:6" s="82" customFormat="1">
      <c r="F1152" s="84"/>
    </row>
    <row r="1153" spans="6:6" s="82" customFormat="1">
      <c r="F1153" s="84"/>
    </row>
    <row r="1154" spans="6:6" s="82" customFormat="1">
      <c r="F1154" s="84"/>
    </row>
    <row r="1155" spans="6:6" s="82" customFormat="1">
      <c r="F1155" s="84"/>
    </row>
    <row r="1156" spans="6:6" s="82" customFormat="1">
      <c r="F1156" s="84"/>
    </row>
    <row r="1157" spans="6:6" s="82" customFormat="1">
      <c r="F1157" s="84"/>
    </row>
    <row r="1158" spans="6:6" s="82" customFormat="1">
      <c r="F1158" s="84"/>
    </row>
    <row r="1159" spans="6:6" s="82" customFormat="1">
      <c r="F1159" s="84"/>
    </row>
    <row r="1160" spans="6:6" s="82" customFormat="1">
      <c r="F1160" s="84"/>
    </row>
    <row r="1161" spans="6:6" s="82" customFormat="1">
      <c r="F1161" s="84"/>
    </row>
    <row r="1162" spans="6:6" s="82" customFormat="1">
      <c r="F1162" s="84"/>
    </row>
    <row r="1163" spans="6:6" s="82" customFormat="1">
      <c r="F1163" s="84"/>
    </row>
    <row r="1164" spans="6:6" s="82" customFormat="1">
      <c r="F1164" s="84"/>
    </row>
    <row r="1165" spans="6:6" s="82" customFormat="1">
      <c r="F1165" s="84"/>
    </row>
    <row r="1166" spans="6:6" s="82" customFormat="1">
      <c r="F1166" s="84"/>
    </row>
    <row r="1167" spans="6:6" s="82" customFormat="1">
      <c r="F1167" s="84"/>
    </row>
    <row r="1168" spans="6:6" s="82" customFormat="1">
      <c r="F1168" s="84"/>
    </row>
    <row r="1169" spans="6:6" s="82" customFormat="1">
      <c r="F1169" s="84"/>
    </row>
    <row r="1170" spans="6:6" s="82" customFormat="1">
      <c r="F1170" s="84"/>
    </row>
    <row r="1171" spans="6:6" s="82" customFormat="1">
      <c r="F1171" s="84"/>
    </row>
    <row r="1172" spans="6:6" s="82" customFormat="1">
      <c r="F1172" s="84"/>
    </row>
    <row r="1173" spans="6:6" s="82" customFormat="1">
      <c r="F1173" s="84"/>
    </row>
    <row r="1174" spans="6:6" s="82" customFormat="1">
      <c r="F1174" s="84"/>
    </row>
    <row r="1175" spans="6:6" s="82" customFormat="1">
      <c r="F1175" s="84"/>
    </row>
    <row r="1176" spans="6:6" s="82" customFormat="1">
      <c r="F1176" s="84"/>
    </row>
    <row r="1177" spans="6:6" s="82" customFormat="1">
      <c r="F1177" s="84"/>
    </row>
    <row r="1178" spans="6:6" s="82" customFormat="1">
      <c r="F1178" s="84"/>
    </row>
    <row r="1179" spans="6:6" s="82" customFormat="1">
      <c r="F1179" s="84"/>
    </row>
    <row r="1180" spans="6:6" s="82" customFormat="1">
      <c r="F1180" s="84"/>
    </row>
    <row r="1181" spans="6:6" s="82" customFormat="1">
      <c r="F1181" s="84"/>
    </row>
    <row r="1182" spans="6:6" s="82" customFormat="1">
      <c r="F1182" s="84"/>
    </row>
    <row r="1183" spans="6:6" s="82" customFormat="1">
      <c r="F1183" s="84"/>
    </row>
    <row r="1184" spans="6:6" s="82" customFormat="1">
      <c r="F1184" s="84"/>
    </row>
    <row r="1185" spans="6:6" s="82" customFormat="1">
      <c r="F1185" s="84"/>
    </row>
    <row r="1186" spans="6:6" s="82" customFormat="1">
      <c r="F1186" s="84"/>
    </row>
    <row r="1187" spans="6:6" s="82" customFormat="1">
      <c r="F1187" s="84"/>
    </row>
    <row r="1188" spans="6:6" s="82" customFormat="1">
      <c r="F1188" s="84"/>
    </row>
    <row r="1189" spans="6:6" s="82" customFormat="1">
      <c r="F1189" s="84"/>
    </row>
    <row r="1190" spans="6:6" s="82" customFormat="1">
      <c r="F1190" s="84"/>
    </row>
    <row r="1191" spans="6:6" s="82" customFormat="1">
      <c r="F1191" s="84"/>
    </row>
    <row r="1192" spans="6:6" s="82" customFormat="1">
      <c r="F1192" s="84"/>
    </row>
    <row r="1193" spans="6:6" s="82" customFormat="1">
      <c r="F1193" s="84"/>
    </row>
    <row r="1194" spans="6:6" s="82" customFormat="1">
      <c r="F1194" s="84"/>
    </row>
    <row r="1195" spans="6:6" s="82" customFormat="1">
      <c r="F1195" s="84"/>
    </row>
    <row r="1196" spans="6:6" s="82" customFormat="1">
      <c r="F1196" s="84"/>
    </row>
    <row r="1197" spans="6:6" s="82" customFormat="1">
      <c r="F1197" s="84"/>
    </row>
    <row r="1198" spans="6:6" s="82" customFormat="1">
      <c r="F1198" s="84"/>
    </row>
    <row r="1199" spans="6:6" s="82" customFormat="1">
      <c r="F1199" s="84"/>
    </row>
    <row r="1200" spans="6:6" s="82" customFormat="1">
      <c r="F1200" s="84"/>
    </row>
    <row r="1201" spans="6:6" s="82" customFormat="1">
      <c r="F1201" s="84"/>
    </row>
    <row r="1202" spans="6:6" s="82" customFormat="1">
      <c r="F1202" s="84"/>
    </row>
    <row r="1203" spans="6:6" s="82" customFormat="1">
      <c r="F1203" s="84"/>
    </row>
    <row r="1204" spans="6:6" s="82" customFormat="1">
      <c r="F1204" s="84"/>
    </row>
    <row r="1205" spans="6:6" s="82" customFormat="1">
      <c r="F1205" s="84"/>
    </row>
    <row r="1206" spans="6:6" s="82" customFormat="1">
      <c r="F1206" s="84"/>
    </row>
    <row r="1207" spans="6:6" s="82" customFormat="1">
      <c r="F1207" s="84"/>
    </row>
    <row r="1208" spans="6:6" s="82" customFormat="1">
      <c r="F1208" s="84"/>
    </row>
    <row r="1209" spans="6:6" s="82" customFormat="1">
      <c r="F1209" s="84"/>
    </row>
    <row r="1210" spans="6:6" s="82" customFormat="1">
      <c r="F1210" s="84"/>
    </row>
    <row r="1211" spans="6:6" s="82" customFormat="1">
      <c r="F1211" s="84"/>
    </row>
    <row r="1212" spans="6:6" s="82" customFormat="1">
      <c r="F1212" s="84"/>
    </row>
    <row r="1213" spans="6:6" s="82" customFormat="1">
      <c r="F1213" s="84"/>
    </row>
    <row r="1214" spans="6:6" s="82" customFormat="1">
      <c r="F1214" s="84"/>
    </row>
    <row r="1215" spans="6:6" s="82" customFormat="1">
      <c r="F1215" s="84"/>
    </row>
    <row r="1216" spans="6:6" s="82" customFormat="1">
      <c r="F1216" s="84"/>
    </row>
    <row r="1217" spans="6:6" s="82" customFormat="1">
      <c r="F1217" s="84"/>
    </row>
    <row r="1218" spans="6:6" s="82" customFormat="1">
      <c r="F1218" s="84"/>
    </row>
    <row r="1219" spans="6:6" s="82" customFormat="1">
      <c r="F1219" s="84"/>
    </row>
    <row r="1220" spans="6:6" s="82" customFormat="1">
      <c r="F1220" s="84"/>
    </row>
    <row r="1221" spans="6:6" s="82" customFormat="1">
      <c r="F1221" s="84"/>
    </row>
    <row r="1222" spans="6:6" s="82" customFormat="1">
      <c r="F1222" s="84"/>
    </row>
    <row r="1223" spans="6:6" s="82" customFormat="1">
      <c r="F1223" s="84"/>
    </row>
    <row r="1224" spans="6:6" s="82" customFormat="1">
      <c r="F1224" s="84"/>
    </row>
    <row r="1225" spans="6:6" s="82" customFormat="1">
      <c r="F1225" s="84"/>
    </row>
    <row r="1226" spans="6:6" s="82" customFormat="1">
      <c r="F1226" s="84"/>
    </row>
    <row r="1227" spans="6:6" s="82" customFormat="1">
      <c r="F1227" s="84"/>
    </row>
    <row r="1228" spans="6:6" s="82" customFormat="1">
      <c r="F1228" s="84"/>
    </row>
    <row r="1229" spans="6:6" s="82" customFormat="1">
      <c r="F1229" s="84"/>
    </row>
    <row r="1230" spans="6:6" s="82" customFormat="1">
      <c r="F1230" s="84"/>
    </row>
    <row r="1231" spans="6:6" s="82" customFormat="1">
      <c r="F1231" s="84"/>
    </row>
    <row r="1232" spans="6:6" s="82" customFormat="1">
      <c r="F1232" s="84"/>
    </row>
    <row r="1233" spans="6:6" s="82" customFormat="1">
      <c r="F1233" s="84"/>
    </row>
    <row r="1234" spans="6:6" s="82" customFormat="1">
      <c r="F1234" s="84"/>
    </row>
    <row r="1235" spans="6:6" s="82" customFormat="1">
      <c r="F1235" s="84"/>
    </row>
    <row r="1236" spans="6:6" s="82" customFormat="1">
      <c r="F1236" s="84"/>
    </row>
    <row r="1237" spans="6:6" s="82" customFormat="1">
      <c r="F1237" s="84"/>
    </row>
    <row r="1238" spans="6:6" s="82" customFormat="1">
      <c r="F1238" s="84"/>
    </row>
    <row r="1239" spans="6:6" s="82" customFormat="1">
      <c r="F1239" s="84"/>
    </row>
    <row r="1240" spans="6:6" s="82" customFormat="1">
      <c r="F1240" s="84"/>
    </row>
    <row r="1241" spans="6:6" s="82" customFormat="1">
      <c r="F1241" s="84"/>
    </row>
    <row r="1242" spans="6:6" s="82" customFormat="1">
      <c r="F1242" s="84"/>
    </row>
    <row r="1243" spans="6:6" s="82" customFormat="1">
      <c r="F1243" s="84"/>
    </row>
    <row r="1244" spans="6:6" s="82" customFormat="1">
      <c r="F1244" s="84"/>
    </row>
    <row r="1245" spans="6:6" s="82" customFormat="1">
      <c r="F1245" s="84"/>
    </row>
    <row r="1246" spans="6:6" s="82" customFormat="1">
      <c r="F1246" s="84"/>
    </row>
    <row r="1247" spans="6:6" s="82" customFormat="1">
      <c r="F1247" s="84"/>
    </row>
    <row r="1248" spans="6:6" s="82" customFormat="1">
      <c r="F1248" s="84"/>
    </row>
    <row r="1249" spans="6:6" s="82" customFormat="1">
      <c r="F1249" s="84"/>
    </row>
    <row r="1250" spans="6:6" s="82" customFormat="1">
      <c r="F1250" s="84"/>
    </row>
    <row r="1251" spans="6:6" s="82" customFormat="1">
      <c r="F1251" s="84"/>
    </row>
    <row r="1252" spans="6:6" s="82" customFormat="1">
      <c r="F1252" s="84"/>
    </row>
    <row r="1253" spans="6:6" s="82" customFormat="1">
      <c r="F1253" s="84"/>
    </row>
    <row r="1254" spans="6:6" s="82" customFormat="1">
      <c r="F1254" s="84"/>
    </row>
    <row r="1255" spans="6:6" s="82" customFormat="1">
      <c r="F1255" s="84"/>
    </row>
    <row r="1256" spans="6:6" s="82" customFormat="1">
      <c r="F1256" s="84"/>
    </row>
    <row r="1257" spans="6:6" s="82" customFormat="1">
      <c r="F1257" s="84"/>
    </row>
    <row r="1258" spans="6:6" s="82" customFormat="1">
      <c r="F1258" s="84"/>
    </row>
    <row r="1259" spans="6:6" s="82" customFormat="1">
      <c r="F1259" s="84"/>
    </row>
    <row r="1260" spans="6:6" s="82" customFormat="1">
      <c r="F1260" s="84"/>
    </row>
    <row r="1261" spans="6:6" s="82" customFormat="1">
      <c r="F1261" s="84"/>
    </row>
    <row r="1262" spans="6:6" s="82" customFormat="1">
      <c r="F1262" s="84"/>
    </row>
    <row r="1263" spans="6:6" s="82" customFormat="1">
      <c r="F1263" s="84"/>
    </row>
    <row r="1264" spans="6:6" s="82" customFormat="1">
      <c r="F1264" s="84"/>
    </row>
    <row r="1265" spans="6:6" s="82" customFormat="1">
      <c r="F1265" s="84"/>
    </row>
    <row r="1266" spans="6:6" s="82" customFormat="1">
      <c r="F1266" s="84"/>
    </row>
    <row r="1267" spans="6:6" s="82" customFormat="1">
      <c r="F1267" s="84"/>
    </row>
    <row r="1268" spans="6:6" s="82" customFormat="1">
      <c r="F1268" s="84"/>
    </row>
    <row r="1269" spans="6:6" s="82" customFormat="1">
      <c r="F1269" s="84"/>
    </row>
    <row r="1270" spans="6:6" s="82" customFormat="1">
      <c r="F1270" s="84"/>
    </row>
    <row r="1271" spans="6:6" s="82" customFormat="1">
      <c r="F1271" s="84"/>
    </row>
    <row r="1272" spans="6:6" s="82" customFormat="1">
      <c r="F1272" s="84"/>
    </row>
    <row r="1273" spans="6:6" s="82" customFormat="1">
      <c r="F1273" s="84"/>
    </row>
    <row r="1274" spans="6:6" s="82" customFormat="1">
      <c r="F1274" s="84"/>
    </row>
    <row r="1275" spans="6:6" s="82" customFormat="1">
      <c r="F1275" s="84"/>
    </row>
    <row r="1276" spans="6:6" s="82" customFormat="1">
      <c r="F1276" s="84"/>
    </row>
    <row r="1277" spans="6:6" s="82" customFormat="1">
      <c r="F1277" s="84"/>
    </row>
    <row r="1278" spans="6:6" s="82" customFormat="1">
      <c r="F1278" s="84"/>
    </row>
    <row r="1279" spans="6:6" s="82" customFormat="1">
      <c r="F1279" s="84"/>
    </row>
    <row r="1280" spans="6:6" s="82" customFormat="1">
      <c r="F1280" s="84"/>
    </row>
    <row r="1281" spans="6:6" s="82" customFormat="1">
      <c r="F1281" s="84"/>
    </row>
    <row r="1282" spans="6:6" s="82" customFormat="1">
      <c r="F1282" s="84"/>
    </row>
    <row r="1283" spans="6:6" s="82" customFormat="1">
      <c r="F1283" s="84"/>
    </row>
    <row r="1284" spans="6:6" s="82" customFormat="1">
      <c r="F1284" s="84"/>
    </row>
    <row r="1285" spans="6:6" s="82" customFormat="1">
      <c r="F1285" s="84"/>
    </row>
    <row r="1286" spans="6:6" s="82" customFormat="1">
      <c r="F1286" s="84"/>
    </row>
    <row r="1287" spans="6:6" s="82" customFormat="1">
      <c r="F1287" s="84"/>
    </row>
    <row r="1288" spans="6:6" s="82" customFormat="1">
      <c r="F1288" s="84"/>
    </row>
    <row r="1289" spans="6:6" s="82" customFormat="1">
      <c r="F1289" s="84"/>
    </row>
    <row r="1290" spans="6:6" s="82" customFormat="1">
      <c r="F1290" s="84"/>
    </row>
    <row r="1291" spans="6:6" s="82" customFormat="1">
      <c r="F1291" s="84"/>
    </row>
    <row r="1292" spans="6:6" s="82" customFormat="1">
      <c r="F1292" s="84"/>
    </row>
    <row r="1293" spans="6:6" s="82" customFormat="1">
      <c r="F1293" s="84"/>
    </row>
    <row r="1294" spans="6:6" s="82" customFormat="1">
      <c r="F1294" s="84"/>
    </row>
    <row r="1295" spans="6:6" s="82" customFormat="1">
      <c r="F1295" s="84"/>
    </row>
    <row r="1296" spans="6:6" s="82" customFormat="1">
      <c r="F1296" s="84"/>
    </row>
    <row r="1297" spans="6:6" s="82" customFormat="1">
      <c r="F1297" s="84"/>
    </row>
    <row r="1298" spans="6:6" s="82" customFormat="1">
      <c r="F1298" s="84"/>
    </row>
    <row r="1299" spans="6:6" s="82" customFormat="1">
      <c r="F1299" s="84"/>
    </row>
    <row r="1300" spans="6:6" s="82" customFormat="1">
      <c r="F1300" s="84"/>
    </row>
    <row r="1301" spans="6:6" s="82" customFormat="1">
      <c r="F1301" s="84"/>
    </row>
    <row r="1302" spans="6:6" s="82" customFormat="1">
      <c r="F1302" s="84"/>
    </row>
    <row r="1303" spans="6:6" s="82" customFormat="1">
      <c r="F1303" s="84"/>
    </row>
    <row r="1304" spans="6:6" s="82" customFormat="1">
      <c r="F1304" s="84"/>
    </row>
    <row r="1305" spans="6:6" s="82" customFormat="1">
      <c r="F1305" s="84"/>
    </row>
    <row r="1306" spans="6:6" s="82" customFormat="1">
      <c r="F1306" s="84"/>
    </row>
    <row r="1307" spans="6:6" s="82" customFormat="1">
      <c r="F1307" s="84"/>
    </row>
    <row r="1308" spans="6:6" s="82" customFormat="1">
      <c r="F1308" s="84"/>
    </row>
    <row r="1309" spans="6:6" s="82" customFormat="1">
      <c r="F1309" s="84"/>
    </row>
    <row r="1310" spans="6:6" s="82" customFormat="1">
      <c r="F1310" s="84"/>
    </row>
    <row r="1311" spans="6:6" s="82" customFormat="1">
      <c r="F1311" s="84"/>
    </row>
    <row r="1312" spans="6:6" s="82" customFormat="1">
      <c r="F1312" s="84"/>
    </row>
    <row r="1313" spans="6:6" s="82" customFormat="1">
      <c r="F1313" s="84"/>
    </row>
    <row r="1314" spans="6:6" s="82" customFormat="1">
      <c r="F1314" s="84"/>
    </row>
    <row r="1315" spans="6:6" s="82" customFormat="1">
      <c r="F1315" s="84"/>
    </row>
    <row r="1316" spans="6:6" s="82" customFormat="1">
      <c r="F1316" s="84"/>
    </row>
    <row r="1317" spans="6:6" s="82" customFormat="1">
      <c r="F1317" s="84"/>
    </row>
    <row r="1318" spans="6:6" s="82" customFormat="1">
      <c r="F1318" s="84"/>
    </row>
    <row r="1319" spans="6:6" s="82" customFormat="1">
      <c r="F1319" s="84"/>
    </row>
    <row r="1320" spans="6:6" s="82" customFormat="1">
      <c r="F1320" s="84"/>
    </row>
    <row r="1321" spans="6:6" s="82" customFormat="1">
      <c r="F1321" s="84"/>
    </row>
    <row r="1322" spans="6:6" s="82" customFormat="1">
      <c r="F1322" s="84"/>
    </row>
    <row r="1323" spans="6:6" s="82" customFormat="1">
      <c r="F1323" s="84"/>
    </row>
    <row r="1324" spans="6:6" s="82" customFormat="1">
      <c r="F1324" s="84"/>
    </row>
    <row r="1325" spans="6:6" s="82" customFormat="1">
      <c r="F1325" s="84"/>
    </row>
    <row r="1326" spans="6:6" s="82" customFormat="1">
      <c r="F1326" s="84"/>
    </row>
    <row r="1327" spans="6:6" s="82" customFormat="1">
      <c r="F1327" s="84"/>
    </row>
    <row r="1328" spans="6:6" s="82" customFormat="1">
      <c r="F1328" s="84"/>
    </row>
    <row r="1329" spans="6:6" s="82" customFormat="1">
      <c r="F1329" s="84"/>
    </row>
    <row r="1330" spans="6:6" s="82" customFormat="1">
      <c r="F1330" s="84"/>
    </row>
    <row r="1331" spans="6:6" s="82" customFormat="1">
      <c r="F1331" s="84"/>
    </row>
    <row r="1332" spans="6:6" s="82" customFormat="1">
      <c r="F1332" s="84"/>
    </row>
    <row r="1333" spans="6:6" s="82" customFormat="1">
      <c r="F1333" s="84"/>
    </row>
    <row r="1334" spans="6:6" s="82" customFormat="1">
      <c r="F1334" s="84"/>
    </row>
    <row r="1335" spans="6:6" s="82" customFormat="1">
      <c r="F1335" s="84"/>
    </row>
    <row r="1336" spans="6:6" s="82" customFormat="1">
      <c r="F1336" s="84"/>
    </row>
    <row r="1337" spans="6:6" s="82" customFormat="1">
      <c r="F1337" s="84"/>
    </row>
    <row r="1338" spans="6:6" s="82" customFormat="1">
      <c r="F1338" s="84"/>
    </row>
    <row r="1339" spans="6:6" s="82" customFormat="1">
      <c r="F1339" s="84"/>
    </row>
    <row r="1340" spans="6:6" s="82" customFormat="1">
      <c r="F1340" s="84"/>
    </row>
    <row r="1341" spans="6:6" s="82" customFormat="1">
      <c r="F1341" s="84"/>
    </row>
    <row r="1342" spans="6:6" s="82" customFormat="1">
      <c r="F1342" s="84"/>
    </row>
    <row r="1343" spans="6:6" s="82" customFormat="1">
      <c r="F1343" s="84"/>
    </row>
    <row r="1344" spans="6:6" s="82" customFormat="1">
      <c r="F1344" s="84"/>
    </row>
    <row r="1345" spans="6:6" s="82" customFormat="1">
      <c r="F1345" s="84"/>
    </row>
    <row r="1346" spans="6:6" s="82" customFormat="1">
      <c r="F1346" s="84"/>
    </row>
    <row r="1347" spans="6:6" s="82" customFormat="1">
      <c r="F1347" s="84"/>
    </row>
    <row r="1348" spans="6:6" s="82" customFormat="1">
      <c r="F1348" s="84"/>
    </row>
    <row r="1349" spans="6:6" s="82" customFormat="1">
      <c r="F1349" s="84"/>
    </row>
    <row r="1350" spans="6:6" s="82" customFormat="1">
      <c r="F1350" s="84"/>
    </row>
    <row r="1351" spans="6:6" s="82" customFormat="1">
      <c r="F1351" s="84"/>
    </row>
    <row r="1352" spans="6:6" s="82" customFormat="1">
      <c r="F1352" s="84"/>
    </row>
    <row r="1353" spans="6:6" s="82" customFormat="1">
      <c r="F1353" s="84"/>
    </row>
    <row r="1354" spans="6:6" s="82" customFormat="1">
      <c r="F1354" s="84"/>
    </row>
    <row r="1355" spans="6:6" s="82" customFormat="1">
      <c r="F1355" s="84"/>
    </row>
    <row r="1356" spans="6:6" s="82" customFormat="1">
      <c r="F1356" s="84"/>
    </row>
    <row r="1357" spans="6:6" s="82" customFormat="1">
      <c r="F1357" s="84"/>
    </row>
    <row r="1358" spans="6:6" s="82" customFormat="1">
      <c r="F1358" s="84"/>
    </row>
    <row r="1359" spans="6:6" s="82" customFormat="1">
      <c r="F1359" s="84"/>
    </row>
    <row r="1360" spans="6:6" s="82" customFormat="1">
      <c r="F1360" s="84"/>
    </row>
    <row r="1361" spans="6:6" s="82" customFormat="1">
      <c r="F1361" s="84"/>
    </row>
    <row r="1362" spans="6:6" s="82" customFormat="1">
      <c r="F1362" s="84"/>
    </row>
    <row r="1363" spans="6:6" s="82" customFormat="1">
      <c r="F1363" s="84"/>
    </row>
    <row r="1364" spans="6:6" s="82" customFormat="1">
      <c r="F1364" s="84"/>
    </row>
    <row r="1365" spans="6:6" s="82" customFormat="1">
      <c r="F1365" s="84"/>
    </row>
    <row r="1366" spans="6:6" s="82" customFormat="1">
      <c r="F1366" s="84"/>
    </row>
    <row r="1367" spans="6:6" s="82" customFormat="1">
      <c r="F1367" s="84"/>
    </row>
    <row r="1368" spans="6:6" s="82" customFormat="1">
      <c r="F1368" s="84"/>
    </row>
    <row r="1369" spans="6:6" s="82" customFormat="1">
      <c r="F1369" s="84"/>
    </row>
    <row r="1370" spans="6:6" s="82" customFormat="1">
      <c r="F1370" s="84"/>
    </row>
    <row r="1371" spans="6:6" s="82" customFormat="1">
      <c r="F1371" s="84"/>
    </row>
    <row r="1372" spans="6:6" s="82" customFormat="1">
      <c r="F1372" s="84"/>
    </row>
    <row r="1373" spans="6:6" s="82" customFormat="1">
      <c r="F1373" s="84"/>
    </row>
    <row r="1374" spans="6:6" s="82" customFormat="1">
      <c r="F1374" s="84"/>
    </row>
    <row r="1375" spans="6:6" s="82" customFormat="1">
      <c r="F1375" s="84"/>
    </row>
    <row r="1376" spans="6:6" s="82" customFormat="1">
      <c r="F1376" s="84"/>
    </row>
    <row r="1377" spans="6:6" s="82" customFormat="1">
      <c r="F1377" s="84"/>
    </row>
    <row r="1378" spans="6:6" s="82" customFormat="1">
      <c r="F1378" s="84"/>
    </row>
    <row r="1379" spans="6:6" s="82" customFormat="1">
      <c r="F1379" s="84"/>
    </row>
    <row r="1380" spans="6:6" s="82" customFormat="1">
      <c r="F1380" s="84"/>
    </row>
    <row r="1381" spans="6:6" s="82" customFormat="1">
      <c r="F1381" s="84"/>
    </row>
    <row r="1382" spans="6:6" s="82" customFormat="1">
      <c r="F1382" s="84"/>
    </row>
    <row r="1383" spans="6:6" s="82" customFormat="1">
      <c r="F1383" s="84"/>
    </row>
    <row r="1384" spans="6:6" s="82" customFormat="1">
      <c r="F1384" s="84"/>
    </row>
    <row r="1385" spans="6:6" s="82" customFormat="1">
      <c r="F1385" s="84"/>
    </row>
    <row r="1386" spans="6:6" s="82" customFormat="1">
      <c r="F1386" s="84"/>
    </row>
    <row r="1387" spans="6:6" s="82" customFormat="1">
      <c r="F1387" s="84"/>
    </row>
    <row r="1388" spans="6:6" s="82" customFormat="1">
      <c r="F1388" s="84"/>
    </row>
    <row r="1389" spans="6:6" s="82" customFormat="1">
      <c r="F1389" s="84"/>
    </row>
    <row r="1390" spans="6:6" s="82" customFormat="1">
      <c r="F1390" s="84"/>
    </row>
    <row r="1391" spans="6:6" s="82" customFormat="1">
      <c r="F1391" s="84"/>
    </row>
    <row r="1392" spans="6:6" s="82" customFormat="1">
      <c r="F1392" s="84"/>
    </row>
    <row r="1393" spans="6:6" s="82" customFormat="1">
      <c r="F1393" s="84"/>
    </row>
    <row r="1394" spans="6:6" s="82" customFormat="1">
      <c r="F1394" s="84"/>
    </row>
    <row r="1395" spans="6:6" s="82" customFormat="1">
      <c r="F1395" s="84"/>
    </row>
    <row r="1396" spans="6:6" s="82" customFormat="1">
      <c r="F1396" s="84"/>
    </row>
    <row r="1397" spans="6:6" s="82" customFormat="1">
      <c r="F1397" s="84"/>
    </row>
    <row r="1398" spans="6:6" s="82" customFormat="1">
      <c r="F1398" s="84"/>
    </row>
    <row r="1399" spans="6:6" s="82" customFormat="1">
      <c r="F1399" s="84"/>
    </row>
    <row r="1400" spans="6:6" s="82" customFormat="1">
      <c r="F1400" s="84"/>
    </row>
    <row r="1401" spans="6:6" s="82" customFormat="1">
      <c r="F1401" s="84"/>
    </row>
    <row r="1402" spans="6:6" s="82" customFormat="1">
      <c r="F1402" s="84"/>
    </row>
    <row r="1403" spans="6:6" s="82" customFormat="1">
      <c r="F1403" s="84"/>
    </row>
    <row r="1404" spans="6:6" s="82" customFormat="1">
      <c r="F1404" s="84"/>
    </row>
    <row r="1405" spans="6:6" s="82" customFormat="1">
      <c r="F1405" s="84"/>
    </row>
    <row r="1406" spans="6:6" s="82" customFormat="1">
      <c r="F1406" s="84"/>
    </row>
    <row r="1407" spans="6:6" s="82" customFormat="1">
      <c r="F1407" s="84"/>
    </row>
    <row r="1408" spans="6:6" s="82" customFormat="1">
      <c r="F1408" s="84"/>
    </row>
    <row r="1409" spans="6:6" s="82" customFormat="1">
      <c r="F1409" s="84"/>
    </row>
    <row r="1410" spans="6:6" s="82" customFormat="1">
      <c r="F1410" s="84"/>
    </row>
    <row r="1411" spans="6:6" s="82" customFormat="1">
      <c r="F1411" s="84"/>
    </row>
    <row r="1412" spans="6:6" s="82" customFormat="1">
      <c r="F1412" s="84"/>
    </row>
    <row r="1413" spans="6:6" s="82" customFormat="1">
      <c r="F1413" s="84"/>
    </row>
    <row r="1414" spans="6:6" s="82" customFormat="1">
      <c r="F1414" s="84"/>
    </row>
    <row r="1415" spans="6:6" s="82" customFormat="1">
      <c r="F1415" s="84"/>
    </row>
    <row r="1416" spans="6:6" s="82" customFormat="1">
      <c r="F1416" s="84"/>
    </row>
    <row r="1417" spans="6:6" s="82" customFormat="1">
      <c r="F1417" s="84"/>
    </row>
    <row r="1418" spans="6:6" s="82" customFormat="1">
      <c r="F1418" s="84"/>
    </row>
    <row r="1419" spans="6:6" s="82" customFormat="1">
      <c r="F1419" s="84"/>
    </row>
    <row r="1420" spans="6:6" s="82" customFormat="1">
      <c r="F1420" s="84"/>
    </row>
    <row r="1421" spans="6:6" s="82" customFormat="1">
      <c r="F1421" s="84"/>
    </row>
    <row r="1422" spans="6:6" s="82" customFormat="1">
      <c r="F1422" s="84"/>
    </row>
    <row r="1423" spans="6:6" s="82" customFormat="1">
      <c r="F1423" s="84"/>
    </row>
    <row r="1424" spans="6:6" s="82" customFormat="1">
      <c r="F1424" s="84"/>
    </row>
    <row r="1425" spans="6:6" s="82" customFormat="1">
      <c r="F1425" s="84"/>
    </row>
    <row r="1426" spans="6:6" s="82" customFormat="1">
      <c r="F1426" s="84"/>
    </row>
    <row r="1427" spans="6:6" s="82" customFormat="1">
      <c r="F1427" s="84"/>
    </row>
    <row r="1428" spans="6:6" s="82" customFormat="1">
      <c r="F1428" s="84"/>
    </row>
    <row r="1429" spans="6:6" s="82" customFormat="1">
      <c r="F1429" s="84"/>
    </row>
    <row r="1430" spans="6:6" s="82" customFormat="1">
      <c r="F1430" s="84"/>
    </row>
    <row r="1431" spans="6:6" s="82" customFormat="1">
      <c r="F1431" s="84"/>
    </row>
    <row r="1432" spans="6:6" s="82" customFormat="1">
      <c r="F1432" s="84"/>
    </row>
    <row r="1433" spans="6:6" s="82" customFormat="1">
      <c r="F1433" s="84"/>
    </row>
    <row r="1434" spans="6:6" s="82" customFormat="1">
      <c r="F1434" s="84"/>
    </row>
    <row r="1435" spans="6:6" s="82" customFormat="1">
      <c r="F1435" s="84"/>
    </row>
    <row r="1436" spans="6:6" s="82" customFormat="1">
      <c r="F1436" s="84"/>
    </row>
    <row r="1437" spans="6:6" s="82" customFormat="1">
      <c r="F1437" s="84"/>
    </row>
    <row r="1438" spans="6:6" s="82" customFormat="1">
      <c r="F1438" s="84"/>
    </row>
    <row r="1439" spans="6:6" s="82" customFormat="1">
      <c r="F1439" s="84"/>
    </row>
    <row r="1440" spans="6:6" s="82" customFormat="1">
      <c r="F1440" s="84"/>
    </row>
    <row r="1441" spans="6:6" s="82" customFormat="1">
      <c r="F1441" s="84"/>
    </row>
    <row r="1442" spans="6:6" s="82" customFormat="1">
      <c r="F1442" s="84"/>
    </row>
    <row r="1443" spans="6:6" s="82" customFormat="1">
      <c r="F1443" s="84"/>
    </row>
    <row r="1444" spans="6:6" s="82" customFormat="1">
      <c r="F1444" s="84"/>
    </row>
    <row r="1445" spans="6:6" s="82" customFormat="1">
      <c r="F1445" s="84"/>
    </row>
    <row r="1446" spans="6:6" s="82" customFormat="1">
      <c r="F1446" s="84"/>
    </row>
    <row r="1447" spans="6:6" s="82" customFormat="1">
      <c r="F1447" s="84"/>
    </row>
    <row r="1448" spans="6:6" s="82" customFormat="1">
      <c r="F1448" s="84"/>
    </row>
    <row r="1449" spans="6:6" s="82" customFormat="1">
      <c r="F1449" s="84"/>
    </row>
    <row r="1450" spans="6:6" s="82" customFormat="1">
      <c r="F1450" s="84"/>
    </row>
    <row r="1451" spans="6:6" s="82" customFormat="1">
      <c r="F1451" s="84"/>
    </row>
    <row r="1452" spans="6:6" s="82" customFormat="1">
      <c r="F1452" s="84"/>
    </row>
    <row r="1453" spans="6:6" s="82" customFormat="1">
      <c r="F1453" s="84"/>
    </row>
    <row r="1454" spans="6:6" s="82" customFormat="1">
      <c r="F1454" s="84"/>
    </row>
    <row r="1455" spans="6:6" s="82" customFormat="1">
      <c r="F1455" s="84"/>
    </row>
    <row r="1456" spans="6:6" s="82" customFormat="1">
      <c r="F1456" s="84"/>
    </row>
    <row r="1457" spans="6:6" s="82" customFormat="1">
      <c r="F1457" s="84"/>
    </row>
    <row r="1458" spans="6:6" s="82" customFormat="1">
      <c r="F1458" s="84"/>
    </row>
    <row r="1459" spans="6:6" s="82" customFormat="1">
      <c r="F1459" s="84"/>
    </row>
    <row r="1460" spans="6:6" s="82" customFormat="1">
      <c r="F1460" s="84"/>
    </row>
    <row r="1461" spans="6:6" s="82" customFormat="1">
      <c r="F1461" s="84"/>
    </row>
    <row r="1462" spans="6:6" s="82" customFormat="1">
      <c r="F1462" s="84"/>
    </row>
    <row r="1463" spans="6:6" s="82" customFormat="1">
      <c r="F1463" s="84"/>
    </row>
    <row r="1464" spans="6:6" s="82" customFormat="1">
      <c r="F1464" s="84"/>
    </row>
    <row r="1465" spans="6:6" s="82" customFormat="1">
      <c r="F1465" s="84"/>
    </row>
    <row r="1466" spans="6:6" s="82" customFormat="1">
      <c r="F1466" s="84"/>
    </row>
    <row r="1467" spans="6:6" s="82" customFormat="1">
      <c r="F1467" s="84"/>
    </row>
    <row r="1468" spans="6:6" s="82" customFormat="1">
      <c r="F1468" s="84"/>
    </row>
    <row r="1469" spans="6:6" s="82" customFormat="1">
      <c r="F1469" s="84"/>
    </row>
    <row r="1470" spans="6:6" s="82" customFormat="1">
      <c r="F1470" s="84"/>
    </row>
    <row r="1471" spans="6:6" s="82" customFormat="1">
      <c r="F1471" s="84"/>
    </row>
    <row r="1472" spans="6:6" s="82" customFormat="1">
      <c r="F1472" s="84"/>
    </row>
    <row r="1473" spans="6:6" s="82" customFormat="1">
      <c r="F1473" s="84"/>
    </row>
    <row r="1474" spans="6:6" s="82" customFormat="1">
      <c r="F1474" s="84"/>
    </row>
    <row r="1475" spans="6:6" s="82" customFormat="1">
      <c r="F1475" s="84"/>
    </row>
    <row r="1476" spans="6:6" s="82" customFormat="1">
      <c r="F1476" s="84"/>
    </row>
    <row r="1477" spans="6:6" s="82" customFormat="1">
      <c r="F1477" s="84"/>
    </row>
    <row r="1478" spans="6:6" s="82" customFormat="1">
      <c r="F1478" s="84"/>
    </row>
    <row r="1479" spans="6:6" s="82" customFormat="1">
      <c r="F1479" s="84"/>
    </row>
    <row r="1480" spans="6:6" s="82" customFormat="1">
      <c r="F1480" s="84"/>
    </row>
    <row r="1481" spans="6:6" s="82" customFormat="1">
      <c r="F1481" s="84"/>
    </row>
    <row r="1482" spans="6:6" s="82" customFormat="1">
      <c r="F1482" s="84"/>
    </row>
    <row r="1483" spans="6:6" s="82" customFormat="1">
      <c r="F1483" s="84"/>
    </row>
    <row r="1484" spans="6:6" s="82" customFormat="1">
      <c r="F1484" s="84"/>
    </row>
    <row r="1485" spans="6:6" s="82" customFormat="1">
      <c r="F1485" s="84"/>
    </row>
    <row r="1486" spans="6:6" s="82" customFormat="1">
      <c r="F1486" s="84"/>
    </row>
    <row r="1487" spans="6:6" s="82" customFormat="1">
      <c r="F1487" s="84"/>
    </row>
    <row r="1488" spans="6:6" s="82" customFormat="1">
      <c r="F1488" s="84"/>
    </row>
    <row r="1489" spans="6:6" s="82" customFormat="1">
      <c r="F1489" s="84"/>
    </row>
    <row r="1490" spans="6:6" s="82" customFormat="1">
      <c r="F1490" s="84"/>
    </row>
    <row r="1491" spans="6:6" s="82" customFormat="1">
      <c r="F1491" s="84"/>
    </row>
    <row r="1492" spans="6:6" s="82" customFormat="1">
      <c r="F1492" s="84"/>
    </row>
    <row r="1493" spans="6:6" s="82" customFormat="1">
      <c r="F1493" s="84"/>
    </row>
    <row r="1494" spans="6:6" s="82" customFormat="1">
      <c r="F1494" s="84"/>
    </row>
    <row r="1495" spans="6:6" s="82" customFormat="1">
      <c r="F1495" s="84"/>
    </row>
    <row r="1496" spans="6:6" s="82" customFormat="1">
      <c r="F1496" s="84"/>
    </row>
    <row r="1497" spans="6:6" s="82" customFormat="1">
      <c r="F1497" s="84"/>
    </row>
    <row r="1498" spans="6:6" s="82" customFormat="1">
      <c r="F1498" s="84"/>
    </row>
    <row r="1499" spans="6:6" s="82" customFormat="1">
      <c r="F1499" s="84"/>
    </row>
    <row r="1500" spans="6:6" s="82" customFormat="1">
      <c r="F1500" s="84"/>
    </row>
    <row r="1501" spans="6:6" s="82" customFormat="1">
      <c r="F1501" s="84"/>
    </row>
    <row r="1502" spans="6:6" s="82" customFormat="1">
      <c r="F1502" s="84"/>
    </row>
    <row r="1503" spans="6:6" s="82" customFormat="1">
      <c r="F1503" s="84"/>
    </row>
    <row r="1504" spans="6:6" s="82" customFormat="1">
      <c r="F1504" s="84"/>
    </row>
    <row r="1505" spans="6:6" s="82" customFormat="1">
      <c r="F1505" s="84"/>
    </row>
    <row r="1506" spans="6:6" s="82" customFormat="1">
      <c r="F1506" s="84"/>
    </row>
    <row r="1507" spans="6:6" s="82" customFormat="1">
      <c r="F1507" s="84"/>
    </row>
    <row r="1508" spans="6:6" s="82" customFormat="1">
      <c r="F1508" s="84"/>
    </row>
    <row r="1509" spans="6:6" s="82" customFormat="1">
      <c r="F1509" s="84"/>
    </row>
    <row r="1510" spans="6:6" s="82" customFormat="1">
      <c r="F1510" s="84"/>
    </row>
    <row r="1511" spans="6:6" s="82" customFormat="1">
      <c r="F1511" s="84"/>
    </row>
    <row r="1512" spans="6:6" s="82" customFormat="1">
      <c r="F1512" s="84"/>
    </row>
    <row r="1513" spans="6:6" s="82" customFormat="1">
      <c r="F1513" s="84"/>
    </row>
    <row r="1514" spans="6:6" s="82" customFormat="1">
      <c r="F1514" s="84"/>
    </row>
    <row r="1515" spans="6:6" s="82" customFormat="1">
      <c r="F1515" s="84"/>
    </row>
    <row r="1516" spans="6:6" s="82" customFormat="1">
      <c r="F1516" s="84"/>
    </row>
    <row r="1517" spans="6:6" s="82" customFormat="1">
      <c r="F1517" s="84"/>
    </row>
    <row r="1518" spans="6:6" s="82" customFormat="1">
      <c r="F1518" s="84"/>
    </row>
    <row r="1519" spans="6:6" s="82" customFormat="1">
      <c r="F1519" s="84"/>
    </row>
    <row r="1520" spans="6:6" s="82" customFormat="1">
      <c r="F1520" s="84"/>
    </row>
    <row r="1521" spans="6:6" s="82" customFormat="1">
      <c r="F1521" s="84"/>
    </row>
    <row r="1522" spans="6:6" s="82" customFormat="1">
      <c r="F1522" s="84"/>
    </row>
    <row r="1523" spans="6:6" s="82" customFormat="1">
      <c r="F1523" s="84"/>
    </row>
    <row r="1524" spans="6:6" s="82" customFormat="1">
      <c r="F1524" s="84"/>
    </row>
    <row r="1525" spans="6:6" s="82" customFormat="1">
      <c r="F1525" s="84"/>
    </row>
    <row r="1526" spans="6:6" s="82" customFormat="1">
      <c r="F1526" s="84"/>
    </row>
    <row r="1527" spans="6:6" s="82" customFormat="1">
      <c r="F1527" s="84"/>
    </row>
    <row r="1528" spans="6:6" s="82" customFormat="1">
      <c r="F1528" s="84"/>
    </row>
    <row r="1529" spans="6:6" s="82" customFormat="1">
      <c r="F1529" s="84"/>
    </row>
    <row r="1530" spans="6:6" s="82" customFormat="1">
      <c r="F1530" s="84"/>
    </row>
    <row r="1531" spans="6:6" s="82" customFormat="1">
      <c r="F1531" s="84"/>
    </row>
    <row r="1532" spans="6:6" s="82" customFormat="1">
      <c r="F1532" s="84"/>
    </row>
    <row r="1533" spans="6:6" s="82" customFormat="1">
      <c r="F1533" s="84"/>
    </row>
    <row r="1534" spans="6:6" s="82" customFormat="1">
      <c r="F1534" s="84"/>
    </row>
    <row r="1535" spans="6:6" s="82" customFormat="1">
      <c r="F1535" s="84"/>
    </row>
    <row r="1536" spans="6:6" s="82" customFormat="1">
      <c r="F1536" s="84"/>
    </row>
    <row r="1537" spans="6:6" s="82" customFormat="1">
      <c r="F1537" s="84"/>
    </row>
    <row r="1538" spans="6:6" s="82" customFormat="1">
      <c r="F1538" s="84"/>
    </row>
    <row r="1539" spans="6:6" s="82" customFormat="1">
      <c r="F1539" s="84"/>
    </row>
    <row r="1540" spans="6:6" s="82" customFormat="1">
      <c r="F1540" s="84"/>
    </row>
    <row r="1541" spans="6:6" s="82" customFormat="1">
      <c r="F1541" s="84"/>
    </row>
    <row r="1542" spans="6:6" s="82" customFormat="1">
      <c r="F1542" s="84"/>
    </row>
    <row r="1543" spans="6:6" s="82" customFormat="1">
      <c r="F1543" s="84"/>
    </row>
    <row r="1544" spans="6:6" s="82" customFormat="1">
      <c r="F1544" s="84"/>
    </row>
    <row r="1545" spans="6:6" s="82" customFormat="1">
      <c r="F1545" s="84"/>
    </row>
    <row r="1546" spans="6:6" s="82" customFormat="1">
      <c r="F1546" s="84"/>
    </row>
    <row r="1547" spans="6:6" s="82" customFormat="1">
      <c r="F1547" s="84"/>
    </row>
    <row r="1548" spans="6:6" s="82" customFormat="1">
      <c r="F1548" s="84"/>
    </row>
    <row r="1549" spans="6:6" s="82" customFormat="1">
      <c r="F1549" s="84"/>
    </row>
    <row r="1550" spans="6:6" s="82" customFormat="1">
      <c r="F1550" s="84"/>
    </row>
    <row r="1551" spans="6:6" s="82" customFormat="1">
      <c r="F1551" s="84"/>
    </row>
    <row r="1552" spans="6:6" s="82" customFormat="1">
      <c r="F1552" s="84"/>
    </row>
    <row r="1553" spans="6:6" s="82" customFormat="1">
      <c r="F1553" s="84"/>
    </row>
    <row r="1554" spans="6:6" s="82" customFormat="1">
      <c r="F1554" s="84"/>
    </row>
    <row r="1555" spans="6:6" s="82" customFormat="1">
      <c r="F1555" s="84"/>
    </row>
    <row r="1556" spans="6:6" s="82" customFormat="1">
      <c r="F1556" s="84"/>
    </row>
    <row r="1557" spans="6:6" s="82" customFormat="1">
      <c r="F1557" s="84"/>
    </row>
    <row r="1558" spans="6:6" s="82" customFormat="1">
      <c r="F1558" s="84"/>
    </row>
    <row r="1559" spans="6:6" s="82" customFormat="1">
      <c r="F1559" s="84"/>
    </row>
    <row r="1560" spans="6:6" s="82" customFormat="1">
      <c r="F1560" s="84"/>
    </row>
    <row r="1561" spans="6:6" s="82" customFormat="1">
      <c r="F1561" s="84"/>
    </row>
    <row r="1562" spans="6:6" s="82" customFormat="1">
      <c r="F1562" s="84"/>
    </row>
    <row r="1563" spans="6:6" s="82" customFormat="1">
      <c r="F1563" s="84"/>
    </row>
    <row r="1564" spans="6:6" s="82" customFormat="1">
      <c r="F1564" s="84"/>
    </row>
    <row r="1565" spans="6:6" s="82" customFormat="1">
      <c r="F1565" s="84"/>
    </row>
    <row r="1566" spans="6:6" s="82" customFormat="1">
      <c r="F1566" s="84"/>
    </row>
    <row r="1567" spans="6:6" s="82" customFormat="1">
      <c r="F1567" s="84"/>
    </row>
    <row r="1568" spans="6:6" s="82" customFormat="1">
      <c r="F1568" s="84"/>
    </row>
    <row r="1569" spans="6:6" s="82" customFormat="1">
      <c r="F1569" s="84"/>
    </row>
    <row r="1570" spans="6:6" s="82" customFormat="1">
      <c r="F1570" s="84"/>
    </row>
    <row r="1571" spans="6:6" s="82" customFormat="1">
      <c r="F1571" s="84"/>
    </row>
    <row r="1572" spans="6:6" s="82" customFormat="1">
      <c r="F1572" s="84"/>
    </row>
    <row r="1573" spans="6:6" s="82" customFormat="1">
      <c r="F1573" s="84"/>
    </row>
    <row r="1574" spans="6:6" s="82" customFormat="1">
      <c r="F1574" s="84"/>
    </row>
    <row r="1575" spans="6:6" s="82" customFormat="1">
      <c r="F1575" s="84"/>
    </row>
    <row r="1576" spans="6:6" s="82" customFormat="1">
      <c r="F1576" s="84"/>
    </row>
    <row r="1577" spans="6:6" s="82" customFormat="1">
      <c r="F1577" s="84"/>
    </row>
    <row r="1578" spans="6:6" s="82" customFormat="1">
      <c r="F1578" s="84"/>
    </row>
    <row r="1579" spans="6:6" s="82" customFormat="1">
      <c r="F1579" s="84"/>
    </row>
    <row r="1580" spans="6:6" s="82" customFormat="1">
      <c r="F1580" s="84"/>
    </row>
    <row r="1581" spans="6:6" s="82" customFormat="1">
      <c r="F1581" s="84"/>
    </row>
    <row r="1582" spans="6:6" s="82" customFormat="1">
      <c r="F1582" s="84"/>
    </row>
    <row r="1583" spans="6:6" s="82" customFormat="1">
      <c r="F1583" s="84"/>
    </row>
    <row r="1584" spans="6:6" s="82" customFormat="1">
      <c r="F1584" s="84"/>
    </row>
    <row r="1585" spans="6:6" s="82" customFormat="1">
      <c r="F1585" s="84"/>
    </row>
    <row r="1586" spans="6:6" s="82" customFormat="1">
      <c r="F1586" s="84"/>
    </row>
    <row r="1587" spans="6:6" s="82" customFormat="1">
      <c r="F1587" s="84"/>
    </row>
    <row r="1588" spans="6:6" s="82" customFormat="1">
      <c r="F1588" s="84"/>
    </row>
    <row r="1589" spans="6:6" s="82" customFormat="1">
      <c r="F1589" s="84"/>
    </row>
    <row r="1590" spans="6:6" s="82" customFormat="1">
      <c r="F1590" s="84"/>
    </row>
    <row r="1591" spans="6:6" s="82" customFormat="1">
      <c r="F1591" s="84"/>
    </row>
    <row r="1592" spans="6:6" s="82" customFormat="1">
      <c r="F1592" s="84"/>
    </row>
    <row r="1593" spans="6:6" s="82" customFormat="1">
      <c r="F1593" s="84"/>
    </row>
    <row r="1594" spans="6:6" s="82" customFormat="1">
      <c r="F1594" s="84"/>
    </row>
    <row r="1595" spans="6:6" s="82" customFormat="1">
      <c r="F1595" s="84"/>
    </row>
    <row r="1596" spans="6:6" s="82" customFormat="1">
      <c r="F1596" s="84"/>
    </row>
    <row r="1597" spans="6:6" s="82" customFormat="1">
      <c r="F1597" s="84"/>
    </row>
    <row r="1598" spans="6:6" s="82" customFormat="1">
      <c r="F1598" s="84"/>
    </row>
    <row r="1599" spans="6:6" s="82" customFormat="1">
      <c r="F1599" s="84"/>
    </row>
    <row r="1600" spans="6:6" s="82" customFormat="1">
      <c r="F1600" s="84"/>
    </row>
    <row r="1601" spans="6:6" s="82" customFormat="1">
      <c r="F1601" s="84"/>
    </row>
    <row r="1602" spans="6:6" s="82" customFormat="1">
      <c r="F1602" s="84"/>
    </row>
    <row r="1603" spans="6:6" s="82" customFormat="1">
      <c r="F1603" s="84"/>
    </row>
    <row r="1604" spans="6:6" s="82" customFormat="1">
      <c r="F1604" s="84"/>
    </row>
    <row r="1605" spans="6:6" s="82" customFormat="1">
      <c r="F1605" s="84"/>
    </row>
    <row r="1606" spans="6:6" s="82" customFormat="1">
      <c r="F1606" s="84"/>
    </row>
    <row r="1607" spans="6:6" s="82" customFormat="1">
      <c r="F1607" s="84"/>
    </row>
    <row r="1608" spans="6:6" s="82" customFormat="1">
      <c r="F1608" s="84"/>
    </row>
    <row r="1609" spans="6:6" s="82" customFormat="1">
      <c r="F1609" s="84"/>
    </row>
    <row r="1610" spans="6:6" s="82" customFormat="1">
      <c r="F1610" s="84"/>
    </row>
    <row r="1611" spans="6:6" s="82" customFormat="1">
      <c r="F1611" s="84"/>
    </row>
    <row r="1612" spans="6:6" s="82" customFormat="1">
      <c r="F1612" s="84"/>
    </row>
    <row r="1613" spans="6:6" s="82" customFormat="1">
      <c r="F1613" s="84"/>
    </row>
    <row r="1614" spans="6:6" s="82" customFormat="1">
      <c r="F1614" s="84"/>
    </row>
    <row r="1615" spans="6:6" s="82" customFormat="1">
      <c r="F1615" s="84"/>
    </row>
    <row r="1616" spans="6:6" s="82" customFormat="1">
      <c r="F1616" s="84"/>
    </row>
    <row r="1617" spans="6:6" s="82" customFormat="1">
      <c r="F1617" s="84"/>
    </row>
    <row r="1618" spans="6:6" s="82" customFormat="1">
      <c r="F1618" s="84"/>
    </row>
    <row r="1619" spans="6:6" s="82" customFormat="1">
      <c r="F1619" s="84"/>
    </row>
    <row r="1620" spans="6:6" s="82" customFormat="1">
      <c r="F1620" s="84"/>
    </row>
    <row r="1621" spans="6:6" s="82" customFormat="1">
      <c r="F1621" s="84"/>
    </row>
    <row r="1622" spans="6:6" s="82" customFormat="1">
      <c r="F1622" s="84"/>
    </row>
    <row r="1623" spans="6:6" s="82" customFormat="1">
      <c r="F1623" s="84"/>
    </row>
    <row r="1624" spans="6:6" s="82" customFormat="1">
      <c r="F1624" s="84"/>
    </row>
    <row r="1625" spans="6:6" s="82" customFormat="1">
      <c r="F1625" s="84"/>
    </row>
    <row r="1626" spans="6:6" s="82" customFormat="1">
      <c r="F1626" s="84"/>
    </row>
    <row r="1627" spans="6:6" s="82" customFormat="1">
      <c r="F1627" s="84"/>
    </row>
    <row r="1628" spans="6:6" s="82" customFormat="1">
      <c r="F1628" s="84"/>
    </row>
    <row r="1629" spans="6:6" s="82" customFormat="1">
      <c r="F1629" s="84"/>
    </row>
    <row r="1630" spans="6:6" s="82" customFormat="1">
      <c r="F1630" s="84"/>
    </row>
    <row r="1631" spans="6:6" s="82" customFormat="1">
      <c r="F1631" s="84"/>
    </row>
    <row r="1632" spans="6:6" s="82" customFormat="1">
      <c r="F1632" s="84"/>
    </row>
    <row r="1633" spans="6:6" s="82" customFormat="1">
      <c r="F1633" s="84"/>
    </row>
    <row r="1634" spans="6:6" s="82" customFormat="1">
      <c r="F1634" s="84"/>
    </row>
    <row r="1635" spans="6:6" s="82" customFormat="1">
      <c r="F1635" s="84"/>
    </row>
    <row r="1636" spans="6:6" s="82" customFormat="1">
      <c r="F1636" s="84"/>
    </row>
    <row r="1637" spans="6:6" s="82" customFormat="1">
      <c r="F1637" s="84"/>
    </row>
    <row r="1638" spans="6:6" s="82" customFormat="1">
      <c r="F1638" s="84"/>
    </row>
    <row r="1639" spans="6:6" s="82" customFormat="1">
      <c r="F1639" s="84"/>
    </row>
    <row r="1640" spans="6:6" s="82" customFormat="1">
      <c r="F1640" s="84"/>
    </row>
    <row r="1641" spans="6:6" s="82" customFormat="1">
      <c r="F1641" s="84"/>
    </row>
    <row r="1642" spans="6:6" s="82" customFormat="1">
      <c r="F1642" s="84"/>
    </row>
    <row r="1643" spans="6:6" s="82" customFormat="1">
      <c r="F1643" s="84"/>
    </row>
    <row r="1644" spans="6:6" s="82" customFormat="1">
      <c r="F1644" s="84"/>
    </row>
    <row r="1645" spans="6:6" s="82" customFormat="1">
      <c r="F1645" s="84"/>
    </row>
    <row r="1646" spans="6:6" s="82" customFormat="1">
      <c r="F1646" s="84"/>
    </row>
    <row r="1647" spans="6:6" s="82" customFormat="1">
      <c r="F1647" s="84"/>
    </row>
    <row r="1648" spans="6:6" s="82" customFormat="1">
      <c r="F1648" s="84"/>
    </row>
    <row r="1649" spans="6:6" s="82" customFormat="1">
      <c r="F1649" s="84"/>
    </row>
    <row r="1650" spans="6:6" s="82" customFormat="1">
      <c r="F1650" s="84"/>
    </row>
    <row r="1651" spans="6:6" s="82" customFormat="1">
      <c r="F1651" s="84"/>
    </row>
    <row r="1652" spans="6:6" s="82" customFormat="1">
      <c r="F1652" s="84"/>
    </row>
    <row r="1653" spans="6:6" s="82" customFormat="1">
      <c r="F1653" s="84"/>
    </row>
    <row r="1654" spans="6:6" s="82" customFormat="1">
      <c r="F1654" s="84"/>
    </row>
    <row r="1655" spans="6:6" s="82" customFormat="1">
      <c r="F1655" s="84"/>
    </row>
    <row r="1656" spans="6:6" s="82" customFormat="1">
      <c r="F1656" s="84"/>
    </row>
    <row r="1657" spans="6:6" s="82" customFormat="1">
      <c r="F1657" s="84"/>
    </row>
    <row r="1658" spans="6:6" s="82" customFormat="1">
      <c r="F1658" s="84"/>
    </row>
    <row r="1659" spans="6:6" s="82" customFormat="1">
      <c r="F1659" s="84"/>
    </row>
    <row r="1660" spans="6:6" s="82" customFormat="1">
      <c r="F1660" s="84"/>
    </row>
    <row r="1661" spans="6:6" s="82" customFormat="1">
      <c r="F1661" s="84"/>
    </row>
    <row r="1662" spans="6:6" s="82" customFormat="1">
      <c r="F1662" s="84"/>
    </row>
    <row r="1663" spans="6:6" s="82" customFormat="1">
      <c r="F1663" s="84"/>
    </row>
    <row r="1664" spans="6:6" s="82" customFormat="1">
      <c r="F1664" s="84"/>
    </row>
    <row r="1665" spans="6:6" s="82" customFormat="1">
      <c r="F1665" s="84"/>
    </row>
    <row r="1666" spans="6:6" s="82" customFormat="1">
      <c r="F1666" s="84"/>
    </row>
    <row r="1667" spans="6:6" s="82" customFormat="1">
      <c r="F1667" s="84"/>
    </row>
    <row r="1668" spans="6:6" s="82" customFormat="1">
      <c r="F1668" s="84"/>
    </row>
    <row r="1669" spans="6:6" s="82" customFormat="1">
      <c r="F1669" s="84"/>
    </row>
    <row r="1670" spans="6:6" s="82" customFormat="1">
      <c r="F1670" s="84"/>
    </row>
    <row r="1671" spans="6:6" s="82" customFormat="1">
      <c r="F1671" s="84"/>
    </row>
    <row r="1672" spans="6:6" s="82" customFormat="1">
      <c r="F1672" s="84"/>
    </row>
    <row r="1673" spans="6:6" s="82" customFormat="1">
      <c r="F1673" s="84"/>
    </row>
    <row r="1674" spans="6:6" s="82" customFormat="1">
      <c r="F1674" s="84"/>
    </row>
    <row r="1675" spans="6:6" s="82" customFormat="1">
      <c r="F1675" s="84"/>
    </row>
    <row r="1676" spans="6:6" s="82" customFormat="1">
      <c r="F1676" s="84"/>
    </row>
    <row r="1677" spans="6:6" s="82" customFormat="1">
      <c r="F1677" s="84"/>
    </row>
    <row r="1678" spans="6:6" s="82" customFormat="1">
      <c r="F1678" s="84"/>
    </row>
    <row r="1679" spans="6:6" s="82" customFormat="1">
      <c r="F1679" s="84"/>
    </row>
    <row r="1680" spans="6:6" s="82" customFormat="1">
      <c r="F1680" s="84"/>
    </row>
    <row r="1681" spans="6:6" s="82" customFormat="1">
      <c r="F1681" s="84"/>
    </row>
    <row r="1682" spans="6:6" s="82" customFormat="1">
      <c r="F1682" s="84"/>
    </row>
    <row r="1683" spans="6:6" s="82" customFormat="1">
      <c r="F1683" s="84"/>
    </row>
    <row r="1684" spans="6:6" s="82" customFormat="1">
      <c r="F1684" s="84"/>
    </row>
    <row r="1685" spans="6:6" s="82" customFormat="1">
      <c r="F1685" s="84"/>
    </row>
    <row r="1686" spans="6:6" s="82" customFormat="1">
      <c r="F1686" s="84"/>
    </row>
    <row r="1687" spans="6:6" s="82" customFormat="1">
      <c r="F1687" s="84"/>
    </row>
    <row r="1688" spans="6:6" s="82" customFormat="1">
      <c r="F1688" s="84"/>
    </row>
    <row r="1689" spans="6:6" s="82" customFormat="1">
      <c r="F1689" s="84"/>
    </row>
    <row r="1690" spans="6:6" s="82" customFormat="1">
      <c r="F1690" s="84"/>
    </row>
    <row r="1691" spans="6:6" s="82" customFormat="1">
      <c r="F1691" s="84"/>
    </row>
    <row r="1692" spans="6:6" s="82" customFormat="1">
      <c r="F1692" s="84"/>
    </row>
    <row r="1693" spans="6:6" s="82" customFormat="1">
      <c r="F1693" s="84"/>
    </row>
    <row r="1694" spans="6:6" s="82" customFormat="1">
      <c r="F1694" s="84"/>
    </row>
    <row r="1695" spans="6:6" s="82" customFormat="1">
      <c r="F1695" s="84"/>
    </row>
    <row r="1696" spans="6:6" s="82" customFormat="1">
      <c r="F1696" s="84"/>
    </row>
    <row r="1697" spans="6:6" s="82" customFormat="1">
      <c r="F1697" s="84"/>
    </row>
    <row r="1698" spans="6:6" s="82" customFormat="1">
      <c r="F1698" s="84"/>
    </row>
    <row r="1699" spans="6:6" s="82" customFormat="1">
      <c r="F1699" s="84"/>
    </row>
    <row r="1700" spans="6:6" s="82" customFormat="1">
      <c r="F1700" s="84"/>
    </row>
    <row r="1701" spans="6:6" s="82" customFormat="1">
      <c r="F1701" s="84"/>
    </row>
    <row r="1702" spans="6:6" s="82" customFormat="1">
      <c r="F1702" s="84"/>
    </row>
    <row r="1703" spans="6:6" s="82" customFormat="1">
      <c r="F1703" s="84"/>
    </row>
    <row r="1704" spans="6:6" s="82" customFormat="1">
      <c r="F1704" s="84"/>
    </row>
    <row r="1705" spans="6:6" s="82" customFormat="1">
      <c r="F1705" s="84"/>
    </row>
    <row r="1706" spans="6:6" s="82" customFormat="1">
      <c r="F1706" s="84"/>
    </row>
    <row r="1707" spans="6:6" s="82" customFormat="1">
      <c r="F1707" s="84"/>
    </row>
    <row r="1708" spans="6:6" s="82" customFormat="1">
      <c r="F1708" s="84"/>
    </row>
    <row r="1709" spans="6:6" s="82" customFormat="1">
      <c r="F1709" s="84"/>
    </row>
    <row r="1710" spans="6:6" s="82" customFormat="1">
      <c r="F1710" s="84"/>
    </row>
    <row r="1711" spans="6:6" s="82" customFormat="1">
      <c r="F1711" s="84"/>
    </row>
    <row r="1712" spans="6:6" s="82" customFormat="1">
      <c r="F1712" s="84"/>
    </row>
    <row r="1713" spans="6:6" s="82" customFormat="1">
      <c r="F1713" s="84"/>
    </row>
    <row r="1714" spans="6:6" s="82" customFormat="1">
      <c r="F1714" s="84"/>
    </row>
    <row r="1715" spans="6:6" s="82" customFormat="1">
      <c r="F1715" s="84"/>
    </row>
    <row r="1716" spans="6:6" s="82" customFormat="1">
      <c r="F1716" s="84"/>
    </row>
    <row r="1717" spans="6:6" s="82" customFormat="1">
      <c r="F1717" s="84"/>
    </row>
    <row r="1718" spans="6:6" s="82" customFormat="1">
      <c r="F1718" s="84"/>
    </row>
    <row r="1719" spans="6:6" s="82" customFormat="1">
      <c r="F1719" s="84"/>
    </row>
    <row r="1720" spans="6:6" s="82" customFormat="1">
      <c r="F1720" s="84"/>
    </row>
    <row r="1721" spans="6:6" s="82" customFormat="1">
      <c r="F1721" s="84"/>
    </row>
    <row r="1722" spans="6:6" s="82" customFormat="1">
      <c r="F1722" s="84"/>
    </row>
    <row r="1723" spans="6:6" s="82" customFormat="1">
      <c r="F1723" s="84"/>
    </row>
    <row r="1724" spans="6:6" s="82" customFormat="1">
      <c r="F1724" s="84"/>
    </row>
    <row r="1725" spans="6:6" s="82" customFormat="1">
      <c r="F1725" s="84"/>
    </row>
    <row r="1726" spans="6:6" s="82" customFormat="1">
      <c r="F1726" s="84"/>
    </row>
    <row r="1727" spans="6:6" s="82" customFormat="1">
      <c r="F1727" s="84"/>
    </row>
    <row r="1728" spans="6:6" s="82" customFormat="1">
      <c r="F1728" s="84"/>
    </row>
    <row r="1729" spans="6:6" s="82" customFormat="1">
      <c r="F1729" s="84"/>
    </row>
    <row r="1730" spans="6:6" s="82" customFormat="1">
      <c r="F1730" s="84"/>
    </row>
    <row r="1731" spans="6:6" s="82" customFormat="1">
      <c r="F1731" s="84"/>
    </row>
    <row r="1732" spans="6:6" s="82" customFormat="1">
      <c r="F1732" s="84"/>
    </row>
    <row r="1733" spans="6:6" s="82" customFormat="1">
      <c r="F1733" s="84"/>
    </row>
    <row r="1734" spans="6:6" s="82" customFormat="1">
      <c r="F1734" s="84"/>
    </row>
    <row r="1735" spans="6:6" s="82" customFormat="1">
      <c r="F1735" s="84"/>
    </row>
    <row r="1736" spans="6:6" s="82" customFormat="1">
      <c r="F1736" s="84"/>
    </row>
    <row r="1737" spans="6:6" s="82" customFormat="1">
      <c r="F1737" s="84"/>
    </row>
    <row r="1738" spans="6:6" s="82" customFormat="1">
      <c r="F1738" s="84"/>
    </row>
    <row r="1739" spans="6:6" s="82" customFormat="1">
      <c r="F1739" s="84"/>
    </row>
    <row r="1740" spans="6:6" s="82" customFormat="1">
      <c r="F1740" s="84"/>
    </row>
    <row r="1741" spans="6:6" s="82" customFormat="1">
      <c r="F1741" s="84"/>
    </row>
    <row r="1742" spans="6:6" s="82" customFormat="1">
      <c r="F1742" s="84"/>
    </row>
    <row r="1743" spans="6:6" s="82" customFormat="1">
      <c r="F1743" s="84"/>
    </row>
    <row r="1744" spans="6:6" s="82" customFormat="1">
      <c r="F1744" s="84"/>
    </row>
    <row r="1745" spans="6:6" s="82" customFormat="1">
      <c r="F1745" s="84"/>
    </row>
    <row r="1746" spans="6:6" s="82" customFormat="1">
      <c r="F1746" s="84"/>
    </row>
    <row r="1747" spans="6:6" s="82" customFormat="1">
      <c r="F1747" s="84"/>
    </row>
    <row r="1748" spans="6:6" s="82" customFormat="1">
      <c r="F1748" s="84"/>
    </row>
    <row r="1749" spans="6:6" s="82" customFormat="1">
      <c r="F1749" s="84"/>
    </row>
    <row r="1750" spans="6:6" s="82" customFormat="1">
      <c r="F1750" s="84"/>
    </row>
    <row r="1751" spans="6:6" s="82" customFormat="1">
      <c r="F1751" s="84"/>
    </row>
    <row r="1752" spans="6:6" s="82" customFormat="1">
      <c r="F1752" s="84"/>
    </row>
    <row r="1753" spans="6:6" s="82" customFormat="1">
      <c r="F1753" s="84"/>
    </row>
    <row r="1754" spans="6:6" s="82" customFormat="1">
      <c r="F1754" s="84"/>
    </row>
    <row r="1755" spans="6:6" s="82" customFormat="1">
      <c r="F1755" s="84"/>
    </row>
    <row r="1756" spans="6:6" s="82" customFormat="1">
      <c r="F1756" s="84"/>
    </row>
    <row r="1757" spans="6:6" s="82" customFormat="1">
      <c r="F1757" s="84"/>
    </row>
    <row r="1758" spans="6:6" s="82" customFormat="1">
      <c r="F1758" s="84"/>
    </row>
    <row r="1759" spans="6:6" s="82" customFormat="1">
      <c r="F1759" s="84"/>
    </row>
    <row r="1760" spans="6:6" s="82" customFormat="1">
      <c r="F1760" s="84"/>
    </row>
    <row r="1761" spans="6:6" s="82" customFormat="1">
      <c r="F1761" s="84"/>
    </row>
    <row r="1762" spans="6:6" s="82" customFormat="1">
      <c r="F1762" s="84"/>
    </row>
    <row r="1763" spans="6:6" s="82" customFormat="1">
      <c r="F1763" s="84"/>
    </row>
    <row r="1764" spans="6:6" s="82" customFormat="1">
      <c r="F1764" s="84"/>
    </row>
    <row r="1765" spans="6:6" s="82" customFormat="1">
      <c r="F1765" s="84"/>
    </row>
    <row r="1766" spans="6:6" s="82" customFormat="1">
      <c r="F1766" s="84"/>
    </row>
    <row r="1767" spans="6:6" s="82" customFormat="1">
      <c r="F1767" s="84"/>
    </row>
    <row r="1768" spans="6:6" s="82" customFormat="1">
      <c r="F1768" s="84"/>
    </row>
    <row r="1769" spans="6:6" s="82" customFormat="1">
      <c r="F1769" s="84"/>
    </row>
    <row r="1770" spans="6:6" s="82" customFormat="1">
      <c r="F1770" s="84"/>
    </row>
    <row r="1771" spans="6:6" s="82" customFormat="1">
      <c r="F1771" s="84"/>
    </row>
    <row r="1772" spans="6:6" s="82" customFormat="1">
      <c r="F1772" s="84"/>
    </row>
    <row r="1773" spans="6:6" s="82" customFormat="1">
      <c r="F1773" s="84"/>
    </row>
    <row r="1774" spans="6:6" s="82" customFormat="1">
      <c r="F1774" s="84"/>
    </row>
    <row r="1775" spans="6:6" s="82" customFormat="1">
      <c r="F1775" s="84"/>
    </row>
    <row r="1776" spans="6:6" s="82" customFormat="1">
      <c r="F1776" s="84"/>
    </row>
    <row r="1777" spans="6:6" s="82" customFormat="1">
      <c r="F1777" s="84"/>
    </row>
    <row r="1778" spans="6:6" s="82" customFormat="1">
      <c r="F1778" s="84"/>
    </row>
    <row r="1779" spans="6:6" s="82" customFormat="1">
      <c r="F1779" s="84"/>
    </row>
    <row r="1780" spans="6:6" s="82" customFormat="1">
      <c r="F1780" s="84"/>
    </row>
    <row r="1781" spans="6:6" s="82" customFormat="1">
      <c r="F1781" s="84"/>
    </row>
    <row r="1782" spans="6:6" s="82" customFormat="1">
      <c r="F1782" s="84"/>
    </row>
    <row r="1783" spans="6:6" s="82" customFormat="1">
      <c r="F1783" s="84"/>
    </row>
    <row r="1784" spans="6:6" s="82" customFormat="1">
      <c r="F1784" s="84"/>
    </row>
    <row r="1785" spans="6:6" s="82" customFormat="1">
      <c r="F1785" s="84"/>
    </row>
    <row r="1786" spans="6:6" s="82" customFormat="1">
      <c r="F1786" s="84"/>
    </row>
    <row r="1787" spans="6:6" s="82" customFormat="1">
      <c r="F1787" s="84"/>
    </row>
    <row r="1788" spans="6:6" s="82" customFormat="1">
      <c r="F1788" s="84"/>
    </row>
    <row r="1789" spans="6:6" s="82" customFormat="1">
      <c r="F1789" s="84"/>
    </row>
    <row r="1790" spans="6:6" s="82" customFormat="1">
      <c r="F1790" s="84"/>
    </row>
    <row r="1791" spans="6:6" s="82" customFormat="1">
      <c r="F1791" s="84"/>
    </row>
    <row r="1792" spans="6:6" s="82" customFormat="1">
      <c r="F1792" s="84"/>
    </row>
    <row r="1793" spans="6:6" s="82" customFormat="1">
      <c r="F1793" s="84"/>
    </row>
    <row r="1794" spans="6:6" s="82" customFormat="1">
      <c r="F1794" s="84"/>
    </row>
    <row r="1795" spans="6:6" s="82" customFormat="1">
      <c r="F1795" s="84"/>
    </row>
    <row r="1796" spans="6:6" s="82" customFormat="1">
      <c r="F1796" s="84"/>
    </row>
    <row r="1797" spans="6:6" s="82" customFormat="1">
      <c r="F1797" s="84"/>
    </row>
    <row r="1798" spans="6:6" s="82" customFormat="1">
      <c r="F1798" s="84"/>
    </row>
    <row r="1799" spans="6:6" s="82" customFormat="1">
      <c r="F1799" s="84"/>
    </row>
    <row r="1800" spans="6:6" s="82" customFormat="1">
      <c r="F1800" s="84"/>
    </row>
    <row r="1801" spans="6:6" s="82" customFormat="1">
      <c r="F1801" s="84"/>
    </row>
    <row r="1802" spans="6:6" s="82" customFormat="1">
      <c r="F1802" s="84"/>
    </row>
    <row r="1803" spans="6:6" s="82" customFormat="1">
      <c r="F1803" s="84"/>
    </row>
    <row r="1804" spans="6:6" s="82" customFormat="1">
      <c r="F1804" s="84"/>
    </row>
    <row r="1805" spans="6:6" s="82" customFormat="1">
      <c r="F1805" s="84"/>
    </row>
    <row r="1806" spans="6:6" s="82" customFormat="1">
      <c r="F1806" s="84"/>
    </row>
    <row r="1807" spans="6:6" s="82" customFormat="1">
      <c r="F1807" s="84"/>
    </row>
    <row r="1808" spans="6:6" s="82" customFormat="1">
      <c r="F1808" s="84"/>
    </row>
    <row r="1809" spans="6:6" s="82" customFormat="1">
      <c r="F1809" s="84"/>
    </row>
    <row r="1810" spans="6:6" s="82" customFormat="1">
      <c r="F1810" s="84"/>
    </row>
    <row r="1811" spans="6:6" s="82" customFormat="1">
      <c r="F1811" s="84"/>
    </row>
    <row r="1812" spans="6:6" s="82" customFormat="1">
      <c r="F1812" s="84"/>
    </row>
    <row r="1813" spans="6:6" s="82" customFormat="1">
      <c r="F1813" s="84"/>
    </row>
    <row r="1814" spans="6:6" s="82" customFormat="1">
      <c r="F1814" s="84"/>
    </row>
    <row r="1815" spans="6:6" s="82" customFormat="1">
      <c r="F1815" s="84"/>
    </row>
    <row r="1816" spans="6:6" s="82" customFormat="1">
      <c r="F1816" s="84"/>
    </row>
    <row r="1817" spans="6:6" s="82" customFormat="1">
      <c r="F1817" s="84"/>
    </row>
    <row r="1818" spans="6:6" s="82" customFormat="1">
      <c r="F1818" s="84"/>
    </row>
    <row r="1819" spans="6:6" s="82" customFormat="1">
      <c r="F1819" s="84"/>
    </row>
    <row r="1820" spans="6:6" s="82" customFormat="1">
      <c r="F1820" s="84"/>
    </row>
    <row r="1821" spans="6:6" s="82" customFormat="1">
      <c r="F1821" s="84"/>
    </row>
    <row r="1822" spans="6:6" s="82" customFormat="1">
      <c r="F1822" s="84"/>
    </row>
    <row r="1823" spans="6:6" s="82" customFormat="1">
      <c r="F1823" s="84"/>
    </row>
    <row r="1824" spans="6:6" s="82" customFormat="1">
      <c r="F1824" s="84"/>
    </row>
    <row r="1825" spans="6:6" s="82" customFormat="1">
      <c r="F1825" s="84"/>
    </row>
    <row r="1826" spans="6:6" s="82" customFormat="1">
      <c r="F1826" s="84"/>
    </row>
    <row r="1827" spans="6:6" s="82" customFormat="1">
      <c r="F1827" s="84"/>
    </row>
    <row r="1828" spans="6:6" s="82" customFormat="1">
      <c r="F1828" s="84"/>
    </row>
    <row r="1829" spans="6:6" s="82" customFormat="1">
      <c r="F1829" s="84"/>
    </row>
    <row r="1830" spans="6:6" s="82" customFormat="1">
      <c r="F1830" s="84"/>
    </row>
    <row r="1831" spans="6:6" s="82" customFormat="1">
      <c r="F1831" s="84"/>
    </row>
    <row r="1832" spans="6:6" s="82" customFormat="1">
      <c r="F1832" s="84"/>
    </row>
    <row r="1833" spans="6:6" s="82" customFormat="1">
      <c r="F1833" s="84"/>
    </row>
    <row r="1834" spans="6:6" s="82" customFormat="1">
      <c r="F1834" s="84"/>
    </row>
    <row r="1835" spans="6:6" s="82" customFormat="1">
      <c r="F1835" s="84"/>
    </row>
    <row r="1836" spans="6:6" s="82" customFormat="1">
      <c r="F1836" s="84"/>
    </row>
    <row r="1837" spans="6:6" s="82" customFormat="1">
      <c r="F1837" s="84"/>
    </row>
    <row r="1838" spans="6:6" s="82" customFormat="1">
      <c r="F1838" s="84"/>
    </row>
    <row r="1839" spans="6:6" s="82" customFormat="1">
      <c r="F1839" s="84"/>
    </row>
    <row r="1840" spans="6:6" s="82" customFormat="1">
      <c r="F1840" s="84"/>
    </row>
    <row r="1841" spans="6:6" s="82" customFormat="1">
      <c r="F1841" s="84"/>
    </row>
    <row r="1842" spans="6:6" s="82" customFormat="1">
      <c r="F1842" s="84"/>
    </row>
    <row r="1843" spans="6:6" s="82" customFormat="1">
      <c r="F1843" s="84"/>
    </row>
    <row r="1844" spans="6:6" s="82" customFormat="1">
      <c r="F1844" s="84"/>
    </row>
    <row r="1845" spans="6:6" s="82" customFormat="1">
      <c r="F1845" s="84"/>
    </row>
    <row r="1846" spans="6:6" s="82" customFormat="1">
      <c r="F1846" s="84"/>
    </row>
    <row r="1847" spans="6:6" s="82" customFormat="1">
      <c r="F1847" s="84"/>
    </row>
    <row r="1848" spans="6:6" s="82" customFormat="1">
      <c r="F1848" s="84"/>
    </row>
    <row r="1849" spans="6:6" s="82" customFormat="1">
      <c r="F1849" s="84"/>
    </row>
    <row r="1850" spans="6:6" s="82" customFormat="1">
      <c r="F1850" s="84"/>
    </row>
    <row r="1851" spans="6:6" s="82" customFormat="1">
      <c r="F1851" s="84"/>
    </row>
    <row r="1852" spans="6:6" s="82" customFormat="1">
      <c r="F1852" s="84"/>
    </row>
    <row r="1853" spans="6:6" s="82" customFormat="1">
      <c r="F1853" s="84"/>
    </row>
    <row r="1854" spans="6:6" s="82" customFormat="1">
      <c r="F1854" s="84"/>
    </row>
    <row r="1855" spans="6:6" s="82" customFormat="1">
      <c r="F1855" s="84"/>
    </row>
    <row r="1856" spans="6:6" s="82" customFormat="1">
      <c r="F1856" s="84"/>
    </row>
    <row r="1857" spans="6:6" s="82" customFormat="1">
      <c r="F1857" s="84"/>
    </row>
    <row r="1858" spans="6:6" s="82" customFormat="1">
      <c r="F1858" s="84"/>
    </row>
    <row r="1859" spans="6:6" s="82" customFormat="1">
      <c r="F1859" s="84"/>
    </row>
    <row r="1860" spans="6:6" s="82" customFormat="1">
      <c r="F1860" s="84"/>
    </row>
    <row r="1861" spans="6:6" s="82" customFormat="1">
      <c r="F1861" s="84"/>
    </row>
    <row r="1862" spans="6:6" s="82" customFormat="1">
      <c r="F1862" s="84"/>
    </row>
    <row r="1863" spans="6:6" s="82" customFormat="1">
      <c r="F1863" s="84"/>
    </row>
    <row r="1864" spans="6:6" s="82" customFormat="1">
      <c r="F1864" s="84"/>
    </row>
    <row r="1865" spans="6:6" s="82" customFormat="1">
      <c r="F1865" s="84"/>
    </row>
    <row r="1866" spans="6:6" s="82" customFormat="1">
      <c r="F1866" s="84"/>
    </row>
    <row r="1867" spans="6:6" s="82" customFormat="1">
      <c r="F1867" s="84"/>
    </row>
    <row r="1868" spans="6:6" s="82" customFormat="1">
      <c r="F1868" s="84"/>
    </row>
    <row r="1869" spans="6:6" s="82" customFormat="1">
      <c r="F1869" s="84"/>
    </row>
    <row r="1870" spans="6:6" s="82" customFormat="1">
      <c r="F1870" s="84"/>
    </row>
    <row r="1871" spans="6:6" s="82" customFormat="1">
      <c r="F1871" s="84"/>
    </row>
    <row r="1872" spans="6:6" s="82" customFormat="1">
      <c r="F1872" s="84"/>
    </row>
    <row r="1873" spans="6:6" s="82" customFormat="1">
      <c r="F1873" s="84"/>
    </row>
    <row r="1874" spans="6:6" s="82" customFormat="1">
      <c r="F1874" s="84"/>
    </row>
    <row r="1875" spans="6:6" s="82" customFormat="1">
      <c r="F1875" s="84"/>
    </row>
    <row r="1876" spans="6:6" s="82" customFormat="1">
      <c r="F1876" s="84"/>
    </row>
    <row r="1877" spans="6:6" s="82" customFormat="1">
      <c r="F1877" s="84"/>
    </row>
    <row r="1878" spans="6:6" s="82" customFormat="1">
      <c r="F1878" s="84"/>
    </row>
    <row r="1879" spans="6:6" s="82" customFormat="1">
      <c r="F1879" s="84"/>
    </row>
    <row r="1880" spans="6:6" s="82" customFormat="1">
      <c r="F1880" s="84"/>
    </row>
    <row r="1881" spans="6:6" s="82" customFormat="1">
      <c r="F1881" s="84"/>
    </row>
    <row r="1882" spans="6:6" s="82" customFormat="1">
      <c r="F1882" s="84"/>
    </row>
    <row r="1883" spans="6:6" s="82" customFormat="1">
      <c r="F1883" s="84"/>
    </row>
    <row r="1884" spans="6:6" s="82" customFormat="1">
      <c r="F1884" s="84"/>
    </row>
    <row r="1885" spans="6:6" s="82" customFormat="1">
      <c r="F1885" s="84"/>
    </row>
    <row r="1886" spans="6:6" s="82" customFormat="1">
      <c r="F1886" s="84"/>
    </row>
    <row r="1887" spans="6:6" s="82" customFormat="1">
      <c r="F1887" s="84"/>
    </row>
    <row r="1888" spans="6:6" s="82" customFormat="1">
      <c r="F1888" s="84"/>
    </row>
    <row r="1889" spans="6:6" s="82" customFormat="1">
      <c r="F1889" s="84"/>
    </row>
    <row r="1890" spans="6:6" s="82" customFormat="1">
      <c r="F1890" s="84"/>
    </row>
    <row r="1891" spans="6:6" s="82" customFormat="1">
      <c r="F1891" s="84"/>
    </row>
    <row r="1892" spans="6:6" s="82" customFormat="1">
      <c r="F1892" s="84"/>
    </row>
    <row r="1893" spans="6:6" s="82" customFormat="1">
      <c r="F1893" s="84"/>
    </row>
    <row r="1894" spans="6:6" s="82" customFormat="1">
      <c r="F1894" s="84"/>
    </row>
    <row r="1895" spans="6:6" s="82" customFormat="1">
      <c r="F1895" s="84"/>
    </row>
    <row r="1896" spans="6:6" s="82" customFormat="1">
      <c r="F1896" s="84"/>
    </row>
    <row r="1897" spans="6:6" s="82" customFormat="1">
      <c r="F1897" s="84"/>
    </row>
    <row r="1898" spans="6:6" s="82" customFormat="1">
      <c r="F1898" s="84"/>
    </row>
    <row r="1899" spans="6:6" s="82" customFormat="1">
      <c r="F1899" s="84"/>
    </row>
    <row r="1900" spans="6:6" s="82" customFormat="1">
      <c r="F1900" s="84"/>
    </row>
    <row r="1901" spans="6:6" s="82" customFormat="1">
      <c r="F1901" s="84"/>
    </row>
    <row r="1902" spans="6:6" s="82" customFormat="1">
      <c r="F1902" s="84"/>
    </row>
    <row r="1903" spans="6:6" s="82" customFormat="1">
      <c r="F1903" s="84"/>
    </row>
    <row r="1904" spans="6:6" s="82" customFormat="1">
      <c r="F1904" s="84"/>
    </row>
    <row r="1905" spans="6:6" s="82" customFormat="1">
      <c r="F1905" s="84"/>
    </row>
    <row r="1906" spans="6:6" s="82" customFormat="1">
      <c r="F1906" s="84"/>
    </row>
    <row r="1907" spans="6:6" s="82" customFormat="1">
      <c r="F1907" s="84"/>
    </row>
    <row r="1908" spans="6:6" s="82" customFormat="1">
      <c r="F1908" s="84"/>
    </row>
    <row r="1909" spans="6:6" s="82" customFormat="1">
      <c r="F1909" s="84"/>
    </row>
    <row r="1910" spans="6:6" s="82" customFormat="1">
      <c r="F1910" s="84"/>
    </row>
    <row r="1911" spans="6:6" s="82" customFormat="1">
      <c r="F1911" s="84"/>
    </row>
    <row r="1912" spans="6:6" s="82" customFormat="1">
      <c r="F1912" s="84"/>
    </row>
    <row r="1913" spans="6:6" s="82" customFormat="1">
      <c r="F1913" s="84"/>
    </row>
    <row r="1914" spans="6:6" s="82" customFormat="1">
      <c r="F1914" s="84"/>
    </row>
    <row r="1915" spans="6:6" s="82" customFormat="1">
      <c r="F1915" s="84"/>
    </row>
    <row r="1916" spans="6:6" s="82" customFormat="1">
      <c r="F1916" s="84"/>
    </row>
    <row r="1917" spans="6:6" s="82" customFormat="1">
      <c r="F1917" s="84"/>
    </row>
    <row r="1918" spans="6:6" s="82" customFormat="1">
      <c r="F1918" s="84"/>
    </row>
    <row r="1919" spans="6:6" s="82" customFormat="1">
      <c r="F1919" s="84"/>
    </row>
    <row r="1920" spans="6:6" s="82" customFormat="1">
      <c r="F1920" s="84"/>
    </row>
    <row r="1921" spans="6:6" s="82" customFormat="1">
      <c r="F1921" s="84"/>
    </row>
    <row r="1922" spans="6:6" s="82" customFormat="1">
      <c r="F1922" s="84"/>
    </row>
    <row r="1923" spans="6:6" s="82" customFormat="1">
      <c r="F1923" s="84"/>
    </row>
    <row r="1924" spans="6:6" s="82" customFormat="1">
      <c r="F1924" s="84"/>
    </row>
    <row r="1925" spans="6:6" s="82" customFormat="1">
      <c r="F1925" s="84"/>
    </row>
    <row r="1926" spans="6:6" s="82" customFormat="1">
      <c r="F1926" s="84"/>
    </row>
    <row r="1927" spans="6:6" s="82" customFormat="1">
      <c r="F1927" s="84"/>
    </row>
    <row r="1928" spans="6:6" s="82" customFormat="1">
      <c r="F1928" s="84"/>
    </row>
    <row r="1929" spans="6:6" s="82" customFormat="1">
      <c r="F1929" s="84"/>
    </row>
    <row r="1930" spans="6:6" s="82" customFormat="1">
      <c r="F1930" s="84"/>
    </row>
    <row r="1931" spans="6:6" s="82" customFormat="1">
      <c r="F1931" s="84"/>
    </row>
    <row r="1932" spans="6:6" s="82" customFormat="1">
      <c r="F1932" s="84"/>
    </row>
    <row r="1933" spans="6:6" s="82" customFormat="1">
      <c r="F1933" s="84"/>
    </row>
    <row r="1934" spans="6:6" s="82" customFormat="1">
      <c r="F1934" s="84"/>
    </row>
    <row r="1935" spans="6:6" s="82" customFormat="1">
      <c r="F1935" s="84"/>
    </row>
    <row r="1936" spans="6:6" s="82" customFormat="1">
      <c r="F1936" s="84"/>
    </row>
    <row r="1937" spans="6:6" s="82" customFormat="1">
      <c r="F1937" s="84"/>
    </row>
    <row r="1938" spans="6:6" s="82" customFormat="1">
      <c r="F1938" s="84"/>
    </row>
    <row r="1939" spans="6:6" s="82" customFormat="1">
      <c r="F1939" s="84"/>
    </row>
    <row r="1940" spans="6:6" s="82" customFormat="1">
      <c r="F1940" s="84"/>
    </row>
    <row r="1941" spans="6:6" s="82" customFormat="1">
      <c r="F1941" s="84"/>
    </row>
    <row r="1942" spans="6:6" s="82" customFormat="1">
      <c r="F1942" s="84"/>
    </row>
    <row r="1943" spans="6:6" s="82" customFormat="1">
      <c r="F1943" s="84"/>
    </row>
    <row r="1944" spans="6:6" s="82" customFormat="1">
      <c r="F1944" s="84"/>
    </row>
    <row r="1945" spans="6:6" s="82" customFormat="1">
      <c r="F1945" s="84"/>
    </row>
    <row r="1946" spans="6:6" s="82" customFormat="1">
      <c r="F1946" s="84"/>
    </row>
    <row r="1947" spans="6:6" s="82" customFormat="1">
      <c r="F1947" s="84"/>
    </row>
    <row r="1948" spans="6:6" s="82" customFormat="1">
      <c r="F1948" s="84"/>
    </row>
    <row r="1949" spans="6:6" s="82" customFormat="1">
      <c r="F1949" s="84"/>
    </row>
    <row r="1950" spans="6:6" s="82" customFormat="1">
      <c r="F1950" s="84"/>
    </row>
    <row r="1951" spans="6:6" s="82" customFormat="1">
      <c r="F1951" s="84"/>
    </row>
    <row r="1952" spans="6:6" s="82" customFormat="1">
      <c r="F1952" s="84"/>
    </row>
    <row r="1953" spans="6:6" s="82" customFormat="1">
      <c r="F1953" s="84"/>
    </row>
    <row r="1954" spans="6:6" s="82" customFormat="1">
      <c r="F1954" s="84"/>
    </row>
    <row r="1955" spans="6:6" s="82" customFormat="1">
      <c r="F1955" s="84"/>
    </row>
    <row r="1956" spans="6:6" s="82" customFormat="1">
      <c r="F1956" s="84"/>
    </row>
    <row r="1957" spans="6:6" s="82" customFormat="1">
      <c r="F1957" s="84"/>
    </row>
    <row r="1958" spans="6:6" s="82" customFormat="1">
      <c r="F1958" s="84"/>
    </row>
    <row r="1959" spans="6:6" s="82" customFormat="1">
      <c r="F1959" s="84"/>
    </row>
    <row r="1960" spans="6:6" s="82" customFormat="1">
      <c r="F1960" s="84"/>
    </row>
    <row r="1961" spans="6:6" s="82" customFormat="1">
      <c r="F1961" s="84"/>
    </row>
    <row r="1962" spans="6:6" s="82" customFormat="1">
      <c r="F1962" s="84"/>
    </row>
    <row r="1963" spans="6:6" s="82" customFormat="1">
      <c r="F1963" s="84"/>
    </row>
    <row r="1964" spans="6:6" s="82" customFormat="1">
      <c r="F1964" s="84"/>
    </row>
    <row r="1965" spans="6:6" s="82" customFormat="1">
      <c r="F1965" s="84"/>
    </row>
    <row r="1966" spans="6:6" s="82" customFormat="1">
      <c r="F1966" s="84"/>
    </row>
    <row r="1967" spans="6:6" s="82" customFormat="1">
      <c r="F1967" s="84"/>
    </row>
    <row r="1968" spans="6:6" s="82" customFormat="1">
      <c r="F1968" s="84"/>
    </row>
    <row r="1969" spans="6:6" s="82" customFormat="1">
      <c r="F1969" s="84"/>
    </row>
    <row r="1970" spans="6:6" s="82" customFormat="1">
      <c r="F1970" s="84"/>
    </row>
    <row r="1971" spans="6:6" s="82" customFormat="1">
      <c r="F1971" s="84"/>
    </row>
    <row r="1972" spans="6:6" s="82" customFormat="1">
      <c r="F1972" s="84"/>
    </row>
    <row r="1973" spans="6:6" s="82" customFormat="1">
      <c r="F1973" s="84"/>
    </row>
    <row r="1974" spans="6:6" s="82" customFormat="1">
      <c r="F1974" s="84"/>
    </row>
    <row r="1975" spans="6:6" s="82" customFormat="1">
      <c r="F1975" s="84"/>
    </row>
    <row r="1976" spans="6:6" s="82" customFormat="1">
      <c r="F1976" s="84"/>
    </row>
    <row r="1977" spans="6:6" s="82" customFormat="1">
      <c r="F1977" s="84"/>
    </row>
    <row r="1978" spans="6:6" s="82" customFormat="1">
      <c r="F1978" s="84"/>
    </row>
    <row r="1979" spans="6:6" s="82" customFormat="1">
      <c r="F1979" s="84"/>
    </row>
    <row r="1980" spans="6:6" s="82" customFormat="1">
      <c r="F1980" s="84"/>
    </row>
    <row r="1981" spans="6:6" s="82" customFormat="1">
      <c r="F1981" s="84"/>
    </row>
    <row r="1982" spans="6:6" s="82" customFormat="1">
      <c r="F1982" s="84"/>
    </row>
    <row r="1983" spans="6:6" s="82" customFormat="1">
      <c r="F1983" s="84"/>
    </row>
    <row r="1984" spans="6:6" s="82" customFormat="1">
      <c r="F1984" s="84"/>
    </row>
    <row r="1985" spans="6:6" s="82" customFormat="1">
      <c r="F1985" s="84"/>
    </row>
    <row r="1986" spans="6:6" s="82" customFormat="1">
      <c r="F1986" s="84"/>
    </row>
    <row r="1987" spans="6:6" s="82" customFormat="1">
      <c r="F1987" s="84"/>
    </row>
    <row r="1988" spans="6:6" s="82" customFormat="1">
      <c r="F1988" s="84"/>
    </row>
    <row r="1989" spans="6:6" s="82" customFormat="1">
      <c r="F1989" s="84"/>
    </row>
    <row r="1990" spans="6:6" s="82" customFormat="1">
      <c r="F1990" s="84"/>
    </row>
    <row r="1991" spans="6:6" s="82" customFormat="1">
      <c r="F1991" s="84"/>
    </row>
    <row r="1992" spans="6:6" s="82" customFormat="1">
      <c r="F1992" s="84"/>
    </row>
    <row r="1993" spans="6:6" s="82" customFormat="1">
      <c r="F1993" s="84"/>
    </row>
    <row r="1994" spans="6:6" s="82" customFormat="1">
      <c r="F1994" s="84"/>
    </row>
    <row r="1995" spans="6:6" s="82" customFormat="1">
      <c r="F1995" s="84"/>
    </row>
    <row r="1996" spans="6:6" s="82" customFormat="1">
      <c r="F1996" s="84"/>
    </row>
    <row r="1997" spans="6:6" s="82" customFormat="1">
      <c r="F1997" s="84"/>
    </row>
    <row r="1998" spans="6:6" s="82" customFormat="1">
      <c r="F1998" s="84"/>
    </row>
    <row r="1999" spans="6:6" s="82" customFormat="1">
      <c r="F1999" s="84"/>
    </row>
    <row r="2000" spans="6:6" s="82" customFormat="1">
      <c r="F2000" s="84"/>
    </row>
  </sheetData>
  <mergeCells count="9">
    <mergeCell ref="H6:H7"/>
    <mergeCell ref="A1:H3"/>
    <mergeCell ref="A4:H5"/>
    <mergeCell ref="A6:A7"/>
    <mergeCell ref="B6:B7"/>
    <mergeCell ref="C6:C7"/>
    <mergeCell ref="D6:D7"/>
    <mergeCell ref="E6:E7"/>
    <mergeCell ref="F6:G6"/>
  </mergeCells>
  <phoneticPr fontId="9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披露表生成</vt:lpstr>
      <vt:lpstr>宏</vt:lpstr>
      <vt:lpstr>宏 (2)</vt:lpstr>
      <vt:lpstr>汇总表</vt:lpstr>
      <vt:lpstr>披露表</vt:lpstr>
    </vt:vector>
  </TitlesOfParts>
  <Company>circ电脑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circ</dc:creator>
  <cp:lastModifiedBy>Hewlett-Packard Company</cp:lastModifiedBy>
  <cp:lastPrinted>2018-10-22T06:27:46Z</cp:lastPrinted>
  <dcterms:created xsi:type="dcterms:W3CDTF">2014-11-24T09:40:34Z</dcterms:created>
  <dcterms:modified xsi:type="dcterms:W3CDTF">2019-04-15T01:53:07Z</dcterms:modified>
</cp:coreProperties>
</file>