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26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<sst xmlns="http://schemas.openxmlformats.org/spreadsheetml/2006/main" count="66" uniqueCount="19">
  <si>
    <t>Insertion</t>
  </si>
  <si>
    <t>BST</t>
  </si>
  <si>
    <t>AVL</t>
  </si>
  <si>
    <t>TP0</t>
  </si>
  <si>
    <t>TPF</t>
  </si>
  <si>
    <t>TPA</t>
  </si>
  <si>
    <t>Height</t>
  </si>
  <si>
    <t>Search</t>
  </si>
  <si>
    <t>Deletion</t>
  </si>
  <si>
    <t>BST(s)</t>
  </si>
  <si>
    <t>BST(n)</t>
  </si>
  <si>
    <t>AVL(s)</t>
  </si>
  <si>
    <t>AVL(n)</t>
  </si>
  <si>
    <t>TP0(s)</t>
  </si>
  <si>
    <t>TP0(n)</t>
  </si>
  <si>
    <t>TPF(s)</t>
  </si>
  <si>
    <t>TPF(n)</t>
  </si>
  <si>
    <t>TPA(s)</t>
  </si>
  <si>
    <t>TPA(n)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</si>
</sst>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Segoe UI"/>
      <charset val="134"/>
    </font>
    <font>
      <sz val="11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5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  <a:r>
              <a:rPr lang="" altLang="en-US" sz="1560"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rPr>
              <a:t>Search Time</a:t>
            </a:r>
            <a:endParaRPr lang="" altLang="en-US" sz="1560">
              <a:latin typeface="Segoe UI" panose="020B0502040204020203" charset="0"/>
              <a:ea typeface="Segoe UI" panose="020B0502040204020203" charset="0"/>
              <a:cs typeface="Segoe UI" panose="020B0502040204020203" charset="0"/>
              <a:sym typeface="Segoe UI" panose="020B0502040204020203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Sheet1!$D$25</c:f>
              <c:strCache>
                <c:ptCount val="1"/>
                <c:pt idx="0">
                  <c:v>TP0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Sheet1!$D$26:$D$35</c:f>
              <c:numCache>
                <c:formatCode>General</c:formatCode>
                <c:ptCount val="10"/>
                <c:pt idx="0">
                  <c:v>1758</c:v>
                </c:pt>
                <c:pt idx="1">
                  <c:v>4210</c:v>
                </c:pt>
                <c:pt idx="2">
                  <c:v>7229</c:v>
                </c:pt>
                <c:pt idx="3">
                  <c:v>10393</c:v>
                </c:pt>
                <c:pt idx="4">
                  <c:v>13916</c:v>
                </c:pt>
                <c:pt idx="5">
                  <c:v>17350</c:v>
                </c:pt>
                <c:pt idx="6">
                  <c:v>21721</c:v>
                </c:pt>
                <c:pt idx="7">
                  <c:v>25153</c:v>
                </c:pt>
                <c:pt idx="8">
                  <c:v>29138</c:v>
                </c:pt>
                <c:pt idx="9">
                  <c:v>33961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Sheet1!$E$25</c:f>
              <c:strCache>
                <c:ptCount val="1"/>
                <c:pt idx="0">
                  <c:v>TPF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Sheet1!$E$26:$E$35</c:f>
              <c:numCache>
                <c:formatCode>General</c:formatCode>
                <c:ptCount val="10"/>
                <c:pt idx="0">
                  <c:v>1574</c:v>
                </c:pt>
                <c:pt idx="1">
                  <c:v>3497</c:v>
                </c:pt>
                <c:pt idx="2">
                  <c:v>5969</c:v>
                </c:pt>
                <c:pt idx="3">
                  <c:v>8519</c:v>
                </c:pt>
                <c:pt idx="4">
                  <c:v>11189</c:v>
                </c:pt>
                <c:pt idx="5">
                  <c:v>13818</c:v>
                </c:pt>
                <c:pt idx="6">
                  <c:v>16818</c:v>
                </c:pt>
                <c:pt idx="7">
                  <c:v>20054</c:v>
                </c:pt>
                <c:pt idx="8">
                  <c:v>23272</c:v>
                </c:pt>
                <c:pt idx="9">
                  <c:v>26994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57682"/>
        <c:axId val="261918624"/>
      </c:scatterChart>
      <c:valAx>
        <c:axId val="202757682"/>
        <c:scaling>
          <c:orientation val="minMax"/>
          <c:max val="100000"/>
          <c:min val="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defRPr>
                </a:pPr>
                <a:r>
                  <a:rPr lang="" altLang="en-US" sz="1300"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rPr>
                  <a:t>Population</a:t>
                </a:r>
                <a:endParaRPr lang="" altLang="en-US" sz="1300">
                  <a:latin typeface="Segoe UI" panose="020B0502040204020203" charset="0"/>
                  <a:ea typeface="Segoe UI" panose="020B0502040204020203" charset="0"/>
                  <a:cs typeface="Segoe UI" panose="020B0502040204020203" charset="0"/>
                  <a:sym typeface="Segoe UI" panose="020B0502040204020203" charset="0"/>
                </a:endParaRPr>
              </a:p>
            </c:rich>
          </c:tx>
          <c:layout>
            <c:manualLayout>
              <c:xMode val="edge"/>
              <c:yMode val="edge"/>
              <c:x val="0.489308035714286"/>
              <c:y val="0.9373134328358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  <c:crossAx val="261918624"/>
        <c:crosses val="autoZero"/>
        <c:crossBetween val="midCat"/>
      </c:valAx>
      <c:valAx>
        <c:axId val="2619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defRPr>
                </a:pPr>
                <a:r>
                  <a:rPr lang="" altLang="en-US" sz="1300"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rPr>
                  <a:t>Clock Ticks (i5 8400)</a:t>
                </a:r>
                <a:endParaRPr lang="" altLang="en-US" sz="1300">
                  <a:latin typeface="Segoe UI" panose="020B0502040204020203" charset="0"/>
                  <a:ea typeface="Segoe UI" panose="020B0502040204020203" charset="0"/>
                  <a:cs typeface="Segoe UI" panose="020B0502040204020203" charset="0"/>
                  <a:sym typeface="Segoe UI" panose="020B0502040204020203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  <c:crossAx val="20275768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charset="0"/>
              <a:ea typeface="Segoe UI" panose="020B0502040204020203" charset="0"/>
              <a:cs typeface="Segoe UI" panose="020B0502040204020203" charset="0"/>
              <a:sym typeface="Segoe UI" panose="020B0502040204020203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300">
          <a:latin typeface="Segoe UI" panose="020B0502040204020203" charset="0"/>
          <a:ea typeface="Segoe UI" panose="020B0502040204020203" charset="0"/>
          <a:cs typeface="Segoe UI" panose="020B0502040204020203" charset="0"/>
          <a:sym typeface="Segoe UI" panose="020B0502040204020203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5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  <a:r>
              <a:rPr lang="" altLang="en-US" sz="1560"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rPr>
              <a:t>Tree Height</a:t>
            </a:r>
            <a:endParaRPr lang="" altLang="en-US" sz="1560">
              <a:latin typeface="Segoe UI" panose="020B0502040204020203" charset="0"/>
              <a:ea typeface="Segoe UI" panose="020B0502040204020203" charset="0"/>
              <a:cs typeface="Segoe UI" panose="020B0502040204020203" charset="0"/>
              <a:sym typeface="Segoe UI" panose="020B0502040204020203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35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41</c:v>
                </c:pt>
                <c:pt idx="9">
                  <c:v>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AVL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TP0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Sheet1!$D$14:$D$23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37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40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TPF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Sheet1!$E$14:$E$23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35</c:v>
                </c:pt>
                <c:pt idx="3">
                  <c:v>38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46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TPA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Sheet1!$A$14:$A$23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Sheet1!$F$14:$F$23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35</c:v>
                </c:pt>
                <c:pt idx="3">
                  <c:v>38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478281"/>
        <c:axId val="206855098"/>
      </c:scatterChart>
      <c:valAx>
        <c:axId val="76547828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defRPr>
                </a:pPr>
                <a:r>
                  <a:rPr lang="" altLang="en-US" sz="1300"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rPr>
                  <a:t>Population</a:t>
                </a:r>
                <a:endParaRPr lang="" altLang="en-US" sz="1300">
                  <a:latin typeface="Segoe UI" panose="020B0502040204020203" charset="0"/>
                  <a:ea typeface="Segoe UI" panose="020B0502040204020203" charset="0"/>
                  <a:cs typeface="Segoe UI" panose="020B0502040204020203" charset="0"/>
                  <a:sym typeface="Segoe UI" panose="020B0502040204020203" charset="0"/>
                </a:endParaRPr>
              </a:p>
            </c:rich>
          </c:tx>
          <c:layout>
            <c:manualLayout>
              <c:xMode val="edge"/>
              <c:yMode val="edge"/>
              <c:x val="0.506222222222222"/>
              <c:y val="0.9048611111111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  <c:crossAx val="206855098"/>
        <c:crosses val="autoZero"/>
        <c:crossBetween val="midCat"/>
        <c:majorUnit val="25000"/>
      </c:valAx>
      <c:valAx>
        <c:axId val="2068550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defRPr>
                </a:pPr>
                <a:r>
                  <a:rPr lang="" altLang="en-US" sz="1300">
                    <a:latin typeface="Segoe UI" panose="020B0502040204020203" charset="0"/>
                    <a:ea typeface="Segoe UI" panose="020B0502040204020203" charset="0"/>
                    <a:cs typeface="Segoe UI" panose="020B0502040204020203" charset="0"/>
                    <a:sym typeface="Segoe UI" panose="020B0502040204020203" charset="0"/>
                  </a:rPr>
                  <a:t>Levels</a:t>
                </a:r>
                <a:endParaRPr lang="" altLang="en-US" sz="1300">
                  <a:latin typeface="Segoe UI" panose="020B0502040204020203" charset="0"/>
                  <a:ea typeface="Segoe UI" panose="020B0502040204020203" charset="0"/>
                  <a:cs typeface="Segoe UI" panose="020B0502040204020203" charset="0"/>
                  <a:sym typeface="Segoe UI" panose="020B0502040204020203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  <c:crossAx val="7654782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charset="0"/>
                <a:ea typeface="Segoe UI" panose="020B0502040204020203" charset="0"/>
                <a:cs typeface="Segoe UI" panose="020B0502040204020203" charset="0"/>
                <a:sym typeface="Segoe UI" panose="020B0502040204020203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charset="0"/>
              <a:ea typeface="Segoe UI" panose="020B0502040204020203" charset="0"/>
              <a:cs typeface="Segoe UI" panose="020B0502040204020203" charset="0"/>
              <a:sym typeface="Segoe UI" panose="020B0502040204020203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300">
          <a:latin typeface="Segoe UI" panose="020B0502040204020203" charset="0"/>
          <a:ea typeface="Segoe UI" panose="020B0502040204020203" charset="0"/>
          <a:cs typeface="Segoe UI" panose="020B0502040204020203" charset="0"/>
          <a:sym typeface="Segoe UI" panose="020B0502040204020203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Search Time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1534</c:v>
                </c:pt>
                <c:pt idx="1">
                  <c:v>3638</c:v>
                </c:pt>
                <c:pt idx="2">
                  <c:v>6160</c:v>
                </c:pt>
                <c:pt idx="3">
                  <c:v>8979</c:v>
                </c:pt>
                <c:pt idx="4">
                  <c:v>11985</c:v>
                </c:pt>
                <c:pt idx="5">
                  <c:v>15359</c:v>
                </c:pt>
                <c:pt idx="6">
                  <c:v>19174</c:v>
                </c:pt>
                <c:pt idx="7">
                  <c:v>22326</c:v>
                </c:pt>
                <c:pt idx="8">
                  <c:v>26331</c:v>
                </c:pt>
                <c:pt idx="9">
                  <c:v>30907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AVL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Sheet1!$C$26:$C$35</c:f>
              <c:numCache>
                <c:formatCode>General</c:formatCode>
                <c:ptCount val="10"/>
                <c:pt idx="0">
                  <c:v>1283</c:v>
                </c:pt>
                <c:pt idx="1">
                  <c:v>3140</c:v>
                </c:pt>
                <c:pt idx="2">
                  <c:v>5113</c:v>
                </c:pt>
                <c:pt idx="3">
                  <c:v>7207</c:v>
                </c:pt>
                <c:pt idx="4">
                  <c:v>9228</c:v>
                </c:pt>
                <c:pt idx="5">
                  <c:v>11582</c:v>
                </c:pt>
                <c:pt idx="6">
                  <c:v>14009</c:v>
                </c:pt>
                <c:pt idx="7">
                  <c:v>17658</c:v>
                </c:pt>
                <c:pt idx="8">
                  <c:v>19352</c:v>
                </c:pt>
                <c:pt idx="9">
                  <c:v>23058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TP0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Sheet1!$D$26:$D$35</c:f>
              <c:numCache>
                <c:formatCode>General</c:formatCode>
                <c:ptCount val="10"/>
                <c:pt idx="0">
                  <c:v>1758</c:v>
                </c:pt>
                <c:pt idx="1">
                  <c:v>4210</c:v>
                </c:pt>
                <c:pt idx="2">
                  <c:v>7229</c:v>
                </c:pt>
                <c:pt idx="3">
                  <c:v>10393</c:v>
                </c:pt>
                <c:pt idx="4">
                  <c:v>13916</c:v>
                </c:pt>
                <c:pt idx="5">
                  <c:v>17350</c:v>
                </c:pt>
                <c:pt idx="6">
                  <c:v>21721</c:v>
                </c:pt>
                <c:pt idx="7">
                  <c:v>25153</c:v>
                </c:pt>
                <c:pt idx="8">
                  <c:v>29138</c:v>
                </c:pt>
                <c:pt idx="9">
                  <c:v>33961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TPF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Sheet1!$E$26:$E$35</c:f>
              <c:numCache>
                <c:formatCode>General</c:formatCode>
                <c:ptCount val="10"/>
                <c:pt idx="0">
                  <c:v>1574</c:v>
                </c:pt>
                <c:pt idx="1">
                  <c:v>3497</c:v>
                </c:pt>
                <c:pt idx="2">
                  <c:v>5969</c:v>
                </c:pt>
                <c:pt idx="3">
                  <c:v>8519</c:v>
                </c:pt>
                <c:pt idx="4">
                  <c:v>11189</c:v>
                </c:pt>
                <c:pt idx="5">
                  <c:v>13818</c:v>
                </c:pt>
                <c:pt idx="6">
                  <c:v>16818</c:v>
                </c:pt>
                <c:pt idx="7">
                  <c:v>20054</c:v>
                </c:pt>
                <c:pt idx="8">
                  <c:v>23272</c:v>
                </c:pt>
                <c:pt idx="9">
                  <c:v>26994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Sheet1!$F$25</c:f>
              <c:strCache>
                <c:ptCount val="1"/>
                <c:pt idx="0">
                  <c:v>TPA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Sheet1!$A$26:$A$35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Sheet1!$F$26:$F$35</c:f>
              <c:numCache>
                <c:formatCode>General</c:formatCode>
                <c:ptCount val="10"/>
                <c:pt idx="0">
                  <c:v>1538</c:v>
                </c:pt>
                <c:pt idx="1">
                  <c:v>3657</c:v>
                </c:pt>
                <c:pt idx="2">
                  <c:v>6067</c:v>
                </c:pt>
                <c:pt idx="3">
                  <c:v>8600</c:v>
                </c:pt>
                <c:pt idx="4">
                  <c:v>11520</c:v>
                </c:pt>
                <c:pt idx="5">
                  <c:v>14471</c:v>
                </c:pt>
                <c:pt idx="6">
                  <c:v>17344</c:v>
                </c:pt>
                <c:pt idx="7">
                  <c:v>20103</c:v>
                </c:pt>
                <c:pt idx="8">
                  <c:v>23302</c:v>
                </c:pt>
                <c:pt idx="9">
                  <c:v>26828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20730"/>
        <c:axId val="880380881"/>
      </c:scatterChart>
      <c:valAx>
        <c:axId val="47002073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0380881"/>
        <c:crosses val="autoZero"/>
        <c:crossBetween val="midCat"/>
      </c:valAx>
      <c:valAx>
        <c:axId val="8803808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Clock Ticks (i5 8400)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02073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146050</xdr:colOff>
      <xdr:row>39</xdr:row>
      <xdr:rowOff>41910</xdr:rowOff>
    </xdr:from>
    <xdr:to>
      <xdr:col>16</xdr:col>
      <xdr:colOff>498475</xdr:colOff>
      <xdr:row>58</xdr:row>
      <xdr:rowOff>165735</xdr:rowOff>
    </xdr:to>
    <xdr:graphicFrame>
      <xdr:nvGraphicFramePr>
        <xdr:cNvPr id="2" name="Chart 1"/>
        <xdr:cNvGraphicFramePr/>
      </xdr:nvGraphicFramePr>
      <xdr:xfrm>
        <a:off x="6137275" y="6728460"/>
        <a:ext cx="5838825" cy="338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213360</xdr:colOff>
      <xdr:row>1</xdr:row>
      <xdr:rowOff>140335</xdr:rowOff>
    </xdr:from>
    <xdr:to>
      <xdr:col>18</xdr:col>
      <xdr:colOff>184150</xdr:colOff>
      <xdr:row>21</xdr:row>
      <xdr:rowOff>168275</xdr:rowOff>
    </xdr:to>
    <xdr:graphicFrame>
      <xdr:nvGraphicFramePr>
        <xdr:cNvPr id="3" name="Chart 2"/>
        <xdr:cNvGraphicFramePr/>
      </xdr:nvGraphicFramePr>
      <xdr:xfrm>
        <a:off x="7576185" y="311785"/>
        <a:ext cx="5457190" cy="3456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431800</xdr:colOff>
      <xdr:row>17</xdr:row>
      <xdr:rowOff>25400</xdr:rowOff>
    </xdr:from>
    <xdr:to>
      <xdr:col>15</xdr:col>
      <xdr:colOff>203200</xdr:colOff>
      <xdr:row>33</xdr:row>
      <xdr:rowOff>25400</xdr:rowOff>
    </xdr:to>
    <xdr:graphicFrame>
      <xdr:nvGraphicFramePr>
        <xdr:cNvPr id="4" name="Chart 3"/>
        <xdr:cNvGraphicFramePr/>
      </xdr:nvGraphicFramePr>
      <xdr:xfrm>
        <a:off x="6423025" y="29400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1" sqref="A1:F47"/>
    </sheetView>
  </sheetViews>
  <sheetFormatPr defaultColWidth="9" defaultRowHeight="13.5" outlineLevelCol="5"/>
  <cols>
    <col min="1" max="2" width="9" style="6"/>
    <col min="3" max="3" width="14.25" style="6" customWidth="1"/>
    <col min="4" max="5" width="9" style="6"/>
    <col min="6" max="6" width="10.375" style="6" customWidth="1"/>
    <col min="7" max="16384" width="9" style="6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>
        <v>10000</v>
      </c>
      <c r="B2" s="7">
        <v>1552</v>
      </c>
      <c r="C2" s="7">
        <v>1045221</v>
      </c>
      <c r="D2" s="7">
        <v>6724</v>
      </c>
      <c r="E2" s="7">
        <v>6814</v>
      </c>
      <c r="F2" s="7">
        <v>6742</v>
      </c>
    </row>
    <row r="3" spans="1:6">
      <c r="A3" s="7">
        <v>20000</v>
      </c>
      <c r="B3" s="7">
        <v>3833</v>
      </c>
      <c r="C3" s="7">
        <v>5222001</v>
      </c>
      <c r="D3" s="7">
        <v>14262</v>
      </c>
      <c r="E3" s="7">
        <v>14413</v>
      </c>
      <c r="F3" s="7">
        <v>14555</v>
      </c>
    </row>
    <row r="4" s="6" customFormat="1" spans="1:6">
      <c r="A4" s="7">
        <v>30000</v>
      </c>
      <c r="B4" s="7">
        <v>5818</v>
      </c>
      <c r="C4" s="7">
        <v>12289810</v>
      </c>
      <c r="D4" s="7">
        <v>22691</v>
      </c>
      <c r="E4" s="7">
        <v>23404</v>
      </c>
      <c r="F4" s="7">
        <v>23271</v>
      </c>
    </row>
    <row r="5" s="6" customFormat="1" spans="1:6">
      <c r="A5" s="7">
        <v>40000</v>
      </c>
      <c r="B5" s="7">
        <v>8444</v>
      </c>
      <c r="C5" s="7">
        <v>22769145</v>
      </c>
      <c r="D5" s="7">
        <v>29736</v>
      </c>
      <c r="E5" s="7">
        <v>30129</v>
      </c>
      <c r="F5" s="7">
        <v>30309</v>
      </c>
    </row>
    <row r="6" s="6" customFormat="1" spans="1:6">
      <c r="A6" s="7">
        <v>50000</v>
      </c>
      <c r="B6" s="7">
        <v>10885</v>
      </c>
      <c r="C6" s="7">
        <v>35900547</v>
      </c>
      <c r="D6" s="7">
        <v>37757</v>
      </c>
      <c r="E6" s="7">
        <v>37703</v>
      </c>
      <c r="F6" s="7">
        <v>37919</v>
      </c>
    </row>
    <row r="7" s="6" customFormat="1" spans="1:6">
      <c r="A7" s="7">
        <v>60000</v>
      </c>
      <c r="B7" s="7">
        <v>15262</v>
      </c>
      <c r="C7" s="7">
        <v>53107655</v>
      </c>
      <c r="D7" s="7">
        <v>46079</v>
      </c>
      <c r="E7" s="7">
        <v>47253</v>
      </c>
      <c r="F7" s="7">
        <v>48208</v>
      </c>
    </row>
    <row r="8" spans="1:6">
      <c r="A8" s="7">
        <v>70000</v>
      </c>
      <c r="B8" s="7">
        <v>17346</v>
      </c>
      <c r="C8" s="7">
        <v>72789171</v>
      </c>
      <c r="D8" s="7">
        <v>53591</v>
      </c>
      <c r="E8" s="7">
        <v>54694</v>
      </c>
      <c r="F8" s="7">
        <v>55373</v>
      </c>
    </row>
    <row r="9" spans="1:6">
      <c r="A9" s="7">
        <v>80000</v>
      </c>
      <c r="B9" s="7">
        <v>20048</v>
      </c>
      <c r="C9" s="7">
        <v>97359306</v>
      </c>
      <c r="D9" s="7">
        <v>62494</v>
      </c>
      <c r="E9" s="7">
        <v>62332</v>
      </c>
      <c r="F9" s="7">
        <v>63191</v>
      </c>
    </row>
    <row r="10" s="6" customFormat="1" spans="1:6">
      <c r="A10" s="7">
        <v>90000</v>
      </c>
      <c r="B10" s="7">
        <v>23514</v>
      </c>
      <c r="C10" s="7">
        <v>127307660</v>
      </c>
      <c r="D10" s="7">
        <v>70655</v>
      </c>
      <c r="E10" s="7">
        <v>70477</v>
      </c>
      <c r="F10" s="7">
        <v>71882</v>
      </c>
    </row>
    <row r="11" s="6" customFormat="1" spans="1:6">
      <c r="A11" s="7">
        <v>100000</v>
      </c>
      <c r="B11" s="7">
        <v>28287</v>
      </c>
      <c r="C11" s="7">
        <v>155067437</v>
      </c>
      <c r="D11" s="7">
        <v>79854</v>
      </c>
      <c r="E11" s="7">
        <v>78278</v>
      </c>
      <c r="F11" s="7">
        <v>82714</v>
      </c>
    </row>
    <row r="13" spans="1:6">
      <c r="A13" s="2" t="s">
        <v>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 s="7">
        <v>10000</v>
      </c>
      <c r="B14" s="7">
        <v>32</v>
      </c>
      <c r="C14" s="7">
        <v>16</v>
      </c>
      <c r="D14" s="7">
        <v>32</v>
      </c>
      <c r="E14" s="7">
        <v>32</v>
      </c>
      <c r="F14" s="7">
        <v>32</v>
      </c>
    </row>
    <row r="15" spans="1:6">
      <c r="A15" s="7">
        <v>20000</v>
      </c>
      <c r="B15" s="7">
        <v>34</v>
      </c>
      <c r="C15" s="7">
        <v>17</v>
      </c>
      <c r="D15" s="7">
        <v>34</v>
      </c>
      <c r="E15" s="7">
        <v>34</v>
      </c>
      <c r="F15" s="7">
        <v>34</v>
      </c>
    </row>
    <row r="16" s="6" customFormat="1" spans="1:6">
      <c r="A16" s="7">
        <v>30000</v>
      </c>
      <c r="B16" s="7">
        <v>35</v>
      </c>
      <c r="C16" s="7">
        <v>18</v>
      </c>
      <c r="D16" s="7">
        <v>37</v>
      </c>
      <c r="E16" s="7">
        <v>35</v>
      </c>
      <c r="F16" s="7">
        <v>35</v>
      </c>
    </row>
    <row r="17" s="6" customFormat="1" spans="1:6">
      <c r="A17" s="7">
        <v>40000</v>
      </c>
      <c r="B17" s="7">
        <v>39</v>
      </c>
      <c r="C17" s="7">
        <v>18</v>
      </c>
      <c r="D17" s="7">
        <v>38</v>
      </c>
      <c r="E17" s="7">
        <v>38</v>
      </c>
      <c r="F17" s="7">
        <v>38</v>
      </c>
    </row>
    <row r="18" s="6" customFormat="1" spans="1:6">
      <c r="A18" s="7">
        <v>50000</v>
      </c>
      <c r="B18" s="7">
        <v>39</v>
      </c>
      <c r="C18" s="7">
        <v>19</v>
      </c>
      <c r="D18" s="7">
        <v>38</v>
      </c>
      <c r="E18" s="7">
        <v>39</v>
      </c>
      <c r="F18" s="7">
        <v>39</v>
      </c>
    </row>
    <row r="19" s="6" customFormat="1" spans="1:6">
      <c r="A19" s="7">
        <v>60000</v>
      </c>
      <c r="B19" s="7">
        <v>39</v>
      </c>
      <c r="C19" s="7">
        <v>19</v>
      </c>
      <c r="D19" s="7">
        <v>38</v>
      </c>
      <c r="E19" s="7">
        <v>39</v>
      </c>
      <c r="F19" s="7">
        <v>39</v>
      </c>
    </row>
    <row r="20" spans="1:6">
      <c r="A20" s="7">
        <v>70000</v>
      </c>
      <c r="B20" s="7">
        <v>39</v>
      </c>
      <c r="C20" s="7">
        <v>19</v>
      </c>
      <c r="D20" s="7">
        <v>38</v>
      </c>
      <c r="E20" s="7">
        <v>39</v>
      </c>
      <c r="F20" s="7">
        <v>39</v>
      </c>
    </row>
    <row r="21" spans="1:6">
      <c r="A21" s="7">
        <v>80000</v>
      </c>
      <c r="B21" s="7">
        <v>39</v>
      </c>
      <c r="C21" s="7">
        <v>19</v>
      </c>
      <c r="D21" s="7">
        <v>38</v>
      </c>
      <c r="E21" s="7">
        <v>40</v>
      </c>
      <c r="F21" s="7">
        <v>40</v>
      </c>
    </row>
    <row r="22" s="6" customFormat="1" spans="1:6">
      <c r="A22" s="7">
        <v>90000</v>
      </c>
      <c r="B22" s="7">
        <v>41</v>
      </c>
      <c r="C22" s="7">
        <v>20</v>
      </c>
      <c r="D22" s="7">
        <v>38</v>
      </c>
      <c r="E22" s="7">
        <v>40</v>
      </c>
      <c r="F22" s="7">
        <v>40</v>
      </c>
    </row>
    <row r="23" s="6" customFormat="1" spans="1:6">
      <c r="A23" s="7">
        <v>100000</v>
      </c>
      <c r="B23" s="7">
        <v>46</v>
      </c>
      <c r="C23" s="7">
        <v>20</v>
      </c>
      <c r="D23" s="7">
        <v>40</v>
      </c>
      <c r="E23" s="7">
        <v>46</v>
      </c>
      <c r="F23" s="7">
        <v>46</v>
      </c>
    </row>
    <row r="25" spans="1:6">
      <c r="A25" s="2" t="s">
        <v>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</row>
    <row r="26" spans="1:6">
      <c r="A26" s="7">
        <v>10000</v>
      </c>
      <c r="B26" s="7">
        <v>1534</v>
      </c>
      <c r="C26" s="7">
        <v>1283</v>
      </c>
      <c r="D26" s="7">
        <v>1758</v>
      </c>
      <c r="E26" s="7">
        <v>1574</v>
      </c>
      <c r="F26" s="7">
        <v>1538</v>
      </c>
    </row>
    <row r="27" spans="1:6">
      <c r="A27" s="7">
        <v>20000</v>
      </c>
      <c r="B27" s="7">
        <v>3638</v>
      </c>
      <c r="C27" s="7">
        <v>3140</v>
      </c>
      <c r="D27" s="7">
        <v>4210</v>
      </c>
      <c r="E27" s="7">
        <v>3497</v>
      </c>
      <c r="F27" s="7">
        <v>3657</v>
      </c>
    </row>
    <row r="28" s="6" customFormat="1" spans="1:6">
      <c r="A28" s="7">
        <v>30000</v>
      </c>
      <c r="B28" s="7">
        <v>6160</v>
      </c>
      <c r="C28" s="7">
        <v>5113</v>
      </c>
      <c r="D28" s="7">
        <v>7229</v>
      </c>
      <c r="E28" s="7">
        <v>5969</v>
      </c>
      <c r="F28" s="7">
        <v>6067</v>
      </c>
    </row>
    <row r="29" s="6" customFormat="1" spans="1:6">
      <c r="A29" s="7">
        <v>40000</v>
      </c>
      <c r="B29" s="7">
        <v>8979</v>
      </c>
      <c r="C29" s="7">
        <v>7207</v>
      </c>
      <c r="D29" s="7">
        <v>10393</v>
      </c>
      <c r="E29" s="7">
        <v>8519</v>
      </c>
      <c r="F29" s="7">
        <v>8600</v>
      </c>
    </row>
    <row r="30" s="6" customFormat="1" spans="1:6">
      <c r="A30" s="7">
        <v>50000</v>
      </c>
      <c r="B30" s="7">
        <v>11985</v>
      </c>
      <c r="C30" s="7">
        <v>9228</v>
      </c>
      <c r="D30" s="7">
        <v>13916</v>
      </c>
      <c r="E30" s="7">
        <v>11189</v>
      </c>
      <c r="F30" s="7">
        <v>11520</v>
      </c>
    </row>
    <row r="31" s="6" customFormat="1" spans="1:6">
      <c r="A31" s="7">
        <v>60000</v>
      </c>
      <c r="B31" s="7">
        <v>15359</v>
      </c>
      <c r="C31" s="7">
        <v>11582</v>
      </c>
      <c r="D31" s="7">
        <v>17350</v>
      </c>
      <c r="E31" s="7">
        <v>13818</v>
      </c>
      <c r="F31" s="7">
        <v>14471</v>
      </c>
    </row>
    <row r="32" spans="1:6">
      <c r="A32" s="7">
        <v>70000</v>
      </c>
      <c r="B32" s="7">
        <v>19174</v>
      </c>
      <c r="C32" s="7">
        <v>14009</v>
      </c>
      <c r="D32" s="7">
        <v>21721</v>
      </c>
      <c r="E32" s="7">
        <v>16818</v>
      </c>
      <c r="F32" s="7">
        <v>17344</v>
      </c>
    </row>
    <row r="33" spans="1:6">
      <c r="A33" s="7">
        <v>80000</v>
      </c>
      <c r="B33" s="7">
        <v>22326</v>
      </c>
      <c r="C33" s="7">
        <v>17658</v>
      </c>
      <c r="D33" s="7">
        <v>25153</v>
      </c>
      <c r="E33" s="7">
        <v>20054</v>
      </c>
      <c r="F33" s="7">
        <v>20103</v>
      </c>
    </row>
    <row r="34" s="6" customFormat="1" spans="1:6">
      <c r="A34" s="7">
        <v>90000</v>
      </c>
      <c r="B34" s="7">
        <v>26331</v>
      </c>
      <c r="C34" s="7">
        <v>19352</v>
      </c>
      <c r="D34" s="7">
        <v>29138</v>
      </c>
      <c r="E34" s="7">
        <v>23272</v>
      </c>
      <c r="F34" s="7">
        <v>23302</v>
      </c>
    </row>
    <row r="35" s="6" customFormat="1" spans="1:6">
      <c r="A35" s="7">
        <v>100000</v>
      </c>
      <c r="B35" s="7">
        <v>30907</v>
      </c>
      <c r="C35" s="7">
        <v>23058</v>
      </c>
      <c r="D35" s="7">
        <v>33961</v>
      </c>
      <c r="E35" s="7">
        <v>26994</v>
      </c>
      <c r="F35" s="7">
        <v>26828</v>
      </c>
    </row>
    <row r="37" spans="1:6">
      <c r="A37" s="2" t="s">
        <v>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</row>
    <row r="38" spans="1:6">
      <c r="A38" s="7">
        <v>10000</v>
      </c>
      <c r="B38" s="7">
        <v>1419</v>
      </c>
      <c r="C38" s="7">
        <v>1120334</v>
      </c>
      <c r="D38" s="7">
        <v>1649</v>
      </c>
      <c r="E38" s="7">
        <v>1453</v>
      </c>
      <c r="F38" s="7">
        <v>1262098</v>
      </c>
    </row>
    <row r="39" spans="1:6">
      <c r="A39" s="7">
        <v>20000</v>
      </c>
      <c r="B39" s="7">
        <v>3510</v>
      </c>
      <c r="C39" s="7">
        <v>5488251</v>
      </c>
      <c r="D39" s="7">
        <v>3983</v>
      </c>
      <c r="E39" s="7">
        <v>3295</v>
      </c>
      <c r="F39" s="7">
        <v>5996323</v>
      </c>
    </row>
    <row r="40" s="6" customFormat="1" spans="1:6">
      <c r="A40" s="7">
        <v>30000</v>
      </c>
      <c r="B40" s="7">
        <v>5744</v>
      </c>
      <c r="C40" s="7">
        <v>12696771</v>
      </c>
      <c r="D40" s="7">
        <v>6513</v>
      </c>
      <c r="E40" s="7">
        <v>5436</v>
      </c>
      <c r="F40" s="7">
        <v>13947893</v>
      </c>
    </row>
    <row r="41" s="6" customFormat="1" spans="1:6">
      <c r="A41" s="7">
        <v>40000</v>
      </c>
      <c r="B41" s="7">
        <v>8079</v>
      </c>
      <c r="C41" s="7">
        <v>23232854</v>
      </c>
      <c r="D41" s="7">
        <v>9493</v>
      </c>
      <c r="E41" s="7">
        <v>7541</v>
      </c>
      <c r="F41" s="7">
        <v>25944787</v>
      </c>
    </row>
    <row r="42" s="6" customFormat="1" spans="1:6">
      <c r="A42" s="7">
        <v>50000</v>
      </c>
      <c r="B42" s="7">
        <v>10514</v>
      </c>
      <c r="C42" s="7">
        <v>36540475</v>
      </c>
      <c r="D42" s="7">
        <v>12309</v>
      </c>
      <c r="E42" s="7">
        <v>9611</v>
      </c>
      <c r="F42" s="7">
        <v>41396380</v>
      </c>
    </row>
    <row r="43" s="6" customFormat="1" spans="1:6">
      <c r="A43" s="7">
        <v>60000</v>
      </c>
      <c r="B43" s="7">
        <v>13431</v>
      </c>
      <c r="C43" s="7">
        <v>54214970</v>
      </c>
      <c r="D43" s="7">
        <v>15433</v>
      </c>
      <c r="E43" s="7">
        <v>12188</v>
      </c>
      <c r="F43" s="7">
        <v>58929273</v>
      </c>
    </row>
    <row r="44" spans="1:6">
      <c r="A44" s="7">
        <v>70000</v>
      </c>
      <c r="B44" s="7">
        <v>16792</v>
      </c>
      <c r="C44" s="7">
        <v>74199604</v>
      </c>
      <c r="D44" s="7">
        <v>18390</v>
      </c>
      <c r="E44" s="7">
        <v>14718</v>
      </c>
      <c r="F44" s="7">
        <v>80896383</v>
      </c>
    </row>
    <row r="45" spans="1:6">
      <c r="A45" s="7">
        <v>80000</v>
      </c>
      <c r="B45" s="7">
        <v>19286</v>
      </c>
      <c r="C45" s="7">
        <v>99935673</v>
      </c>
      <c r="D45" s="7">
        <v>21889</v>
      </c>
      <c r="E45" s="7">
        <v>17400</v>
      </c>
      <c r="F45" s="7">
        <v>108045051</v>
      </c>
    </row>
    <row r="46" s="6" customFormat="1" spans="1:6">
      <c r="A46" s="7">
        <v>90000</v>
      </c>
      <c r="B46" s="7">
        <v>23058</v>
      </c>
      <c r="C46" s="7">
        <v>127624303</v>
      </c>
      <c r="D46" s="7">
        <v>25259</v>
      </c>
      <c r="E46" s="7">
        <v>20172</v>
      </c>
      <c r="F46" s="7">
        <v>139878439</v>
      </c>
    </row>
    <row r="47" s="6" customFormat="1" spans="1:6">
      <c r="A47" s="7">
        <v>100000</v>
      </c>
      <c r="B47" s="7">
        <v>27344</v>
      </c>
      <c r="C47" s="7">
        <v>161956228</v>
      </c>
      <c r="D47" s="7">
        <v>29021</v>
      </c>
      <c r="E47" s="7">
        <v>23594</v>
      </c>
      <c r="F47" s="7">
        <v>167203021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9" sqref="E19"/>
    </sheetView>
  </sheetViews>
  <sheetFormatPr defaultColWidth="9" defaultRowHeight="13.5"/>
  <cols>
    <col min="1" max="4" width="9" style="1"/>
    <col min="5" max="5" width="9.25" style="1"/>
    <col min="6" max="10" width="9" style="1"/>
    <col min="11" max="11" width="9.25" style="1"/>
    <col min="12" max="16384" width="9" style="1"/>
  </cols>
  <sheetData>
    <row r="1" spans="1:11">
      <c r="A1" s="2">
        <v>10000</v>
      </c>
      <c r="B1" s="3" t="s">
        <v>9</v>
      </c>
      <c r="C1" s="2" t="s">
        <v>10</v>
      </c>
      <c r="D1" s="3" t="s">
        <v>11</v>
      </c>
      <c r="E1" s="2" t="s">
        <v>12</v>
      </c>
      <c r="F1" s="3" t="s">
        <v>13</v>
      </c>
      <c r="G1" s="2" t="s">
        <v>14</v>
      </c>
      <c r="H1" s="3" t="s">
        <v>15</v>
      </c>
      <c r="I1" s="2" t="s">
        <v>16</v>
      </c>
      <c r="J1" s="3" t="s">
        <v>17</v>
      </c>
      <c r="K1" s="2" t="s">
        <v>18</v>
      </c>
    </row>
    <row r="2" ht="15.75" spans="1:11">
      <c r="A2" s="2" t="s">
        <v>0</v>
      </c>
      <c r="B2" s="4">
        <v>147201</v>
      </c>
      <c r="C2" s="5">
        <v>1552</v>
      </c>
      <c r="D2" s="4">
        <v>608171</v>
      </c>
      <c r="E2" s="5">
        <v>1045221</v>
      </c>
      <c r="F2" s="4">
        <v>5342</v>
      </c>
      <c r="G2" s="5">
        <v>6724</v>
      </c>
      <c r="H2" s="4">
        <v>146006</v>
      </c>
      <c r="I2" s="5">
        <v>6814</v>
      </c>
      <c r="J2" s="4">
        <v>145853</v>
      </c>
      <c r="K2" s="5">
        <v>6742</v>
      </c>
    </row>
    <row r="3" ht="15.75" spans="1:11">
      <c r="A3" s="2" t="s">
        <v>6</v>
      </c>
      <c r="B3" s="4">
        <v>10000</v>
      </c>
      <c r="C3" s="5">
        <v>32</v>
      </c>
      <c r="D3" s="4">
        <v>14</v>
      </c>
      <c r="E3" s="5">
        <v>16</v>
      </c>
      <c r="F3" s="4">
        <v>34</v>
      </c>
      <c r="G3" s="5">
        <v>32</v>
      </c>
      <c r="H3" s="4">
        <v>10000</v>
      </c>
      <c r="I3" s="5">
        <v>32</v>
      </c>
      <c r="J3" s="4">
        <v>10000</v>
      </c>
      <c r="K3" s="5">
        <v>32</v>
      </c>
    </row>
    <row r="4" ht="15.75" spans="1:11">
      <c r="A4" s="2" t="s">
        <v>7</v>
      </c>
      <c r="B4" s="4">
        <v>273019</v>
      </c>
      <c r="C4" s="5">
        <v>1534</v>
      </c>
      <c r="D4" s="4">
        <v>776</v>
      </c>
      <c r="E4" s="5">
        <v>1283</v>
      </c>
      <c r="F4" s="4">
        <v>1008</v>
      </c>
      <c r="G4" s="5">
        <v>1758</v>
      </c>
      <c r="H4" s="4">
        <v>269533</v>
      </c>
      <c r="I4" s="5">
        <v>1574</v>
      </c>
      <c r="J4" s="4">
        <v>266005</v>
      </c>
      <c r="K4" s="5">
        <v>1538</v>
      </c>
    </row>
    <row r="5" ht="15.75" spans="1:11">
      <c r="A5" s="2" t="s">
        <v>8</v>
      </c>
      <c r="B5" s="4">
        <v>153</v>
      </c>
      <c r="C5" s="5">
        <v>1419</v>
      </c>
      <c r="D5" s="4">
        <v>495428</v>
      </c>
      <c r="E5" s="5">
        <v>1120334</v>
      </c>
      <c r="F5" s="4">
        <v>453</v>
      </c>
      <c r="G5" s="5">
        <v>1649</v>
      </c>
      <c r="H5" s="4">
        <v>150</v>
      </c>
      <c r="I5" s="5">
        <v>1453</v>
      </c>
      <c r="J5" s="4">
        <v>154</v>
      </c>
      <c r="K5" s="5">
        <v>1262098</v>
      </c>
    </row>
    <row r="7" spans="1:11">
      <c r="A7" s="2">
        <v>30000</v>
      </c>
      <c r="B7" s="3" t="s">
        <v>9</v>
      </c>
      <c r="C7" s="2" t="s">
        <v>10</v>
      </c>
      <c r="D7" s="3" t="s">
        <v>11</v>
      </c>
      <c r="E7" s="2" t="s">
        <v>12</v>
      </c>
      <c r="F7" s="3" t="s">
        <v>13</v>
      </c>
      <c r="G7" s="2" t="s">
        <v>14</v>
      </c>
      <c r="H7" s="3" t="s">
        <v>15</v>
      </c>
      <c r="I7" s="2" t="s">
        <v>16</v>
      </c>
      <c r="J7" s="3" t="s">
        <v>17</v>
      </c>
      <c r="K7" s="2" t="s">
        <v>18</v>
      </c>
    </row>
    <row r="8" ht="15.75" spans="1:11">
      <c r="A8" s="2" t="s">
        <v>0</v>
      </c>
      <c r="B8" s="4">
        <v>1321344</v>
      </c>
      <c r="C8" s="5">
        <v>5818</v>
      </c>
      <c r="D8" s="4">
        <v>5611272</v>
      </c>
      <c r="E8" s="5">
        <v>12289810</v>
      </c>
      <c r="F8" s="4">
        <v>3009</v>
      </c>
      <c r="G8" s="5">
        <v>22691</v>
      </c>
      <c r="H8" s="4">
        <v>1318538</v>
      </c>
      <c r="I8" s="5">
        <v>23404</v>
      </c>
      <c r="J8" s="4">
        <v>1319639</v>
      </c>
      <c r="K8" s="5">
        <v>23271</v>
      </c>
    </row>
    <row r="9" ht="15.75" spans="1:11">
      <c r="A9" s="2" t="s">
        <v>6</v>
      </c>
      <c r="B9" s="4">
        <v>30000</v>
      </c>
      <c r="C9" s="5">
        <v>35</v>
      </c>
      <c r="D9" s="4">
        <v>15</v>
      </c>
      <c r="E9" s="5">
        <v>18</v>
      </c>
      <c r="F9" s="4">
        <v>36</v>
      </c>
      <c r="G9" s="5">
        <v>37</v>
      </c>
      <c r="H9" s="4">
        <v>30000</v>
      </c>
      <c r="I9" s="5">
        <v>35</v>
      </c>
      <c r="J9" s="4">
        <v>30000</v>
      </c>
      <c r="K9" s="5">
        <v>35</v>
      </c>
    </row>
    <row r="10" ht="15.75" spans="1:11">
      <c r="A10" s="2" t="s">
        <v>7</v>
      </c>
      <c r="B10" s="4">
        <v>2512605</v>
      </c>
      <c r="C10" s="5">
        <v>6160</v>
      </c>
      <c r="D10" s="4">
        <v>2531</v>
      </c>
      <c r="E10" s="5">
        <v>5113</v>
      </c>
      <c r="F10" s="4">
        <v>3248</v>
      </c>
      <c r="G10" s="5">
        <v>7229</v>
      </c>
      <c r="H10" s="4">
        <v>2522608</v>
      </c>
      <c r="I10" s="5">
        <v>5969</v>
      </c>
      <c r="J10" s="4">
        <v>2479927</v>
      </c>
      <c r="K10" s="5">
        <v>6067</v>
      </c>
    </row>
    <row r="11" ht="15.75" spans="1:11">
      <c r="A11" s="2" t="s">
        <v>8</v>
      </c>
      <c r="B11" s="4">
        <v>465</v>
      </c>
      <c r="C11" s="5">
        <v>5744</v>
      </c>
      <c r="D11" s="4">
        <v>5063217</v>
      </c>
      <c r="E11" s="5">
        <v>12696771</v>
      </c>
      <c r="F11" s="4">
        <v>1613</v>
      </c>
      <c r="G11" s="5">
        <v>6513</v>
      </c>
      <c r="H11" s="4">
        <v>476</v>
      </c>
      <c r="I11" s="5">
        <v>5436</v>
      </c>
      <c r="J11" s="4">
        <v>485</v>
      </c>
      <c r="K11" s="5">
        <v>13947893</v>
      </c>
    </row>
    <row r="13" spans="1:11">
      <c r="A13" s="2">
        <v>50000</v>
      </c>
      <c r="B13" s="3" t="s">
        <v>9</v>
      </c>
      <c r="C13" s="2" t="s">
        <v>10</v>
      </c>
      <c r="D13" s="3" t="s">
        <v>11</v>
      </c>
      <c r="E13" s="2" t="s">
        <v>12</v>
      </c>
      <c r="F13" s="3" t="s">
        <v>13</v>
      </c>
      <c r="G13" s="2" t="s">
        <v>14</v>
      </c>
      <c r="H13" s="3" t="s">
        <v>15</v>
      </c>
      <c r="I13" s="2" t="s">
        <v>16</v>
      </c>
      <c r="J13" s="3" t="s">
        <v>17</v>
      </c>
      <c r="K13" s="2" t="s">
        <v>18</v>
      </c>
    </row>
    <row r="14" ht="15.75" spans="1:11">
      <c r="A14" s="2" t="s">
        <v>0</v>
      </c>
      <c r="B14" s="4">
        <v>3614803</v>
      </c>
      <c r="C14" s="5">
        <v>10885</v>
      </c>
      <c r="D14" s="4">
        <v>16634736</v>
      </c>
      <c r="E14" s="5">
        <v>35900547</v>
      </c>
      <c r="F14" s="4">
        <v>27295</v>
      </c>
      <c r="G14" s="5">
        <v>37757</v>
      </c>
      <c r="H14" s="4">
        <v>3618148</v>
      </c>
      <c r="I14" s="5">
        <v>37703</v>
      </c>
      <c r="J14" s="4">
        <v>3635605</v>
      </c>
      <c r="K14" s="5">
        <v>37919</v>
      </c>
    </row>
    <row r="15" ht="15.75" spans="1:11">
      <c r="A15" s="2" t="s">
        <v>6</v>
      </c>
      <c r="B15" s="4">
        <v>50000</v>
      </c>
      <c r="C15" s="5">
        <v>39</v>
      </c>
      <c r="D15" s="4">
        <v>16</v>
      </c>
      <c r="E15" s="5">
        <v>19</v>
      </c>
      <c r="F15" s="4">
        <v>39</v>
      </c>
      <c r="G15" s="5">
        <v>38</v>
      </c>
      <c r="H15" s="4">
        <v>50000</v>
      </c>
      <c r="I15" s="5">
        <v>39</v>
      </c>
      <c r="J15" s="4">
        <v>50000</v>
      </c>
      <c r="K15" s="5">
        <v>39</v>
      </c>
    </row>
    <row r="16" ht="15.75" spans="1:11">
      <c r="A16" s="2" t="s">
        <v>7</v>
      </c>
      <c r="B16" s="4">
        <v>7021721</v>
      </c>
      <c r="C16" s="5">
        <v>11985</v>
      </c>
      <c r="D16" s="4">
        <v>4513</v>
      </c>
      <c r="E16" s="5">
        <v>9228</v>
      </c>
      <c r="F16" s="4">
        <v>5989</v>
      </c>
      <c r="G16" s="5">
        <v>13916</v>
      </c>
      <c r="H16" s="4">
        <v>6869116</v>
      </c>
      <c r="I16" s="5">
        <v>11189</v>
      </c>
      <c r="J16" s="4">
        <v>7024815</v>
      </c>
      <c r="K16" s="5">
        <v>11520</v>
      </c>
    </row>
    <row r="17" ht="15.75" spans="1:11">
      <c r="A17" s="2" t="s">
        <v>8</v>
      </c>
      <c r="B17" s="4">
        <v>768</v>
      </c>
      <c r="C17" s="5">
        <v>10514</v>
      </c>
      <c r="D17" s="4">
        <v>15186892</v>
      </c>
      <c r="E17" s="5">
        <v>36540475</v>
      </c>
      <c r="F17" s="4">
        <v>2821</v>
      </c>
      <c r="G17" s="5">
        <v>12309</v>
      </c>
      <c r="H17" s="4">
        <v>752</v>
      </c>
      <c r="I17" s="5">
        <v>9611</v>
      </c>
      <c r="J17" s="4">
        <v>772</v>
      </c>
      <c r="K17" s="5">
        <v>41396380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gizzard</dc:creator>
  <cp:lastModifiedBy>gizzard</cp:lastModifiedBy>
  <dcterms:created xsi:type="dcterms:W3CDTF">2019-03-13T01:54:56Z</dcterms:created>
  <dcterms:modified xsi:type="dcterms:W3CDTF">2019-03-13T05:09:03Z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