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áminas" sheetId="1" state="visible" r:id="rId3"/>
    <sheet name="Instrucciones" sheetId="2" state="visible" r:id="rId4"/>
  </sheets>
  <definedNames>
    <definedName function="false" hidden="false" localSheetId="0" name="_xlnm.Print_Titles" vbProcedure="false">Láminas!$1:$1</definedName>
    <definedName function="false" hidden="true" localSheetId="0" name="_xlnm._FilterDatabase" vbProcedure="false">Láminas!$A$1:$AF$6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<sst xmlns="http://schemas.openxmlformats.org/spreadsheetml/2006/main" count="174" uniqueCount="94">
  <si>
    <t xml:space="preserve">Hoja N°</t>
  </si>
  <si>
    <t xml:space="preserve">Formato (HOJA)</t>
  </si>
  <si>
    <t xml:space="preserve">Proyectado: fecha</t>
  </si>
  <si>
    <t xml:space="preserve">Proyectado por</t>
  </si>
  <si>
    <t xml:space="preserve">Verificado: fecha</t>
  </si>
  <si>
    <t xml:space="preserve">Verificado por</t>
  </si>
  <si>
    <t xml:space="preserve">Validado: fecha</t>
  </si>
  <si>
    <t xml:space="preserve">Validado por</t>
  </si>
  <si>
    <t xml:space="preserve">Empresa: razón social</t>
  </si>
  <si>
    <t xml:space="preserve">Empresa: CUIT</t>
  </si>
  <si>
    <t xml:space="preserve">Empresa: email</t>
  </si>
  <si>
    <t xml:space="preserve">Empresa: web</t>
  </si>
  <si>
    <t xml:space="preserve">Cliente: razón social</t>
  </si>
  <si>
    <t xml:space="preserve">Cliente: CUIT</t>
  </si>
  <si>
    <t xml:space="preserve">Cliente: email</t>
  </si>
  <si>
    <t xml:space="preserve">Cliente: web</t>
  </si>
  <si>
    <t xml:space="preserve">Proyecto</t>
  </si>
  <si>
    <t xml:space="preserve">Descripción</t>
  </si>
  <si>
    <t xml:space="preserve">Ubicación</t>
  </si>
  <si>
    <t xml:space="preserve">Tipo de plano</t>
  </si>
  <si>
    <t xml:space="preserve">Denominación (línea 1)</t>
  </si>
  <si>
    <t xml:space="preserve">Denominación (línea 2)</t>
  </si>
  <si>
    <t xml:space="preserve">Escala</t>
  </si>
  <si>
    <t xml:space="preserve">Código cliente: reemplaza a</t>
  </si>
  <si>
    <t xml:space="preserve">Código cliente: reemplazado por</t>
  </si>
  <si>
    <t xml:space="preserve">Código interno (plano N°)</t>
  </si>
  <si>
    <t xml:space="preserve">Página (n / m)</t>
  </si>
  <si>
    <t xml:space="preserve">Estado</t>
  </si>
  <si>
    <t xml:space="preserve">Revisión</t>
  </si>
  <si>
    <t xml:space="preserve">Lista de modificaciones</t>
  </si>
  <si>
    <t xml:space="preserve">Plano propio</t>
  </si>
  <si>
    <t xml:space="preserve">Archivo de salida</t>
  </si>
  <si>
    <t xml:space="preserve">A0</t>
  </si>
  <si>
    <t xml:space="preserve">Ing. Ejemplo 1</t>
  </si>
  <si>
    <t xml:space="preserve">Ing. Ejemplo 2</t>
  </si>
  <si>
    <t xml:space="preserve">Ing. Ejemplo 3</t>
  </si>
  <si>
    <t xml:space="preserve">Empresa Demo S.A.</t>
  </si>
  <si>
    <t xml:space="preserve">30-00000000-0</t>
  </si>
  <si>
    <t xml:space="preserve">info@demo.ar</t>
  </si>
  <si>
    <t xml:space="preserve">www.demo.ar</t>
  </si>
  <si>
    <t xml:space="preserve">Cliente Demo S.A.</t>
  </si>
  <si>
    <t xml:space="preserve">00-00000000-0</t>
  </si>
  <si>
    <t xml:space="preserve">ej@ejemplo.ar</t>
  </si>
  <si>
    <t xml:space="preserve">www.ejemplo.ar</t>
  </si>
  <si>
    <t xml:space="preserve">Proyecto Demo</t>
  </si>
  <si>
    <t xml:space="preserve">Instalación eléctrica de ejemplo</t>
  </si>
  <si>
    <t xml:space="preserve">Ubicación de ejemplo</t>
  </si>
  <si>
    <t xml:space="preserve">PLANOS DE DETALLES</t>
  </si>
  <si>
    <t xml:space="preserve">Tablero TG-01</t>
  </si>
  <si>
    <t xml:space="preserve">Diagrama unifilar</t>
  </si>
  <si>
    <t xml:space="preserve">1:50</t>
  </si>
  <si>
    <t xml:space="preserve">PLN-2026-001</t>
  </si>
  <si>
    <t xml:space="preserve">1 / 5</t>
  </si>
  <si>
    <t xml:space="preserve">Emitido</t>
  </si>
  <si>
    <t xml:space="preserve">A</t>
  </si>
  <si>
    <t xml:space="preserve">NO</t>
  </si>
  <si>
    <t xml:space="preserve">A1</t>
  </si>
  <si>
    <t xml:space="preserve">Tablero TS-01</t>
  </si>
  <si>
    <t xml:space="preserve">Planta iluminación</t>
  </si>
  <si>
    <t xml:space="preserve">PLN-2026-000</t>
  </si>
  <si>
    <t xml:space="preserve">PLN-2026-002</t>
  </si>
  <si>
    <t xml:space="preserve">2 / 5</t>
  </si>
  <si>
    <t xml:space="preserve">PROP-02</t>
  </si>
  <si>
    <t xml:space="preserve">A2</t>
  </si>
  <si>
    <t xml:space="preserve">Tablero TC-01</t>
  </si>
  <si>
    <t xml:space="preserve">S/E</t>
  </si>
  <si>
    <t xml:space="preserve">PLN-2026-003</t>
  </si>
  <si>
    <t xml:space="preserve">3 / 5</t>
  </si>
  <si>
    <t xml:space="preserve">A3</t>
  </si>
  <si>
    <t xml:space="preserve">Tablero TCM-01</t>
  </si>
  <si>
    <t xml:space="preserve">Esquema de control</t>
  </si>
  <si>
    <t xml:space="preserve">PLN-2026-004</t>
  </si>
  <si>
    <t xml:space="preserve">4 / 5</t>
  </si>
  <si>
    <t xml:space="preserve">A4</t>
  </si>
  <si>
    <t xml:space="preserve">Detalle conexión</t>
  </si>
  <si>
    <t xml:space="preserve">Puesta a tierra</t>
  </si>
  <si>
    <t xml:space="preserve">PLN-2026-005</t>
  </si>
  <si>
    <t xml:space="preserve">5 / 5</t>
  </si>
  <si>
    <t xml:space="preserve">Cómo usar esta planilla</t>
  </si>
  <si>
    <t xml:space="preserve">Cada fila de 'Láminas' es una lámina (una página).</t>
  </si>
  <si>
    <t xml:space="preserve">Celdas amarillas</t>
  </si>
  <si>
    <t xml:space="preserve">Completar. Son los datos del rótulo de esa lámina.</t>
  </si>
  <si>
    <t xml:space="preserve">A0 a A4. Lista desplegable. Se imprime en la casilla HOJA.</t>
  </si>
  <si>
    <t xml:space="preserve">Logos</t>
  </si>
  <si>
    <t xml:space="preserve">No se cargan por planilla. Se incrustan solos desde client-logo-*.svg y provider-logo-*.svg (carpeta del proyecto).</t>
  </si>
  <si>
    <t xml:space="preserve">Página</t>
  </si>
  <si>
    <t xml:space="preserve">Formato 'n / m' (por ejemplo 2 / 5).</t>
  </si>
  <si>
    <t xml:space="preserve">SI o NO. SI agrega la lista de modificaciones encima del rótulo.</t>
  </si>
  <si>
    <t xml:space="preserve">Solo si la lista de modificaciones es SI.</t>
  </si>
  <si>
    <t xml:space="preserve">No editar. Fórmula con el nombre del SVG.</t>
  </si>
  <si>
    <t xml:space="preserve">Caracteres &amp; &lt; &gt;</t>
  </si>
  <si>
    <t xml:space="preserve">Evitarlos. Si se usan, escribir como &amp;amp; &amp;lt; &amp;gt; en el SVG.</t>
  </si>
  <si>
    <t xml:space="preserve">Datos de la planilla</t>
  </si>
  <si>
    <t xml:space="preserve">TODOS LOS VALORES SON FICTICIOS (Empresa Demo, Cliente Demo, Ing. Ejemplo 1-3, CUIT 00/30-00000000-0, PLN-2026-00x).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</si>
</sst>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13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24"/>
    <col collapsed="false" customWidth="true" hidden="false" outlineLevel="0" max="13" min="12" style="1" width="22"/>
    <col collapsed="false" customWidth="true" hidden="false" outlineLevel="0" max="14" min="14" style="1" width="14"/>
    <col collapsed="false" customWidth="true" hidden="false" outlineLevel="0" max="15" min="15" style="1" width="24"/>
    <col collapsed="false" customWidth="true" hidden="false" outlineLevel="0" max="19" min="16" style="1" width="22"/>
    <col collapsed="false" customWidth="true" hidden="false" outlineLevel="0" max="20" min="20" style="1" width="20"/>
    <col collapsed="false" customWidth="true" hidden="false" outlineLevel="0" max="22" min="21" style="1" width="26"/>
    <col collapsed="false" customWidth="true" hidden="false" outlineLevel="0" max="23" min="23" style="1" width="10"/>
    <col collapsed="false" customWidth="true" hidden="false" outlineLevel="0" max="24" min="24" style="1" width="18"/>
    <col collapsed="false" customWidth="true" hidden="false" outlineLevel="0" max="25" min="25" style="1" width="20"/>
    <col collapsed="false" customWidth="true" hidden="false" outlineLevel="0" max="26" min="26" style="1" width="18"/>
    <col collapsed="false" customWidth="true" hidden="false" outlineLevel="0" max="28" min="27" style="1" width="12"/>
    <col collapsed="false" customWidth="true" hidden="false" outlineLevel="0" max="29" min="29" style="1" width="10"/>
    <col collapsed="false" customWidth="true" hidden="false" outlineLevel="0" max="31" min="30" style="1" width="14"/>
    <col collapsed="false" customWidth="true" hidden="false" outlineLevel="0" max="32" min="32" style="1" width="30"/>
  </cols>
  <sheetData>
    <row r="1" customFormat="false" ht="4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Format="false" ht="21.75" hidden="false" customHeight="true" outlineLevel="0" collapsed="false">
      <c r="A2" s="3" t="n">
        <v>1</v>
      </c>
      <c r="B2" s="4" t="s">
        <v>32</v>
      </c>
      <c r="C2" s="5" t="n">
        <v>46314</v>
      </c>
      <c r="D2" s="6" t="s">
        <v>33</v>
      </c>
      <c r="E2" s="5" t="n">
        <v>46314</v>
      </c>
      <c r="F2" s="6" t="s">
        <v>34</v>
      </c>
      <c r="G2" s="5" t="n">
        <v>46314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42</v>
      </c>
      <c r="P2" s="6" t="s">
        <v>43</v>
      </c>
      <c r="Q2" s="6" t="s">
        <v>44</v>
      </c>
      <c r="R2" s="6" t="s">
        <v>45</v>
      </c>
      <c r="S2" s="6" t="s">
        <v>46</v>
      </c>
      <c r="T2" s="6" t="s">
        <v>47</v>
      </c>
      <c r="U2" s="6" t="s">
        <v>48</v>
      </c>
      <c r="V2" s="6" t="s">
        <v>49</v>
      </c>
      <c r="W2" s="6" t="s">
        <v>50</v>
      </c>
      <c r="X2" s="6"/>
      <c r="Y2" s="6"/>
      <c r="Z2" s="6" t="s">
        <v>51</v>
      </c>
      <c r="AA2" s="6" t="s">
        <v>52</v>
      </c>
      <c r="AB2" s="6" t="s">
        <v>53</v>
      </c>
      <c r="AC2" s="6" t="s">
        <v>54</v>
      </c>
      <c r="AD2" s="6" t="s">
        <v>55</v>
      </c>
      <c r="AE2" s="6"/>
      <c r="AF2" s="3" t="str">
        <f aca="false">"sheet-IRAM-"&amp;B2&amp;".svg"</f>
        <v>sheet-IRAM-A0.svg</v>
      </c>
    </row>
    <row r="3" customFormat="false" ht="21.75" hidden="false" customHeight="true" outlineLevel="0" collapsed="false">
      <c r="A3" s="3" t="n">
        <v>2</v>
      </c>
      <c r="B3" s="4" t="s">
        <v>56</v>
      </c>
      <c r="C3" s="5" t="n">
        <v>46314</v>
      </c>
      <c r="D3" s="6" t="s">
        <v>33</v>
      </c>
      <c r="E3" s="5" t="n">
        <v>46314</v>
      </c>
      <c r="F3" s="6" t="s">
        <v>34</v>
      </c>
      <c r="G3" s="5" t="n">
        <v>46314</v>
      </c>
      <c r="H3" s="6" t="s">
        <v>35</v>
      </c>
      <c r="I3" s="6" t="s">
        <v>36</v>
      </c>
      <c r="J3" s="6" t="s">
        <v>37</v>
      </c>
      <c r="K3" s="6" t="s">
        <v>38</v>
      </c>
      <c r="L3" s="6" t="s">
        <v>39</v>
      </c>
      <c r="M3" s="6" t="s">
        <v>40</v>
      </c>
      <c r="N3" s="6" t="s">
        <v>41</v>
      </c>
      <c r="O3" s="6" t="s">
        <v>42</v>
      </c>
      <c r="P3" s="6" t="s">
        <v>43</v>
      </c>
      <c r="Q3" s="6" t="s">
        <v>44</v>
      </c>
      <c r="R3" s="6" t="s">
        <v>45</v>
      </c>
      <c r="S3" s="6" t="s">
        <v>46</v>
      </c>
      <c r="T3" s="6" t="s">
        <v>47</v>
      </c>
      <c r="U3" s="6" t="s">
        <v>57</v>
      </c>
      <c r="V3" s="6" t="s">
        <v>58</v>
      </c>
      <c r="W3" s="6" t="s">
        <v>50</v>
      </c>
      <c r="X3" s="6" t="s">
        <v>59</v>
      </c>
      <c r="Y3" s="6"/>
      <c r="Z3" s="6" t="s">
        <v>60</v>
      </c>
      <c r="AA3" s="6" t="s">
        <v>61</v>
      </c>
      <c r="AB3" s="6" t="s">
        <v>53</v>
      </c>
      <c r="AC3" s="6" t="s">
        <v>54</v>
      </c>
      <c r="AD3" s="6" t="s">
        <v>55</v>
      </c>
      <c r="AE3" s="6" t="s">
        <v>62</v>
      </c>
      <c r="AF3" s="3" t="str">
        <f aca="false">"sheet-IRAM-"&amp;B3&amp;".svg"</f>
        <v>sheet-IRAM-A1.svg</v>
      </c>
    </row>
    <row r="4" customFormat="false" ht="21.75" hidden="false" customHeight="true" outlineLevel="0" collapsed="false">
      <c r="A4" s="3" t="n">
        <v>3</v>
      </c>
      <c r="B4" s="4" t="s">
        <v>63</v>
      </c>
      <c r="C4" s="5" t="n">
        <v>46314</v>
      </c>
      <c r="D4" s="6" t="s">
        <v>33</v>
      </c>
      <c r="E4" s="5" t="n">
        <v>46314</v>
      </c>
      <c r="F4" s="6" t="s">
        <v>34</v>
      </c>
      <c r="G4" s="5" t="n">
        <v>46314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  <c r="Q4" s="6" t="s">
        <v>44</v>
      </c>
      <c r="R4" s="6" t="s">
        <v>45</v>
      </c>
      <c r="S4" s="6" t="s">
        <v>46</v>
      </c>
      <c r="T4" s="6" t="s">
        <v>47</v>
      </c>
      <c r="U4" s="6" t="s">
        <v>64</v>
      </c>
      <c r="V4" s="6" t="s">
        <v>49</v>
      </c>
      <c r="W4" s="6" t="s">
        <v>65</v>
      </c>
      <c r="X4" s="6"/>
      <c r="Y4" s="6"/>
      <c r="Z4" s="6" t="s">
        <v>66</v>
      </c>
      <c r="AA4" s="6" t="s">
        <v>67</v>
      </c>
      <c r="AB4" s="6" t="s">
        <v>53</v>
      </c>
      <c r="AC4" s="6" t="s">
        <v>54</v>
      </c>
      <c r="AD4" s="6" t="s">
        <v>55</v>
      </c>
      <c r="AE4" s="6"/>
      <c r="AF4" s="3" t="str">
        <f aca="false">"sheet-IRAM-"&amp;B4&amp;".svg"</f>
        <v>sheet-IRAM-A2.svg</v>
      </c>
    </row>
    <row r="5" customFormat="false" ht="21.75" hidden="false" customHeight="true" outlineLevel="0" collapsed="false">
      <c r="A5" s="3" t="n">
        <v>4</v>
      </c>
      <c r="B5" s="4" t="s">
        <v>68</v>
      </c>
      <c r="C5" s="5" t="n">
        <v>46314</v>
      </c>
      <c r="D5" s="6" t="s">
        <v>33</v>
      </c>
      <c r="E5" s="5" t="n">
        <v>46314</v>
      </c>
      <c r="F5" s="6" t="s">
        <v>34</v>
      </c>
      <c r="G5" s="5" t="n">
        <v>46314</v>
      </c>
      <c r="H5" s="6" t="s">
        <v>35</v>
      </c>
      <c r="I5" s="6" t="s">
        <v>36</v>
      </c>
      <c r="J5" s="6" t="s">
        <v>37</v>
      </c>
      <c r="K5" s="6" t="s">
        <v>38</v>
      </c>
      <c r="L5" s="6" t="s">
        <v>39</v>
      </c>
      <c r="M5" s="6" t="s">
        <v>40</v>
      </c>
      <c r="N5" s="6" t="s">
        <v>41</v>
      </c>
      <c r="O5" s="6" t="s">
        <v>42</v>
      </c>
      <c r="P5" s="6" t="s">
        <v>43</v>
      </c>
      <c r="Q5" s="6" t="s">
        <v>44</v>
      </c>
      <c r="R5" s="6" t="s">
        <v>45</v>
      </c>
      <c r="S5" s="6" t="s">
        <v>46</v>
      </c>
      <c r="T5" s="6" t="s">
        <v>47</v>
      </c>
      <c r="U5" s="6" t="s">
        <v>69</v>
      </c>
      <c r="V5" s="6" t="s">
        <v>70</v>
      </c>
      <c r="W5" s="6" t="s">
        <v>65</v>
      </c>
      <c r="X5" s="6"/>
      <c r="Y5" s="6"/>
      <c r="Z5" s="6" t="s">
        <v>71</v>
      </c>
      <c r="AA5" s="6" t="s">
        <v>72</v>
      </c>
      <c r="AB5" s="6" t="s">
        <v>53</v>
      </c>
      <c r="AC5" s="6" t="s">
        <v>54</v>
      </c>
      <c r="AD5" s="6" t="s">
        <v>55</v>
      </c>
      <c r="AE5" s="6"/>
      <c r="AF5" s="3" t="str">
        <f aca="false">"sheet-IRAM-"&amp;B5&amp;".svg"</f>
        <v>sheet-IRAM-A3.svg</v>
      </c>
    </row>
    <row r="6" customFormat="false" ht="21.75" hidden="false" customHeight="true" outlineLevel="0" collapsed="false">
      <c r="A6" s="3" t="n">
        <v>5</v>
      </c>
      <c r="B6" s="4" t="s">
        <v>73</v>
      </c>
      <c r="C6" s="5" t="n">
        <v>46314</v>
      </c>
      <c r="D6" s="6" t="s">
        <v>33</v>
      </c>
      <c r="E6" s="5" t="n">
        <v>46314</v>
      </c>
      <c r="F6" s="6" t="s">
        <v>34</v>
      </c>
      <c r="G6" s="5" t="n">
        <v>46314</v>
      </c>
      <c r="H6" s="6" t="s">
        <v>35</v>
      </c>
      <c r="I6" s="6" t="s">
        <v>36</v>
      </c>
      <c r="J6" s="6" t="s">
        <v>37</v>
      </c>
      <c r="K6" s="6" t="s">
        <v>38</v>
      </c>
      <c r="L6" s="6" t="s">
        <v>39</v>
      </c>
      <c r="M6" s="6" t="s">
        <v>40</v>
      </c>
      <c r="N6" s="6" t="s">
        <v>41</v>
      </c>
      <c r="O6" s="6" t="s">
        <v>42</v>
      </c>
      <c r="P6" s="6" t="s">
        <v>43</v>
      </c>
      <c r="Q6" s="6" t="s">
        <v>44</v>
      </c>
      <c r="R6" s="6" t="s">
        <v>45</v>
      </c>
      <c r="S6" s="6" t="s">
        <v>46</v>
      </c>
      <c r="T6" s="6" t="s">
        <v>47</v>
      </c>
      <c r="U6" s="6" t="s">
        <v>74</v>
      </c>
      <c r="V6" s="6" t="s">
        <v>75</v>
      </c>
      <c r="W6" s="6" t="s">
        <v>65</v>
      </c>
      <c r="X6" s="6"/>
      <c r="Y6" s="6"/>
      <c r="Z6" s="6" t="s">
        <v>76</v>
      </c>
      <c r="AA6" s="6" t="s">
        <v>77</v>
      </c>
      <c r="AB6" s="6" t="s">
        <v>53</v>
      </c>
      <c r="AC6" s="6" t="s">
        <v>54</v>
      </c>
      <c r="AD6" s="6" t="s">
        <v>55</v>
      </c>
      <c r="AE6" s="6"/>
      <c r="AF6" s="3" t="str">
        <f aca="false">"sheet-IRAM-"&amp;B6&amp;".svg"</f>
        <v>sheet-IRAM-A4.svg</v>
      </c>
    </row>
  </sheetData>
  <autoFilter ref="A1:AF6"/>
  <dataValidations count="2">
    <dataValidation allowBlank="false" errorStyle="stop" operator="between" showDropDown="false" showErrorMessage="false" showInputMessage="false" sqref="B2:B6" type="list">
      <formula1>"A0,A1,A2,A3,A4"</formula1>
      <formula2>0</formula2>
    </dataValidation>
    <dataValidation allowBlank="false" errorStyle="stop" operator="between" showDropDown="false" showErrorMessage="false" showInputMessage="false" sqref="AD2:AD6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90"/>
  </cols>
  <sheetData>
    <row r="1" customFormat="false" ht="15" hidden="false" customHeight="true" outlineLevel="0" collapsed="false">
      <c r="A1" s="7" t="s">
        <v>78</v>
      </c>
    </row>
    <row r="2" customFormat="false" ht="15" hidden="false" customHeight="true" outlineLevel="0" collapsed="false">
      <c r="A2" s="8"/>
    </row>
    <row r="3" customFormat="false" ht="15" hidden="false" customHeight="true" outlineLevel="0" collapsed="false">
      <c r="A3" s="8" t="s">
        <v>79</v>
      </c>
    </row>
    <row r="4" customFormat="false" ht="15" hidden="false" customHeight="true" outlineLevel="0" collapsed="false">
      <c r="A4" s="8" t="s">
        <v>80</v>
      </c>
      <c r="B4" s="9" t="s">
        <v>81</v>
      </c>
    </row>
    <row r="5" customFormat="false" ht="15" hidden="false" customHeight="true" outlineLevel="0" collapsed="false">
      <c r="A5" s="8" t="s">
        <v>1</v>
      </c>
      <c r="B5" s="9" t="s">
        <v>82</v>
      </c>
    </row>
    <row r="6" customFormat="false" ht="15" hidden="false" customHeight="true" outlineLevel="0" collapsed="false">
      <c r="A6" s="8" t="s">
        <v>83</v>
      </c>
      <c r="B6" s="9" t="s">
        <v>84</v>
      </c>
    </row>
    <row r="7" customFormat="false" ht="15" hidden="false" customHeight="true" outlineLevel="0" collapsed="false">
      <c r="A7" s="8" t="s">
        <v>85</v>
      </c>
      <c r="B7" s="9" t="s">
        <v>86</v>
      </c>
    </row>
    <row r="8" customFormat="false" ht="15" hidden="false" customHeight="true" outlineLevel="0" collapsed="false">
      <c r="A8" s="8" t="s">
        <v>29</v>
      </c>
      <c r="B8" s="9" t="s">
        <v>87</v>
      </c>
    </row>
    <row r="9" customFormat="false" ht="15" hidden="false" customHeight="true" outlineLevel="0" collapsed="false">
      <c r="A9" s="8" t="s">
        <v>30</v>
      </c>
      <c r="B9" s="9" t="s">
        <v>88</v>
      </c>
    </row>
    <row r="10" customFormat="false" ht="15" hidden="false" customHeight="true" outlineLevel="0" collapsed="false">
      <c r="A10" s="8" t="s">
        <v>31</v>
      </c>
      <c r="B10" s="9" t="s">
        <v>89</v>
      </c>
    </row>
    <row r="11" customFormat="false" ht="15" hidden="false" customHeight="true" outlineLevel="0" collapsed="false">
      <c r="A11" s="8" t="s">
        <v>90</v>
      </c>
      <c r="B11" s="9" t="s">
        <v>91</v>
      </c>
    </row>
    <row r="12" customFormat="false" ht="15" hidden="false" customHeight="true" outlineLevel="0" collapsed="false">
      <c r="A12" s="8"/>
    </row>
    <row r="13" customFormat="false" ht="23.25" hidden="false" customHeight="true" outlineLevel="0" collapsed="false">
      <c r="A13" s="8" t="s">
        <v>92</v>
      </c>
      <c r="B13" s="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2026-10-19T12:09:08Z</dcterms:created>
  <dc:creator>openpyxl</dc:creator>
  <dc:description/>
  <dc:language>en-US</dc:language>
  <cp:lastModifiedBy/>
  <dcterms:modified xsi:type="dcterms:W3CDTF">2026-10-20T19:15:02Z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