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<sst xmlns="http://schemas.openxmlformats.org/spreadsheetml/2006/main" count="25" uniqueCount="19">
  <si>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Produto</t>
  </si>
  <si>
    <t xml:space="preserve">Categoria</t>
  </si>
  <si>
    <t xml:space="preserve">Preço</t>
  </si>
  <si>
    <t xml:space="preserve">Quantidade</t>
  </si>
  <si>
    <t xml:space="preserve">Total</t>
  </si>
  <si>
    <t xml:space="preserve">Raquete</t>
  </si>
  <si>
    <t xml:space="preserve">Esporte</t>
  </si>
  <si>
    <t xml:space="preserve">Bola</t>
  </si>
  <si>
    <t xml:space="preserve">Caderno</t>
  </si>
  <si>
    <t xml:space="preserve">Papelaria</t>
  </si>
  <si>
    <t xml:space="preserve">Caneta</t>
  </si>
  <si>
    <t xml:space="preserve">Camisa</t>
  </si>
  <si>
    <t xml:space="preserve">Vestuário</t>
  </si>
  <si>
    <t xml:space="preserve">Bermuda</t>
  </si>
  <si>
    <t xml:space="preserve">Jaqueta</t>
  </si>
  <si>
    <t xml:space="preserve">Mochila</t>
  </si>
  <si>
    <t xml:space="preserve">Acessórios</t>
  </si>
  <si>
    <t xml:space="preserve">Boné</t>
  </si>
  <si>
    <t xml:space="preserve">Garrafa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</si>
</sst>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110</v>
      </c>
      <c r="D2" s="4" t="n">
        <v>11</v>
      </c>
      <c r="E2" s="3" t="n">
        <f aca="false">C2*D2</f>
        <v>1210</v>
      </c>
    </row>
    <row r="3" customFormat="false" ht="15" hidden="false" customHeight="false" outlineLevel="0" collapsed="false">
      <c r="A3" s="2" t="s">
        <v>7</v>
      </c>
      <c r="B3" s="2" t="s">
        <v>6</v>
      </c>
      <c r="C3" s="3" t="n">
        <v>75</v>
      </c>
      <c r="D3" s="4" t="n">
        <v>40</v>
      </c>
      <c r="E3" s="3" t="n">
        <f aca="false">C3*D3</f>
        <v>3000</v>
      </c>
    </row>
    <row r="4" customFormat="false" ht="15" hidden="false" customHeight="false" outlineLevel="0" collapsed="false">
      <c r="A4" s="2" t="s">
        <v>8</v>
      </c>
      <c r="B4" s="2" t="s">
        <v>9</v>
      </c>
      <c r="C4" s="3" t="n">
        <v>20.5</v>
      </c>
      <c r="D4" s="4" t="n">
        <v>80</v>
      </c>
      <c r="E4" s="3" t="n">
        <f aca="false">C4*D4</f>
        <v>1640</v>
      </c>
    </row>
    <row r="5" customFormat="false" ht="15" hidden="false" customHeight="false" outlineLevel="0" collapsed="false">
      <c r="A5" s="2" t="s">
        <v>10</v>
      </c>
      <c r="B5" s="2" t="s">
        <v>9</v>
      </c>
      <c r="C5" s="3" t="n">
        <v>4.75</v>
      </c>
      <c r="D5" s="4" t="n">
        <v>100</v>
      </c>
      <c r="E5" s="3" t="n">
        <f aca="false">C5*D5</f>
        <v>475</v>
      </c>
    </row>
    <row r="6" customFormat="false" ht="15" hidden="false" customHeight="false" outlineLevel="0" collapsed="false">
      <c r="A6" s="2" t="s">
        <v>11</v>
      </c>
      <c r="B6" s="2" t="s">
        <v>12</v>
      </c>
      <c r="C6" s="3" t="n">
        <v>100</v>
      </c>
      <c r="D6" s="4" t="n">
        <v>20</v>
      </c>
      <c r="E6" s="3" t="n">
        <f aca="false">C6*D6</f>
        <v>2000</v>
      </c>
    </row>
    <row r="7" customFormat="false" ht="15" hidden="false" customHeight="false" outlineLevel="0" collapsed="false">
      <c r="A7" s="2" t="s">
        <v>13</v>
      </c>
      <c r="B7" s="2" t="s">
        <v>12</v>
      </c>
      <c r="C7" s="3" t="n">
        <v>79.9</v>
      </c>
      <c r="D7" s="4" t="n">
        <v>35</v>
      </c>
      <c r="E7" s="3" t="n">
        <f aca="false">C7*D7</f>
        <v>2796.5</v>
      </c>
    </row>
    <row r="8" customFormat="false" ht="15" hidden="false" customHeight="false" outlineLevel="0" collapsed="false">
      <c r="A8" s="2" t="s">
        <v>14</v>
      </c>
      <c r="B8" s="2" t="s">
        <v>12</v>
      </c>
      <c r="C8" s="3" t="n">
        <v>249.9</v>
      </c>
      <c r="D8" s="4" t="n">
        <v>12</v>
      </c>
      <c r="E8" s="3" t="n">
        <f aca="false">C8*D8</f>
        <v>2998.8</v>
      </c>
    </row>
    <row r="9" customFormat="false" ht="15" hidden="false" customHeight="false" outlineLevel="0" collapsed="false">
      <c r="A9" s="2" t="s">
        <v>15</v>
      </c>
      <c r="B9" s="2" t="s">
        <v>16</v>
      </c>
      <c r="C9" s="3" t="n">
        <v>159.9</v>
      </c>
      <c r="D9" s="4" t="n">
        <v>25</v>
      </c>
      <c r="E9" s="3" t="n">
        <f aca="false">C9*D9</f>
        <v>3997.5</v>
      </c>
    </row>
    <row r="10" customFormat="false" ht="15" hidden="false" customHeight="false" outlineLevel="0" collapsed="false">
      <c r="A10" s="2" t="s">
        <v>17</v>
      </c>
      <c r="B10" s="2" t="s">
        <v>12</v>
      </c>
      <c r="C10" s="3" t="n">
        <v>49.9</v>
      </c>
      <c r="D10" s="4" t="n">
        <v>45</v>
      </c>
      <c r="E10" s="3" t="n">
        <f aca="false">C10*D10</f>
        <v>2245.5</v>
      </c>
    </row>
    <row r="11" customFormat="false" ht="15" hidden="false" customHeight="false" outlineLevel="0" collapsed="false">
      <c r="A11" s="2" t="s">
        <v>18</v>
      </c>
      <c r="B11" s="2" t="s">
        <v>16</v>
      </c>
      <c r="C11" s="3" t="n">
        <v>34.9</v>
      </c>
      <c r="D11" s="4" t="n">
        <v>100</v>
      </c>
      <c r="E11" s="3" t="n">
        <f aca="false">C11*D11</f>
        <v>3490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2026-08-21T23:11:44Z</dcterms:created>
  <dc:creator>openpyxl</dc:creator>
  <dc:description/>
  <dc:language>en-US</dc:language>
  <cp:lastModifiedBy/>
  <dcterms:modified xsi:type="dcterms:W3CDTF">2026-08-21T23:11:44Z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