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NOURS\DavinaG_2025_Honours\data\"/>
    </mc:Choice>
  </mc:AlternateContent>
  <xr:revisionPtr revIDLastSave="0" documentId="13_ncr:1_{730F0F63-F2AF-4254-87C4-CB6AEFA42B45}" xr6:coauthVersionLast="47" xr6:coauthVersionMax="47" xr10:uidLastSave="{00000000-0000-0000-0000-000000000000}"/>
  <bookViews>
    <workbookView xWindow="-120" yWindow="-120" windowWidth="29040" windowHeight="15720" xr2:uid="{19B5D20B-F8D7-472F-A819-9EFE2667E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<sst xmlns="http://schemas.openxmlformats.org/spreadsheetml/2006/main" count="69" uniqueCount="11">
  <si>
    <t>trip_month</t>
  </si>
  <si>
    <t>eac_cci_clim</t>
  </si>
  <si>
    <t>Number of samples?</t>
  </si>
  <si>
    <t>Season</t>
  </si>
  <si>
    <t>Winter</t>
  </si>
  <si>
    <t>Spring</t>
  </si>
  <si>
    <t>Summer</t>
  </si>
  <si>
    <t>Autumn</t>
  </si>
  <si>
    <t>observed_eac_cci</t>
  </si>
  <si>
    <t>climatology</t>
  </si>
  <si>
    <t>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</si>
</sst>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0" fontId="0" fillId="0" borderId="3" xfId="0" applyBorder="1"/>
    <xf numFmtId="14" fontId="0" fillId="0" borderId="0" xfId="0" applyNumberFormat="1" applyBorder="1"/>
    <xf numFmtId="0" fontId="0" fillId="0" borderId="0" xfId="0" applyBorder="1"/>
    <xf numFmtId="0" fontId="0" fillId="0" borderId="4" xfId="0" applyBorder="1"/>
    <xf numFmtId="14" fontId="0" fillId="0" borderId="5" xfId="0" applyNumberFormat="1" applyBorder="1"/>
    <xf numFmtId="0" fontId="0" fillId="0" borderId="5" xfId="0" applyBorder="1"/>
    <xf numFmtId="0" fontId="0" fillId="0" borderId="0" xfId="0" applyFill="1" applyBorder="1"/>
    <xf numFmtId="0" fontId="0" fillId="0" borderId="2" xfId="0" applyFill="1" applyBorder="1"/>
    <xf numFmtId="0" fontId="0" fillId="0" borderId="5" xfId="0" applyFill="1" applyBorder="1"/>
  </cellXfs>
  <cellStyles count="1"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theme="3" tint="0.49998474074526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604D-5F0C-4B31-A959-0B6C981576B4}">
  <dimension ref="A1:H64"/>
  <sheetViews>
    <sheetView tabSelected="1" workbookViewId="0">
      <selection activeCell="M7" sqref="M7"/>
    </sheetView>
  </sheetViews>
  <sheetFormatPr defaultRowHeight="15" x14ac:dyDescent="0.25"/>
  <cols>
    <col min="2" max="2" width="14.42578125" customWidth="1"/>
    <col min="6" max="6" width="17" customWidth="1"/>
  </cols>
  <sheetData>
    <row r="1" spans="1:8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9</v>
      </c>
      <c r="H1" t="s">
        <v>10</v>
      </c>
    </row>
    <row r="2" spans="1:8" s="3" customFormat="1" x14ac:dyDescent="0.25">
      <c r="A2" s="1">
        <v>28</v>
      </c>
      <c r="B2" s="2">
        <v>42583</v>
      </c>
      <c r="C2" s="3">
        <v>-9.6983889000000004E-2</v>
      </c>
      <c r="D2" s="3">
        <v>3</v>
      </c>
      <c r="E2" s="11" t="s">
        <v>4</v>
      </c>
    </row>
    <row r="3" spans="1:8" s="6" customFormat="1" x14ac:dyDescent="0.25">
      <c r="A3" s="4">
        <v>47</v>
      </c>
      <c r="B3" s="5">
        <v>44044</v>
      </c>
      <c r="C3" s="6">
        <v>-9.6983889000000004E-2</v>
      </c>
      <c r="E3" s="10" t="s">
        <v>4</v>
      </c>
      <c r="F3" s="6">
        <v>-0.12443072099999999</v>
      </c>
      <c r="G3" s="6">
        <v>-9.6930327999999996E-2</v>
      </c>
      <c r="H3" s="6">
        <v>-2.7500393000000001E-2</v>
      </c>
    </row>
    <row r="4" spans="1:8" s="6" customFormat="1" x14ac:dyDescent="0.25">
      <c r="A4" s="4">
        <v>1</v>
      </c>
      <c r="B4" s="5">
        <v>40391</v>
      </c>
      <c r="C4" s="6">
        <v>-9.6930327999999996E-2</v>
      </c>
      <c r="E4" s="6" t="s">
        <v>4</v>
      </c>
      <c r="F4" s="6">
        <v>-0.14442624000000001</v>
      </c>
      <c r="G4" s="6">
        <v>-8.5790872000000004E-2</v>
      </c>
      <c r="H4" s="6">
        <v>-5.8635369E-2</v>
      </c>
    </row>
    <row r="5" spans="1:8" s="9" customFormat="1" ht="15.75" thickBot="1" x14ac:dyDescent="0.3">
      <c r="A5" s="7">
        <v>17</v>
      </c>
      <c r="B5" s="8">
        <v>41852</v>
      </c>
      <c r="C5" s="9">
        <v>-9.6930327999999996E-2</v>
      </c>
      <c r="D5" s="9">
        <v>5</v>
      </c>
      <c r="E5" s="12" t="s">
        <v>4</v>
      </c>
      <c r="F5" s="9">
        <v>-0.16925559600000001</v>
      </c>
      <c r="G5" s="9">
        <v>-5.3544696000000003E-2</v>
      </c>
      <c r="H5" s="9">
        <v>-0.11571089900000001</v>
      </c>
    </row>
    <row r="6" spans="1:8" s="3" customFormat="1" x14ac:dyDescent="0.25">
      <c r="A6" s="1">
        <v>33</v>
      </c>
      <c r="B6" s="2">
        <v>42948</v>
      </c>
      <c r="C6" s="3">
        <v>-9.6930327999999996E-2</v>
      </c>
      <c r="E6" s="11" t="s">
        <v>4</v>
      </c>
      <c r="F6" s="3">
        <v>-8.2752540999999999E-2</v>
      </c>
      <c r="G6" s="3">
        <v>4.4424125000000002E-2</v>
      </c>
      <c r="H6" s="3">
        <v>-0.12717666699999999</v>
      </c>
    </row>
    <row r="7" spans="1:8" s="6" customFormat="1" x14ac:dyDescent="0.25">
      <c r="A7" s="4">
        <v>43</v>
      </c>
      <c r="B7" s="5">
        <v>43678</v>
      </c>
      <c r="C7" s="6">
        <v>-9.6930327999999996E-2</v>
      </c>
      <c r="E7" s="10" t="s">
        <v>4</v>
      </c>
      <c r="F7" s="6">
        <v>-5.1928298999999997E-2</v>
      </c>
      <c r="G7" s="6">
        <v>9.5860932999999995E-2</v>
      </c>
      <c r="H7" s="6">
        <v>-0.14778923199999999</v>
      </c>
    </row>
    <row r="8" spans="1:8" s="6" customFormat="1" x14ac:dyDescent="0.25">
      <c r="A8" s="4">
        <v>54</v>
      </c>
      <c r="B8" s="5">
        <v>44774</v>
      </c>
      <c r="C8" s="6">
        <v>-9.6930327999999996E-2</v>
      </c>
      <c r="E8" s="10" t="s">
        <v>4</v>
      </c>
      <c r="F8" s="6">
        <v>-0.110003831</v>
      </c>
      <c r="G8" s="6">
        <v>2.1020977E-2</v>
      </c>
      <c r="H8" s="6">
        <v>-0.13102480799999999</v>
      </c>
    </row>
    <row r="9" spans="1:8" s="9" customFormat="1" ht="15.75" thickBot="1" x14ac:dyDescent="0.3">
      <c r="A9" s="7">
        <v>2</v>
      </c>
      <c r="B9" s="8">
        <v>40422</v>
      </c>
      <c r="C9" s="9">
        <v>-8.5790872000000004E-2</v>
      </c>
      <c r="D9" s="9">
        <v>3</v>
      </c>
      <c r="E9" s="9" t="s">
        <v>5</v>
      </c>
      <c r="F9" s="9">
        <v>-4.1982894999999999E-2</v>
      </c>
      <c r="G9" s="9">
        <v>-7.9545636000000003E-2</v>
      </c>
      <c r="H9" s="9">
        <v>3.7562740999999997E-2</v>
      </c>
    </row>
    <row r="10" spans="1:8" s="3" customFormat="1" x14ac:dyDescent="0.25">
      <c r="A10" s="1">
        <v>18</v>
      </c>
      <c r="B10" s="2">
        <v>41883</v>
      </c>
      <c r="C10" s="3">
        <v>-8.5790872000000004E-2</v>
      </c>
      <c r="E10" s="11" t="s">
        <v>5</v>
      </c>
      <c r="F10" s="3">
        <v>-3.23267E-2</v>
      </c>
      <c r="G10" s="3">
        <v>4.4424125000000002E-2</v>
      </c>
      <c r="H10" s="3">
        <v>-7.6750824999999995E-2</v>
      </c>
    </row>
    <row r="11" spans="1:8" s="6" customFormat="1" x14ac:dyDescent="0.25">
      <c r="A11" s="4">
        <v>24</v>
      </c>
      <c r="B11" s="5">
        <v>42248</v>
      </c>
      <c r="C11" s="6">
        <v>-8.5790872000000004E-2</v>
      </c>
      <c r="D11" s="6">
        <v>3</v>
      </c>
      <c r="E11" s="10" t="s">
        <v>5</v>
      </c>
      <c r="F11" s="6">
        <v>4.8952151999999999E-2</v>
      </c>
      <c r="G11" s="6">
        <v>6.7443334999999993E-2</v>
      </c>
      <c r="H11" s="6">
        <v>-1.8491184000000001E-2</v>
      </c>
    </row>
    <row r="12" spans="1:8" s="9" customFormat="1" ht="15.75" thickBot="1" x14ac:dyDescent="0.3">
      <c r="A12" s="7">
        <v>58</v>
      </c>
      <c r="B12" s="8">
        <v>45170</v>
      </c>
      <c r="C12" s="9">
        <v>-8.5790872000000004E-2</v>
      </c>
      <c r="D12" s="9">
        <v>2</v>
      </c>
      <c r="E12" s="12" t="s">
        <v>5</v>
      </c>
      <c r="F12" s="9">
        <v>-0.15017164999999999</v>
      </c>
      <c r="G12" s="9">
        <v>-8.5024724999999995E-2</v>
      </c>
      <c r="H12" s="9">
        <v>-6.5146925999999994E-2</v>
      </c>
    </row>
    <row r="13" spans="1:8" s="3" customFormat="1" x14ac:dyDescent="0.25">
      <c r="A13" s="1">
        <v>10</v>
      </c>
      <c r="B13" s="2">
        <v>41153</v>
      </c>
      <c r="C13" s="3">
        <v>-8.5024724999999995E-2</v>
      </c>
      <c r="D13" s="3">
        <v>2</v>
      </c>
      <c r="E13" s="11" t="s">
        <v>5</v>
      </c>
      <c r="F13" s="3">
        <v>-0.13109554100000001</v>
      </c>
      <c r="G13" s="3">
        <v>-3.2388260000000002E-3</v>
      </c>
      <c r="H13" s="3">
        <v>-0.12785671500000001</v>
      </c>
    </row>
    <row r="14" spans="1:8" s="6" customFormat="1" x14ac:dyDescent="0.25">
      <c r="A14" s="4">
        <v>27</v>
      </c>
      <c r="B14" s="5">
        <v>42552</v>
      </c>
      <c r="C14" s="6">
        <v>-8.0607362000000002E-2</v>
      </c>
      <c r="E14" s="6" t="s">
        <v>4</v>
      </c>
      <c r="F14" s="6">
        <v>0.26314199500000002</v>
      </c>
      <c r="G14" s="6">
        <v>9.5860932999999995E-2</v>
      </c>
      <c r="H14" s="6">
        <v>0.16728106200000001</v>
      </c>
    </row>
    <row r="15" spans="1:8" s="6" customFormat="1" x14ac:dyDescent="0.25">
      <c r="A15" s="4">
        <v>46</v>
      </c>
      <c r="B15" s="5">
        <v>44013</v>
      </c>
      <c r="C15" s="6">
        <v>-8.0607362000000002E-2</v>
      </c>
      <c r="D15" s="6">
        <v>2</v>
      </c>
      <c r="E15" s="10" t="s">
        <v>4</v>
      </c>
      <c r="F15" s="6">
        <v>0.17836253699999999</v>
      </c>
      <c r="G15" s="6">
        <v>6.8729621000000005E-2</v>
      </c>
      <c r="H15" s="6">
        <v>0.109632916</v>
      </c>
    </row>
    <row r="16" spans="1:8" s="6" customFormat="1" x14ac:dyDescent="0.25">
      <c r="A16" s="4">
        <v>7</v>
      </c>
      <c r="B16" s="5">
        <v>40725</v>
      </c>
      <c r="C16" s="6">
        <v>-7.9545636000000003E-2</v>
      </c>
      <c r="D16" s="6">
        <v>1</v>
      </c>
      <c r="E16" s="10" t="s">
        <v>4</v>
      </c>
      <c r="F16" s="6">
        <v>8.4570878000000002E-2</v>
      </c>
      <c r="G16" s="6">
        <v>2.1020977E-2</v>
      </c>
      <c r="H16" s="6">
        <v>6.3549901000000006E-2</v>
      </c>
    </row>
    <row r="17" spans="1:8" s="6" customFormat="1" x14ac:dyDescent="0.25">
      <c r="A17" s="4">
        <v>16</v>
      </c>
      <c r="B17" s="5">
        <v>41821</v>
      </c>
      <c r="C17" s="6">
        <v>-7.9545636000000003E-2</v>
      </c>
      <c r="E17" s="10" t="s">
        <v>4</v>
      </c>
      <c r="F17" s="6">
        <v>0.126781701</v>
      </c>
      <c r="G17" s="6">
        <v>-3.5722688000000002E-2</v>
      </c>
      <c r="H17" s="6">
        <v>0.162504389</v>
      </c>
    </row>
    <row r="18" spans="1:8" s="6" customFormat="1" x14ac:dyDescent="0.25">
      <c r="A18" s="4">
        <v>23</v>
      </c>
      <c r="B18" s="5">
        <v>42186</v>
      </c>
      <c r="C18" s="6">
        <v>-7.9545636000000003E-2</v>
      </c>
      <c r="E18" s="10" t="s">
        <v>4</v>
      </c>
      <c r="F18" s="6">
        <v>-1.1982596E-2</v>
      </c>
      <c r="G18" s="6">
        <v>-7.9545636000000003E-2</v>
      </c>
      <c r="H18" s="6">
        <v>6.7563040000000005E-2</v>
      </c>
    </row>
    <row r="19" spans="1:8" s="6" customFormat="1" x14ac:dyDescent="0.25">
      <c r="A19" s="4">
        <v>32</v>
      </c>
      <c r="B19" s="5">
        <v>42917</v>
      </c>
      <c r="C19" s="6">
        <v>-7.9545636000000003E-2</v>
      </c>
      <c r="D19" s="6">
        <v>4</v>
      </c>
      <c r="E19" s="10" t="s">
        <v>4</v>
      </c>
      <c r="F19" s="6">
        <v>-7.0245924000000001E-2</v>
      </c>
      <c r="G19" s="6">
        <v>-9.6930327999999996E-2</v>
      </c>
      <c r="H19" s="6">
        <v>2.6684402999999999E-2</v>
      </c>
    </row>
    <row r="20" spans="1:8" s="9" customFormat="1" ht="15.75" thickBot="1" x14ac:dyDescent="0.3">
      <c r="A20" s="7">
        <v>38</v>
      </c>
      <c r="B20" s="8">
        <v>43282</v>
      </c>
      <c r="C20" s="9">
        <v>-7.9545636000000003E-2</v>
      </c>
      <c r="D20" s="9">
        <v>2</v>
      </c>
      <c r="E20" s="12" t="s">
        <v>4</v>
      </c>
      <c r="F20" s="9">
        <v>-0.104382298</v>
      </c>
      <c r="G20" s="9">
        <v>-8.5790872000000004E-2</v>
      </c>
      <c r="H20" s="9">
        <v>-1.8591426000000001E-2</v>
      </c>
    </row>
    <row r="21" spans="1:8" s="3" customFormat="1" x14ac:dyDescent="0.25">
      <c r="A21" s="1">
        <v>49</v>
      </c>
      <c r="B21" s="2">
        <v>44378</v>
      </c>
      <c r="C21" s="3">
        <v>-7.9545636000000003E-2</v>
      </c>
      <c r="D21" s="3">
        <v>2</v>
      </c>
      <c r="E21" s="3" t="s">
        <v>4</v>
      </c>
      <c r="F21" s="3">
        <v>5.539024E-3</v>
      </c>
      <c r="G21" s="3">
        <v>-4.9296569999999996E-3</v>
      </c>
      <c r="H21" s="3">
        <v>1.0468681000000001E-2</v>
      </c>
    </row>
    <row r="22" spans="1:8" s="6" customFormat="1" x14ac:dyDescent="0.25">
      <c r="A22" s="4">
        <v>3</v>
      </c>
      <c r="B22" s="5">
        <v>40452</v>
      </c>
      <c r="C22" s="6">
        <v>-5.3544696000000003E-2</v>
      </c>
      <c r="E22" s="10" t="s">
        <v>5</v>
      </c>
      <c r="F22" s="6">
        <v>0.30690288700000001</v>
      </c>
      <c r="G22" s="6">
        <v>9.5860932999999995E-2</v>
      </c>
      <c r="H22" s="6">
        <v>0.211041954</v>
      </c>
    </row>
    <row r="23" spans="1:8" s="6" customFormat="1" x14ac:dyDescent="0.25">
      <c r="A23" s="4">
        <v>50</v>
      </c>
      <c r="B23" s="5">
        <v>44470</v>
      </c>
      <c r="C23" s="6">
        <v>-5.3544696000000003E-2</v>
      </c>
      <c r="E23" s="10" t="s">
        <v>5</v>
      </c>
      <c r="F23" s="6">
        <v>0.223419267</v>
      </c>
      <c r="G23" s="6">
        <v>6.8729621000000005E-2</v>
      </c>
      <c r="H23" s="6">
        <v>0.15468964599999999</v>
      </c>
    </row>
    <row r="24" spans="1:8" s="6" customFormat="1" x14ac:dyDescent="0.25">
      <c r="A24" s="4">
        <v>59</v>
      </c>
      <c r="B24" s="5">
        <v>45200</v>
      </c>
      <c r="C24" s="6">
        <v>-5.3544696000000003E-2</v>
      </c>
      <c r="E24" s="6" t="s">
        <v>5</v>
      </c>
      <c r="F24" s="6">
        <v>-0.13849873300000001</v>
      </c>
      <c r="G24" s="6">
        <v>2.1020977E-2</v>
      </c>
      <c r="H24" s="6">
        <v>-0.15951971000000001</v>
      </c>
    </row>
    <row r="25" spans="1:8" s="6" customFormat="1" x14ac:dyDescent="0.25">
      <c r="A25" s="4">
        <v>29</v>
      </c>
      <c r="B25" s="5">
        <v>42644</v>
      </c>
      <c r="C25" s="6">
        <v>-5.2171321999999999E-2</v>
      </c>
      <c r="E25" s="6" t="s">
        <v>5</v>
      </c>
      <c r="F25" s="6">
        <v>-1.8846862999999998E-2</v>
      </c>
      <c r="G25" s="6">
        <v>-7.9545636000000003E-2</v>
      </c>
      <c r="H25" s="6">
        <v>6.0698772999999998E-2</v>
      </c>
    </row>
    <row r="26" spans="1:8" s="6" customFormat="1" x14ac:dyDescent="0.25">
      <c r="A26" s="4">
        <v>62</v>
      </c>
      <c r="B26" s="5">
        <v>45566</v>
      </c>
      <c r="C26" s="6">
        <v>-5.2171321999999999E-2</v>
      </c>
      <c r="E26" s="6" t="s">
        <v>5</v>
      </c>
      <c r="F26" s="6">
        <v>-1.9257314000000001E-2</v>
      </c>
      <c r="G26" s="6">
        <v>-8.5790872000000004E-2</v>
      </c>
      <c r="H26" s="6">
        <v>6.6533558000000007E-2</v>
      </c>
    </row>
    <row r="27" spans="1:8" s="9" customFormat="1" ht="15.75" thickBot="1" x14ac:dyDescent="0.3">
      <c r="A27" s="7">
        <v>61</v>
      </c>
      <c r="B27" s="8">
        <v>45444</v>
      </c>
      <c r="C27" s="9">
        <v>-3.746116E-2</v>
      </c>
      <c r="D27" s="9">
        <v>2</v>
      </c>
      <c r="E27" s="12" t="s">
        <v>4</v>
      </c>
      <c r="F27" s="9">
        <v>-7.9416499000000002E-2</v>
      </c>
      <c r="G27" s="9">
        <v>-4.9296569999999996E-3</v>
      </c>
      <c r="H27" s="9">
        <v>-7.4486841999999998E-2</v>
      </c>
    </row>
    <row r="28" spans="1:8" s="3" customFormat="1" x14ac:dyDescent="0.25">
      <c r="A28" s="1">
        <v>15</v>
      </c>
      <c r="B28" s="2">
        <v>41791</v>
      </c>
      <c r="C28" s="3">
        <v>-3.5722688000000002E-2</v>
      </c>
      <c r="E28" s="11" t="s">
        <v>4</v>
      </c>
      <c r="F28" s="3">
        <v>0.117566616</v>
      </c>
      <c r="G28" s="3">
        <v>4.4424125000000002E-2</v>
      </c>
      <c r="H28" s="3">
        <v>7.3142490000000004E-2</v>
      </c>
    </row>
    <row r="29" spans="1:8" s="6" customFormat="1" x14ac:dyDescent="0.25">
      <c r="A29" s="4">
        <v>31</v>
      </c>
      <c r="B29" s="5">
        <v>42887</v>
      </c>
      <c r="C29" s="6">
        <v>-3.5722688000000002E-2</v>
      </c>
      <c r="E29" s="10" t="s">
        <v>4</v>
      </c>
      <c r="F29" s="6">
        <v>-3.8071881000000002E-2</v>
      </c>
      <c r="G29" s="6">
        <v>-8.0607362000000002E-2</v>
      </c>
      <c r="H29" s="6">
        <v>4.2535481E-2</v>
      </c>
    </row>
    <row r="30" spans="1:8" s="9" customFormat="1" ht="15.75" thickBot="1" x14ac:dyDescent="0.3">
      <c r="A30" s="7">
        <v>42</v>
      </c>
      <c r="B30" s="8">
        <v>43617</v>
      </c>
      <c r="C30" s="9">
        <v>-3.5722688000000002E-2</v>
      </c>
      <c r="D30" s="9">
        <v>2</v>
      </c>
      <c r="E30" s="12" t="s">
        <v>4</v>
      </c>
      <c r="F30" s="9">
        <v>-3.8681470000000002E-3</v>
      </c>
      <c r="G30" s="9">
        <v>-9.6983889000000004E-2</v>
      </c>
      <c r="H30" s="9">
        <v>9.3115742000000001E-2</v>
      </c>
    </row>
    <row r="31" spans="1:8" s="3" customFormat="1" x14ac:dyDescent="0.25">
      <c r="A31" s="1">
        <v>53</v>
      </c>
      <c r="B31" s="2">
        <v>44713</v>
      </c>
      <c r="C31" s="3">
        <v>-3.5722688000000002E-2</v>
      </c>
      <c r="D31" s="3">
        <v>2</v>
      </c>
      <c r="E31" s="11" t="s">
        <v>4</v>
      </c>
      <c r="F31" s="3">
        <v>0.142778233</v>
      </c>
      <c r="G31" s="3">
        <v>-5.2171321999999999E-2</v>
      </c>
      <c r="H31" s="3">
        <v>0.194949554</v>
      </c>
    </row>
    <row r="32" spans="1:8" s="6" customFormat="1" x14ac:dyDescent="0.25">
      <c r="A32" s="4">
        <v>19</v>
      </c>
      <c r="B32" s="5">
        <v>41944</v>
      </c>
      <c r="C32" s="6">
        <v>-4.9296569999999996E-3</v>
      </c>
      <c r="E32" s="6" t="s">
        <v>5</v>
      </c>
      <c r="F32" s="6">
        <v>0.19588327999999999</v>
      </c>
      <c r="G32" s="6">
        <v>9.5860932999999995E-2</v>
      </c>
      <c r="H32" s="6">
        <v>0.100022348</v>
      </c>
    </row>
    <row r="33" spans="1:8" s="6" customFormat="1" x14ac:dyDescent="0.25">
      <c r="A33" s="4">
        <v>25</v>
      </c>
      <c r="B33" s="5">
        <v>42309</v>
      </c>
      <c r="C33" s="6">
        <v>-4.9296569999999996E-3</v>
      </c>
      <c r="E33" s="10" t="s">
        <v>5</v>
      </c>
      <c r="F33" s="6">
        <v>-7.7730900000000006E-2</v>
      </c>
      <c r="G33" s="6">
        <v>-3.5722688000000002E-2</v>
      </c>
      <c r="H33" s="6">
        <v>-4.2008212000000003E-2</v>
      </c>
    </row>
    <row r="34" spans="1:8" s="6" customFormat="1" x14ac:dyDescent="0.25">
      <c r="A34" s="4">
        <v>34</v>
      </c>
      <c r="B34" s="5">
        <v>43040</v>
      </c>
      <c r="C34" s="6">
        <v>-4.9296569999999996E-3</v>
      </c>
      <c r="E34" s="10" t="s">
        <v>5</v>
      </c>
      <c r="F34" s="6">
        <v>-4.9601818999999998E-2</v>
      </c>
      <c r="G34" s="6">
        <v>-7.9545636000000003E-2</v>
      </c>
      <c r="H34" s="6">
        <v>2.9943817000000001E-2</v>
      </c>
    </row>
    <row r="35" spans="1:8" s="6" customFormat="1" x14ac:dyDescent="0.25">
      <c r="A35" s="4">
        <v>39</v>
      </c>
      <c r="B35" s="5">
        <v>43405</v>
      </c>
      <c r="C35" s="6">
        <v>-4.9296569999999996E-3</v>
      </c>
      <c r="E35" s="6" t="s">
        <v>5</v>
      </c>
      <c r="F35" s="6">
        <v>5.4895499E-2</v>
      </c>
      <c r="G35" s="6">
        <v>-9.6930327999999996E-2</v>
      </c>
      <c r="H35" s="6">
        <v>0.151825827</v>
      </c>
    </row>
    <row r="36" spans="1:8" s="9" customFormat="1" ht="15.75" thickBot="1" x14ac:dyDescent="0.3">
      <c r="A36" s="7">
        <v>11</v>
      </c>
      <c r="B36" s="8">
        <v>41214</v>
      </c>
      <c r="C36" s="9">
        <v>-3.2388260000000002E-3</v>
      </c>
      <c r="E36" s="9" t="s">
        <v>6</v>
      </c>
      <c r="F36" s="9">
        <v>-0.103341665</v>
      </c>
      <c r="G36" s="9">
        <v>-4.9296569999999996E-3</v>
      </c>
      <c r="H36" s="9">
        <v>-9.8412007999999995E-2</v>
      </c>
    </row>
    <row r="37" spans="1:8" s="3" customFormat="1" x14ac:dyDescent="0.25">
      <c r="A37" s="1">
        <v>6</v>
      </c>
      <c r="B37" s="2">
        <v>40664</v>
      </c>
      <c r="C37" s="3">
        <v>2.1020977E-2</v>
      </c>
      <c r="E37" s="11" t="s">
        <v>7</v>
      </c>
      <c r="F37" s="3">
        <v>-4.2546517999999998E-2</v>
      </c>
      <c r="G37" s="3">
        <v>4.4424125000000002E-2</v>
      </c>
      <c r="H37" s="3">
        <v>-8.6970644E-2</v>
      </c>
    </row>
    <row r="38" spans="1:8" s="6" customFormat="1" x14ac:dyDescent="0.25">
      <c r="A38" s="4">
        <v>14</v>
      </c>
      <c r="B38" s="5">
        <v>41760</v>
      </c>
      <c r="C38" s="6">
        <v>2.1020977E-2</v>
      </c>
      <c r="E38" s="10" t="s">
        <v>7</v>
      </c>
      <c r="F38" s="6">
        <v>0.106075161</v>
      </c>
      <c r="G38" s="6">
        <v>9.5860932999999995E-2</v>
      </c>
      <c r="H38" s="6">
        <v>1.0214228000000001E-2</v>
      </c>
    </row>
    <row r="39" spans="1:8" s="6" customFormat="1" x14ac:dyDescent="0.25">
      <c r="A39" s="4">
        <v>22</v>
      </c>
      <c r="B39" s="5">
        <v>42125</v>
      </c>
      <c r="C39" s="6">
        <v>2.1020977E-2</v>
      </c>
      <c r="E39" s="10" t="s">
        <v>7</v>
      </c>
      <c r="F39" s="6">
        <v>9.9816288000000003E-2</v>
      </c>
      <c r="G39" s="6">
        <v>6.8729621000000005E-2</v>
      </c>
      <c r="H39" s="6">
        <v>3.1086665999999999E-2</v>
      </c>
    </row>
    <row r="40" spans="1:8" s="9" customFormat="1" ht="15.75" thickBot="1" x14ac:dyDescent="0.3">
      <c r="A40" s="7">
        <v>57</v>
      </c>
      <c r="B40" s="8">
        <v>45047</v>
      </c>
      <c r="C40" s="9">
        <v>2.1020977E-2</v>
      </c>
      <c r="E40" s="12" t="s">
        <v>7</v>
      </c>
      <c r="F40" s="9">
        <v>-9.5632497999999996E-2</v>
      </c>
      <c r="G40" s="9">
        <v>-7.9545636000000003E-2</v>
      </c>
      <c r="H40" s="9">
        <v>-1.6086862E-2</v>
      </c>
    </row>
    <row r="41" spans="1:8" s="3" customFormat="1" x14ac:dyDescent="0.25">
      <c r="A41" s="1">
        <v>4</v>
      </c>
      <c r="B41" s="2">
        <v>40513</v>
      </c>
      <c r="C41" s="3">
        <v>4.4424125000000002E-2</v>
      </c>
      <c r="E41" s="3" t="s">
        <v>6</v>
      </c>
      <c r="F41" s="3">
        <v>5.3450743000000002E-2</v>
      </c>
      <c r="G41" s="3">
        <v>-4.9296569999999996E-3</v>
      </c>
      <c r="H41" s="3">
        <v>5.8380399999999999E-2</v>
      </c>
    </row>
    <row r="42" spans="1:8" s="6" customFormat="1" x14ac:dyDescent="0.25">
      <c r="A42" s="4">
        <v>8</v>
      </c>
      <c r="B42" s="5">
        <v>40878</v>
      </c>
      <c r="C42" s="6">
        <v>4.4424125000000002E-2</v>
      </c>
      <c r="E42" s="6" t="s">
        <v>6</v>
      </c>
      <c r="F42" s="6">
        <v>0.105639504</v>
      </c>
      <c r="G42" s="6">
        <v>9.9641457000000003E-2</v>
      </c>
      <c r="H42" s="6">
        <v>5.9980470000000003E-3</v>
      </c>
    </row>
    <row r="43" spans="1:8" s="6" customFormat="1" x14ac:dyDescent="0.25">
      <c r="A43" s="4">
        <v>26</v>
      </c>
      <c r="B43" s="5">
        <v>42339</v>
      </c>
      <c r="C43" s="6">
        <v>4.4424125000000002E-2</v>
      </c>
      <c r="D43" s="6">
        <v>1</v>
      </c>
      <c r="E43" s="6" t="s">
        <v>6</v>
      </c>
      <c r="F43" s="6">
        <v>7.1346007000000003E-2</v>
      </c>
      <c r="G43" s="6">
        <v>6.8729621000000005E-2</v>
      </c>
      <c r="H43" s="6">
        <v>2.6163860000000001E-3</v>
      </c>
    </row>
    <row r="44" spans="1:8" s="6" customFormat="1" x14ac:dyDescent="0.25">
      <c r="A44" s="4">
        <v>35</v>
      </c>
      <c r="B44" s="5">
        <v>43070</v>
      </c>
      <c r="C44" s="6">
        <v>4.4424125000000002E-2</v>
      </c>
      <c r="E44" s="6" t="s">
        <v>6</v>
      </c>
      <c r="F44" s="6">
        <v>-2.1627108999999999E-2</v>
      </c>
      <c r="G44" s="6">
        <v>-3.5722688000000002E-2</v>
      </c>
      <c r="H44" s="6">
        <v>1.4095577999999999E-2</v>
      </c>
    </row>
    <row r="45" spans="1:8" s="9" customFormat="1" ht="15.75" thickBot="1" x14ac:dyDescent="0.3">
      <c r="A45" s="7">
        <v>44</v>
      </c>
      <c r="B45" s="8">
        <v>43800</v>
      </c>
      <c r="C45" s="9">
        <v>4.4424125000000002E-2</v>
      </c>
      <c r="D45" s="9">
        <v>2</v>
      </c>
      <c r="E45" s="9" t="s">
        <v>6</v>
      </c>
      <c r="F45" s="9">
        <v>8.2278482E-2</v>
      </c>
      <c r="G45" s="9">
        <v>-9.6930327999999996E-2</v>
      </c>
      <c r="H45" s="9">
        <v>0.179208809</v>
      </c>
    </row>
    <row r="46" spans="1:8" s="3" customFormat="1" x14ac:dyDescent="0.25">
      <c r="A46" s="1">
        <v>51</v>
      </c>
      <c r="B46" s="2">
        <v>44531</v>
      </c>
      <c r="C46" s="3">
        <v>4.4424125000000002E-2</v>
      </c>
      <c r="D46" s="3">
        <v>2</v>
      </c>
      <c r="E46" s="3" t="s">
        <v>6</v>
      </c>
      <c r="F46" s="3">
        <v>-4.3860683999999997E-2</v>
      </c>
      <c r="G46" s="3">
        <v>4.4424125000000002E-2</v>
      </c>
      <c r="H46" s="3">
        <v>-8.8284809000000006E-2</v>
      </c>
    </row>
    <row r="47" spans="1:8" s="6" customFormat="1" x14ac:dyDescent="0.25">
      <c r="A47" s="4">
        <v>55</v>
      </c>
      <c r="B47" s="5">
        <v>44896</v>
      </c>
      <c r="C47" s="6">
        <v>4.4424125000000002E-2</v>
      </c>
      <c r="D47" s="6">
        <v>3</v>
      </c>
      <c r="E47" s="6" t="s">
        <v>6</v>
      </c>
      <c r="F47" s="6">
        <v>5.422952E-3</v>
      </c>
      <c r="G47" s="6">
        <v>6.7443334999999993E-2</v>
      </c>
      <c r="H47" s="6">
        <v>-6.2020382999999998E-2</v>
      </c>
    </row>
    <row r="48" spans="1:8" s="6" customFormat="1" x14ac:dyDescent="0.25">
      <c r="A48" s="4">
        <v>48</v>
      </c>
      <c r="B48" s="5">
        <v>44166</v>
      </c>
      <c r="C48" s="6">
        <v>4.5937864000000002E-2</v>
      </c>
      <c r="D48" s="6">
        <v>1</v>
      </c>
      <c r="E48" s="6" t="s">
        <v>6</v>
      </c>
      <c r="F48" s="6">
        <v>-0.15862963099999999</v>
      </c>
      <c r="G48" s="6">
        <v>-8.0607362000000002E-2</v>
      </c>
      <c r="H48" s="6">
        <v>-7.8022269000000005E-2</v>
      </c>
    </row>
    <row r="49" spans="1:8" s="9" customFormat="1" ht="15.75" thickBot="1" x14ac:dyDescent="0.3">
      <c r="A49" s="7">
        <v>9</v>
      </c>
      <c r="B49" s="8">
        <v>41000</v>
      </c>
      <c r="C49" s="9">
        <v>6.7443334999999993E-2</v>
      </c>
      <c r="D49" s="9">
        <v>2</v>
      </c>
      <c r="E49" s="9" t="s">
        <v>7</v>
      </c>
      <c r="F49" s="9">
        <v>-0.13678219599999999</v>
      </c>
      <c r="G49" s="9">
        <v>-9.6983889000000004E-2</v>
      </c>
      <c r="H49" s="9">
        <v>-3.9798306999999998E-2</v>
      </c>
    </row>
    <row r="50" spans="1:8" s="3" customFormat="1" x14ac:dyDescent="0.25">
      <c r="A50" s="1">
        <v>45</v>
      </c>
      <c r="B50" s="2">
        <v>43922</v>
      </c>
      <c r="C50" s="3">
        <v>6.7443334999999993E-2</v>
      </c>
      <c r="E50" s="3" t="s">
        <v>7</v>
      </c>
      <c r="F50" s="3">
        <v>2.8455666000000001E-2</v>
      </c>
      <c r="G50" s="3">
        <v>4.5937864000000002E-2</v>
      </c>
      <c r="H50" s="3">
        <v>-1.7482198000000001E-2</v>
      </c>
    </row>
    <row r="51" spans="1:8" s="6" customFormat="1" x14ac:dyDescent="0.25">
      <c r="A51" s="4">
        <v>13</v>
      </c>
      <c r="B51" s="5">
        <v>41730</v>
      </c>
      <c r="C51" s="6">
        <v>6.8729621000000005E-2</v>
      </c>
      <c r="D51" s="6">
        <v>3</v>
      </c>
      <c r="E51" s="10" t="s">
        <v>7</v>
      </c>
      <c r="F51" s="6">
        <v>-1.6714181000000002E-2</v>
      </c>
      <c r="G51" s="6">
        <v>-7.9545636000000003E-2</v>
      </c>
      <c r="H51" s="6">
        <v>6.2831454999999994E-2</v>
      </c>
    </row>
    <row r="52" spans="1:8" s="9" customFormat="1" ht="15.75" thickBot="1" x14ac:dyDescent="0.3">
      <c r="A52" s="7">
        <v>21</v>
      </c>
      <c r="B52" s="8">
        <v>42095</v>
      </c>
      <c r="C52" s="9">
        <v>6.8729621000000005E-2</v>
      </c>
      <c r="D52" s="9">
        <v>3</v>
      </c>
      <c r="E52" s="12" t="s">
        <v>7</v>
      </c>
      <c r="F52" s="9">
        <v>4.1096191999999997E-2</v>
      </c>
      <c r="G52" s="9">
        <v>-5.3544696000000003E-2</v>
      </c>
      <c r="H52" s="9">
        <v>9.4640888000000006E-2</v>
      </c>
    </row>
    <row r="53" spans="1:8" s="3" customFormat="1" x14ac:dyDescent="0.25">
      <c r="A53" s="1">
        <v>37</v>
      </c>
      <c r="B53" s="2">
        <v>43191</v>
      </c>
      <c r="C53" s="3">
        <v>6.8729621000000005E-2</v>
      </c>
      <c r="E53" s="11" t="s">
        <v>7</v>
      </c>
      <c r="F53" s="3">
        <v>0.23866367199999999</v>
      </c>
      <c r="G53" s="3">
        <v>4.4424125000000002E-2</v>
      </c>
      <c r="H53" s="3">
        <v>0.19423954700000001</v>
      </c>
    </row>
    <row r="54" spans="1:8" s="6" customFormat="1" x14ac:dyDescent="0.25">
      <c r="A54" s="4">
        <v>41</v>
      </c>
      <c r="B54" s="5">
        <v>43556</v>
      </c>
      <c r="C54" s="6">
        <v>6.8729621000000005E-2</v>
      </c>
      <c r="E54" s="10" t="s">
        <v>7</v>
      </c>
      <c r="F54" s="6">
        <v>0.10613632200000001</v>
      </c>
      <c r="G54" s="6">
        <v>6.8729621000000005E-2</v>
      </c>
      <c r="H54" s="6">
        <v>3.7406700000000001E-2</v>
      </c>
    </row>
    <row r="55" spans="1:8" s="6" customFormat="1" x14ac:dyDescent="0.25">
      <c r="A55" s="4">
        <v>52</v>
      </c>
      <c r="B55" s="5">
        <v>44652</v>
      </c>
      <c r="C55" s="6">
        <v>6.8729621000000005E-2</v>
      </c>
      <c r="E55" s="6" t="s">
        <v>7</v>
      </c>
      <c r="F55" s="6">
        <v>0.160625187</v>
      </c>
      <c r="G55" s="6">
        <v>-3.5722688000000002E-2</v>
      </c>
      <c r="H55" s="6">
        <v>0.19634787500000001</v>
      </c>
    </row>
    <row r="56" spans="1:8" s="9" customFormat="1" ht="15.75" thickBot="1" x14ac:dyDescent="0.3">
      <c r="A56" s="7">
        <v>56</v>
      </c>
      <c r="B56" s="8">
        <v>45017</v>
      </c>
      <c r="C56" s="9">
        <v>6.8729621000000005E-2</v>
      </c>
      <c r="E56" s="9" t="s">
        <v>7</v>
      </c>
      <c r="F56" s="9">
        <v>-0.180584948</v>
      </c>
      <c r="G56" s="9">
        <v>-9.6930327999999996E-2</v>
      </c>
      <c r="H56" s="9">
        <v>-8.3654620999999998E-2</v>
      </c>
    </row>
    <row r="57" spans="1:8" s="3" customFormat="1" x14ac:dyDescent="0.25">
      <c r="A57" s="1">
        <v>60</v>
      </c>
      <c r="B57" s="2">
        <v>45352</v>
      </c>
      <c r="C57" s="3">
        <v>9.5364528000000004E-2</v>
      </c>
      <c r="D57" s="3">
        <v>1</v>
      </c>
      <c r="E57" s="3" t="s">
        <v>7</v>
      </c>
      <c r="F57" s="3">
        <v>-9.3800685999999994E-2</v>
      </c>
      <c r="G57" s="3">
        <v>4.4424125000000002E-2</v>
      </c>
      <c r="H57" s="3">
        <v>-0.138224811</v>
      </c>
    </row>
    <row r="58" spans="1:8" s="6" customFormat="1" x14ac:dyDescent="0.25">
      <c r="A58" s="4">
        <v>5</v>
      </c>
      <c r="B58" s="5">
        <v>40603</v>
      </c>
      <c r="C58" s="6">
        <v>9.5860932999999995E-2</v>
      </c>
      <c r="D58" s="6">
        <v>3</v>
      </c>
      <c r="E58" s="6" t="s">
        <v>7</v>
      </c>
      <c r="F58" s="6">
        <v>5.4377753000000001E-2</v>
      </c>
      <c r="G58" s="6">
        <v>6.8729621000000005E-2</v>
      </c>
      <c r="H58" s="6">
        <v>-1.4351869E-2</v>
      </c>
    </row>
    <row r="59" spans="1:8" s="6" customFormat="1" x14ac:dyDescent="0.25">
      <c r="A59" s="4">
        <v>12</v>
      </c>
      <c r="B59" s="5">
        <v>41699</v>
      </c>
      <c r="C59" s="6">
        <v>9.5860932999999995E-2</v>
      </c>
      <c r="E59" s="6" t="s">
        <v>7</v>
      </c>
      <c r="F59" s="6">
        <v>-0.181085892</v>
      </c>
      <c r="G59" s="6">
        <v>2.1020977E-2</v>
      </c>
      <c r="H59" s="6">
        <v>-0.20210686899999999</v>
      </c>
    </row>
    <row r="60" spans="1:8" s="9" customFormat="1" ht="15.75" thickBot="1" x14ac:dyDescent="0.3">
      <c r="A60" s="7">
        <v>20</v>
      </c>
      <c r="B60" s="8">
        <v>42064</v>
      </c>
      <c r="C60" s="9">
        <v>9.5860932999999995E-2</v>
      </c>
      <c r="E60" s="9" t="s">
        <v>7</v>
      </c>
      <c r="F60" s="9">
        <v>-5.8034237000000002E-2</v>
      </c>
      <c r="G60" s="9">
        <v>-8.5790872000000004E-2</v>
      </c>
      <c r="H60" s="9">
        <v>2.7756633999999999E-2</v>
      </c>
    </row>
    <row r="61" spans="1:8" s="3" customFormat="1" x14ac:dyDescent="0.25">
      <c r="A61" s="1">
        <v>30</v>
      </c>
      <c r="B61" s="2">
        <v>42795</v>
      </c>
      <c r="C61" s="3">
        <v>9.5860932999999995E-2</v>
      </c>
      <c r="D61" s="3">
        <v>1</v>
      </c>
      <c r="E61" s="3" t="s">
        <v>7</v>
      </c>
      <c r="F61" s="3">
        <v>-8.1709981000000001E-2</v>
      </c>
      <c r="G61" s="3">
        <v>-5.3544696000000003E-2</v>
      </c>
      <c r="H61" s="3">
        <v>-2.8165285000000002E-2</v>
      </c>
    </row>
    <row r="62" spans="1:8" s="6" customFormat="1" x14ac:dyDescent="0.25">
      <c r="A62" s="4">
        <v>36</v>
      </c>
      <c r="B62" s="5">
        <v>43160</v>
      </c>
      <c r="C62" s="6">
        <v>9.5860932999999995E-2</v>
      </c>
      <c r="D62" s="6">
        <v>3</v>
      </c>
      <c r="E62" s="6" t="s">
        <v>7</v>
      </c>
      <c r="F62" s="6">
        <v>0.20683734300000001</v>
      </c>
      <c r="G62" s="6">
        <v>9.5364528000000004E-2</v>
      </c>
      <c r="H62" s="6">
        <v>0.111472815</v>
      </c>
    </row>
    <row r="63" spans="1:8" s="9" customFormat="1" ht="15.75" thickBot="1" x14ac:dyDescent="0.3">
      <c r="A63" s="7">
        <v>40</v>
      </c>
      <c r="B63" s="8">
        <v>43497</v>
      </c>
      <c r="C63" s="9">
        <v>9.9641457000000003E-2</v>
      </c>
      <c r="D63" s="9">
        <v>2</v>
      </c>
      <c r="E63" s="9" t="s">
        <v>6</v>
      </c>
      <c r="F63" s="9">
        <v>-0.105948326</v>
      </c>
      <c r="G63" s="9">
        <v>-3.746116E-2</v>
      </c>
      <c r="H63" s="9">
        <v>-6.8487166000000002E-2</v>
      </c>
    </row>
    <row r="64" spans="1:8" x14ac:dyDescent="0.25">
      <c r="F64">
        <v>-0.21570925299999999</v>
      </c>
      <c r="G64">
        <v>-5.2171321999999999E-2</v>
      </c>
      <c r="H64">
        <v>-0.163537931</v>
      </c>
    </row>
  </sheetData>
  <sortState xmlns:xlrd2="http://schemas.microsoft.com/office/spreadsheetml/2017/richdata2" ref="A2:E63">
    <sortCondition ref="C1:C63"/>
  </sortState>
  <conditionalFormatting sqref="C1:C1048576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:E1048576">
    <cfRule type="containsText" dxfId="3" priority="1" operator="containsText" text="Autumn">
      <formula>NOT(ISERROR(SEARCH("Autumn",E1)))</formula>
    </cfRule>
    <cfRule type="containsText" dxfId="2" priority="2" operator="containsText" text="Spring">
      <formula>NOT(ISERROR(SEARCH("Spring",E1)))</formula>
    </cfRule>
    <cfRule type="containsText" dxfId="1" priority="3" operator="containsText" text="Winter">
      <formula>NOT(ISERROR(SEARCH("Winter",E1)))</formula>
    </cfRule>
    <cfRule type="containsText" dxfId="0" priority="4" operator="containsText" text="Summer">
      <formula>NOT(ISERROR(SEARCH("Summer",E1)))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Gifford</dc:creator>
  <cp:lastModifiedBy>Davina Gifford</cp:lastModifiedBy>
  <dcterms:created xsi:type="dcterms:W3CDTF">2025-08-05T00:49:27Z</dcterms:created>
  <dcterms:modified xsi:type="dcterms:W3CDTF">2025-08-12T01:28:40Z</dcterms:modified>
</cp:coreProperties>
</file>