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Volumes/Mac2Data/JobDataCollector/JobDataExcel/"/>
    </mc:Choice>
  </mc:AlternateContent>
  <xr:revisionPtr revIDLastSave="0" documentId="13_ncr:1_{48292ECC-62A9-0441-9AAD-23DF72E4C24D}" xr6:coauthVersionLast="47" xr6:coauthVersionMax="47" xr10:uidLastSave="{00000000-0000-0000-0000-000000000000}"/>
  <bookViews>
    <workbookView xWindow="0" yWindow="500" windowWidth="25600" windowHeight="14520" xr2:uid="{00000000-000D-0000-FFFF-FFFF00000000}"/>
  </bookViews>
  <sheets>
    <sheet name="Data" sheetId="1" r:id="rId1"/>
    <sheet name="URL" sheetId="2" r:id="rId2"/>
    <sheet name="CollaborativeData" sheetId="3" r:id="rId3"/>
  </sheets>
  <definedNames>
    <definedName name="_xlnm._FilterDatabase" localSheetId="2" hidden="1">CollaborativeData!$A$1:$E$1</definedName>
    <definedName name="_xlnm._FilterDatabase" localSheetId="0" hidden="1">Data!$A$1:$D$1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E2" i="3" s="1"/>
  <c r="A22" i="3"/>
  <c r="A23" i="3"/>
  <c r="A24" i="3"/>
  <c r="A25" i="3"/>
  <c r="A26" i="3"/>
  <c r="A27" i="3"/>
  <c r="A28" i="3"/>
  <c r="A29" i="3"/>
  <c r="A30" i="3"/>
  <c r="A31" i="3"/>
  <c r="A32" i="3"/>
  <c r="A33" i="3"/>
  <c r="A35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5" i="3"/>
  <c r="A57" i="3"/>
  <c r="A58" i="3"/>
  <c r="A59" i="3"/>
  <c r="B16" i="3"/>
  <c r="B14" i="3"/>
  <c r="C1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3" i="3"/>
  <c r="E4" i="3"/>
  <c r="E5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" i="3"/>
  <c r="D3" i="3"/>
  <c r="D4" i="3"/>
  <c r="D5" i="3"/>
  <c r="D6" i="3"/>
  <c r="C7" i="3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C3" i="3"/>
  <c r="C4" i="3"/>
  <c r="C5" i="3"/>
  <c r="C6" i="3"/>
  <c r="B7" i="3"/>
  <c r="B8" i="3"/>
  <c r="B9" i="3"/>
  <c r="B10" i="3"/>
  <c r="B11" i="3"/>
  <c r="B12" i="3"/>
  <c r="B13" i="3"/>
  <c r="B15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2" i="3"/>
  <c r="B3" i="3"/>
  <c r="B4" i="3"/>
  <c r="B5" i="3"/>
  <c r="B6" i="3"/>
  <c r="A7" i="3"/>
  <c r="A8" i="3"/>
  <c r="A9" i="3"/>
  <c r="A10" i="3"/>
  <c r="A11" i="3"/>
  <c r="A12" i="3"/>
  <c r="A13" i="3"/>
  <c r="A15" i="3"/>
  <c r="A17" i="3"/>
  <c r="A18" i="3"/>
  <c r="A19" i="3"/>
  <c r="A20" i="3"/>
  <c r="A21" i="3"/>
  <c r="A2" i="3"/>
  <c r="A3" i="3"/>
  <c r="A4" i="3"/>
  <c r="A5" i="3"/>
  <c r="A6" i="3"/>
  <c r="E1" i="3"/>
  <c r="B1" i="3"/>
  <c r="C1" i="3"/>
  <c r="D1" i="3"/>
  <c r="A1" i="3"/>
</calcChain>
</file>

<file path=xl/sharedStrings.xml><?xml version="1.0" encoding="utf-8"?>
<sst xmlns="http://schemas.openxmlformats.org/spreadsheetml/2006/main" count="166" uniqueCount="114">
  <si>
    <t>Company Name</t>
  </si>
  <si>
    <t>PostName</t>
  </si>
  <si>
    <t>Location</t>
  </si>
  <si>
    <t>Salary</t>
  </si>
  <si>
    <t>Url</t>
  </si>
  <si>
    <t>url</t>
  </si>
  <si>
    <t>ConvertCart
4.1</t>
  </si>
  <si>
    <t>QA Engineer</t>
  </si>
  <si>
    <t>Bangalore</t>
  </si>
  <si>
    <t>₹7L - ₹7L (Glassdoor Est.)</t>
  </si>
  <si>
    <t>https://convertcart.keka.com/careers/jobdetails/6462</t>
  </si>
  <si>
    <t>Sacumen
4.2</t>
  </si>
  <si>
    <t>QA Engineer (Manual)</t>
  </si>
  <si>
    <t>₹4L - ₹6L (Glassdoor Est.)</t>
  </si>
  <si>
    <t>https://ness-usa.ttcportals.com/jobs/12444233-qa-automation-engineer?tm_job=717&amp;tm_event=view&amp;tm_company=48372</t>
  </si>
  <si>
    <t>Motorola Solutions
4.0</t>
  </si>
  <si>
    <t>QA Automation Engineer</t>
  </si>
  <si>
    <t>₹6L - ₹9L (Glassdoor Est.)</t>
  </si>
  <si>
    <t>https://sacumen.com/careers_archive/qa-engineer-manual/</t>
  </si>
  <si>
    <t>Deloitte
4.1</t>
  </si>
  <si>
    <t>QA/QC Engineer</t>
  </si>
  <si>
    <t>₹8L - ₹10L (Glassdoor Est.)</t>
  </si>
  <si>
    <t>https://motorolasolutions.wd5.myworkdayjobs.com/Careers/job/Bangalore-India/QA-Automation-Engineer_R37021</t>
  </si>
  <si>
    <t>ConverseNow Technologies
4.6</t>
  </si>
  <si>
    <t>Quality Analyst Engineer</t>
  </si>
  <si>
    <t>₹4L - ₹8L (Glassdoor Est.)</t>
  </si>
  <si>
    <t>https://jobs.lever.co/Sprinto/2b69b1b5-c342-43ed-b9ee-f39208130867?lever-source=Indeed</t>
  </si>
  <si>
    <t>Broadridge
4.0</t>
  </si>
  <si>
    <t>Automation QA Engineer- Gurugram</t>
  </si>
  <si>
    <t>₹6L - ₹10L (Glassdoor Est.)</t>
  </si>
  <si>
    <t>https://usijobs.deloitte.com/careersUSI/JobDetail/USI-RFA-EH23-QA-QC/122516</t>
  </si>
  <si>
    <t>MRI Software
3.6</t>
  </si>
  <si>
    <t>QA Engineer (Automation &amp; Manual)</t>
  </si>
  <si>
    <t>₹4L - ₹5L (Glassdoor Est.)</t>
  </si>
  <si>
    <t>https://jobs.lever.co/ConverseNow/860ee207-17f1-436c-9077-213d4f680838</t>
  </si>
  <si>
    <t>DocOnline Health India Private Limited
3.2</t>
  </si>
  <si>
    <t>QA Automation Engineer Bangalore, India</t>
  </si>
  <si>
    <t>₹3L - ₹6L (Glassdoor Est.)</t>
  </si>
  <si>
    <t>https://broadridge.wd5.myworkdayjobs.com/en-US/Careers/job/Automation-QA-Engineer--Gurugram_JR1055150-2</t>
  </si>
  <si>
    <t>Levi Strauss &amp; Co.
3.9</t>
  </si>
  <si>
    <t>₹5L - ₹8L (Glassdoor Est.)</t>
  </si>
  <si>
    <t>https://mrisoftware.wd1.myworkdayjobs.com/en-US/External_CareerSite/job/Bangalore-India-Office/QA-Engineer--Automation---Manual-_R-100317</t>
  </si>
  <si>
    <t>Amadeus
4.0</t>
  </si>
  <si>
    <t>Associate QA Engineer</t>
  </si>
  <si>
    <t>₹9L - ₹9L (Glassdoor Est.)</t>
  </si>
  <si>
    <t>https://www.doconline.com/careers#QA%20Automation%20Engineer%20Bangalore,%20India</t>
  </si>
  <si>
    <t>Ayla Networks
3.3</t>
  </si>
  <si>
    <t>https://levistraussandco.wd5.myworkdayjobs.com/en-US/External/job/GCC-Office--ITC-Green-Center-Bengaluru-Karnataka-India/QA-Engineer_R-0103053</t>
  </si>
  <si>
    <t>Zepto
3.8</t>
  </si>
  <si>
    <t>₹6L - ₹7L (Glassdoor Est.)</t>
  </si>
  <si>
    <t>https://ghc.wd1.myworkdayjobs.com/en-US/Kaplan_Careers/job/Bangalore-KA-India/QA-Engineer_JR223023-1</t>
  </si>
  <si>
    <t>Friday Media Group
3.8</t>
  </si>
  <si>
    <t>Test Engineer-Automation</t>
  </si>
  <si>
    <t>Employer Provided Salary:₹8L</t>
  </si>
  <si>
    <t>https://amadeus.wd3.myworkdayjobs.com/jobs/job/Bangalore/Associate-QA-Engineer_R6603-1</t>
  </si>
  <si>
    <t>The Scalers
4.6</t>
  </si>
  <si>
    <t>₹4L - ₹4L (Glassdoor Est.)</t>
  </si>
  <si>
    <t>https://jobs.jobvite.com/careers/ayla-networks/job/ojjWmfwE?__jvst=Job%20Board&amp;__jvsd=Indeed</t>
  </si>
  <si>
    <t>Xactly Corporation
4.5</t>
  </si>
  <si>
    <t>₹6L - ₹8L (Glassdoor Est.)</t>
  </si>
  <si>
    <t>https://zeptonow.openings.co/#!/job-view/qa-engineer-bangalore-karnataka-india-mobile-app-testing-api-testing-sql-queries-qa-process-knowledge-linux-aws-postman-jira-cloud-tech-2023021617024653?source=indeed</t>
  </si>
  <si>
    <t>Bestol
4.0</t>
  </si>
  <si>
    <t>https://jobs.siemens.com/jobs/357384?lang=en-us&amp;jobPipeline=Indeed</t>
  </si>
  <si>
    <t>Zeomega Infotech
4.1</t>
  </si>
  <si>
    <t>₹5L - ₹10L (Glassdoor Est.)</t>
  </si>
  <si>
    <t>https://www.fridaymediagroup.com/open-positions/test-engineer-automation</t>
  </si>
  <si>
    <t>Fyers securities
4.6</t>
  </si>
  <si>
    <t>Software QA Engineer (1 or 2)</t>
  </si>
  <si>
    <t>₹7L - ₹10L (Glassdoor Est.)</t>
  </si>
  <si>
    <t>https://careers.thescalers.com/positions/qa-automation-engineer-406</t>
  </si>
  <si>
    <t>Finastra USA Corporation
3.8</t>
  </si>
  <si>
    <t>https://careers.xactlycorp.com/jobs/1827/job?utm_source=indeed_integration&amp;iis=Job%20Board&amp;iisn=Indeed&amp;indeed-apply-token=73a2d2b2a8d6d5c0a62696875eaebd669103652d3f0c2cd5445d3e66b1592b0f</t>
  </si>
  <si>
    <t>GE Healthcare
4.3</t>
  </si>
  <si>
    <t>₹7L - ₹8L (Glassdoor Est.)</t>
  </si>
  <si>
    <t>https://jobs.verizon.com/jobs/12473649-engineer-iii-consultant-qa-test-automation?tm_job=621463-1A&amp;tm_event=view&amp;tm_company=781</t>
  </si>
  <si>
    <t>Cloud Software Group
1.6</t>
  </si>
  <si>
    <t>₹6L - ₹11L (Glassdoor Est.)</t>
  </si>
  <si>
    <t>https://phh.tbe.taleo.net/phh03/ats/careers/requisition.jsp?org=BETSLLC&amp;cws=1&amp;rid=1037</t>
  </si>
  <si>
    <t>QA Automation Analyst</t>
  </si>
  <si>
    <t>₹2L - ₹6L (Glassdoor Est.)</t>
  </si>
  <si>
    <t>http://www.metamorfs.com/jobdetail/104</t>
  </si>
  <si>
    <t>TIGI HR SOLUTION
4.9</t>
  </si>
  <si>
    <t>Software QA (SQA) engineer - (Manual Testing)</t>
  </si>
  <si>
    <t>Employer Provided Salary:₹1L</t>
  </si>
  <si>
    <t>https://career10.successfactors.com/career?career%5fns=job%5flisting&amp;company=zeomegainf&amp;navBarLevel=JOB%5fSEARCH&amp;rcm%5fsite%5flocale=en%5fUS&amp;site=VjItV2MrL0E5UUoyRmlYT2ZLVXV2OWV0UT09&amp;career_job_req_id=4133&amp;selected_lang=en_GB&amp;jobAlertController_jobAlertId=&amp;jobAlertController_jobAlertName=&amp;browserTimeZone=America/Chicago&amp;_s.crb=JMjOvsY2Sbasbl0%2bHZN8ZKQ5wdIe3T8sHTffLAN5BVE%3d</t>
  </si>
  <si>
    <t>Loop Health
4.7</t>
  </si>
  <si>
    <t>Quality Engineer - Remote</t>
  </si>
  <si>
    <t>₹4L - ₹9L (Glassdoor Est.)</t>
  </si>
  <si>
    <t>https://recruit.fyers.in/jobs/Careers/38683000006670063/Software-QA-Engineer-1-or-2-?source=CareerSite</t>
  </si>
  <si>
    <t>Paytm
3.7</t>
  </si>
  <si>
    <t>QA Automation - Senior QA Engineer</t>
  </si>
  <si>
    <t>https://careers.finastra.com/jobs/7592/job?utm_source=indeed_integration&amp;iis=Job%20Board&amp;iisn=Indeed&amp;indeed-apply-token=73a2d2b2a8d6d5c0a62696875eaebd669103652d3f0c2cd5445d3e66b1592b0f</t>
  </si>
  <si>
    <t>Autodesk
4.3</t>
  </si>
  <si>
    <t>Software QA Engineer - SDET ( Pytest)</t>
  </si>
  <si>
    <t>₹9L - ₹10L (Glassdoor Est.)</t>
  </si>
  <si>
    <t>https://ghc.wd1.myworkdayjobs.com/en-US/Kaplan_Careers/job/Bangalore-KA-India/QA-Automation-Engineer--Hybrid-_JR228134-2</t>
  </si>
  <si>
    <t>Applied Systems India Private Limited
3.0</t>
  </si>
  <si>
    <t>₹7L - ₹9L (Glassdoor Est.)</t>
  </si>
  <si>
    <t>https://jobs.gecareers.com/healthcare/global/en/job/R3698631/QA-Automation-Engineer?utm_source=indeed&amp;codes=indeed&amp;utm_medium=phenom-feeds&amp;ittk=NKBFX3BNG2</t>
  </si>
  <si>
    <t>NOKIA
4.2</t>
  </si>
  <si>
    <t>Automation Tester, QA Engineer</t>
  </si>
  <si>
    <t>https://careers.cloud.com/jobs/qa-engineer-bangalore-india?source=indeed</t>
  </si>
  <si>
    <t>LSEG (London Stock Exchange Group)
3.9</t>
  </si>
  <si>
    <t>ForexClear QA Engineer</t>
  </si>
  <si>
    <t>₹3L - ₹5L (Glassdoor Est.)</t>
  </si>
  <si>
    <t>https://relx.wd3.myworkdayjobs.com/en-US/relx/job/Bengaluru/Quality-Test-Engineer-II_R56760-1</t>
  </si>
  <si>
    <t>JLL
3.9</t>
  </si>
  <si>
    <t>Senior QA Automation Engineer</t>
  </si>
  <si>
    <t>₹7L (Glassdoor Est.)</t>
  </si>
  <si>
    <t>https://levistraussandco.wd5.myworkdayjobs.com/en-US/External/job/GCC-Office--ITC-Green-Center-Bengaluru-Karnataka-India/QA-Automation-Analyst_R-0103051</t>
  </si>
  <si>
    <t>Harman International
3.9</t>
  </si>
  <si>
    <t>QA Engineer (GG 10B)</t>
  </si>
  <si>
    <t>₹5L - ₹6L (Glassdoor Est.)</t>
  </si>
  <si>
    <t>https://tigihr.com/jobs/view-job/2016/software-qa--sqa--engineer----manual-testing--/in-bangalore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</si>
</sst>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="136" workbookViewId="0">
      <selection activeCell="D23" sqref="D23"/>
    </sheetView>
  </sheetViews>
  <sheetFormatPr baseColWidth="10" defaultColWidth="8.83203125" defaultRowHeight="15" x14ac:dyDescent="0.2"/>
  <cols>
    <col min="1" max="1" bestFit="true" customWidth="true" width="35.83203125" collapsed="true"/>
    <col min="2" max="2" bestFit="true" customWidth="true" width="31.0" collapsed="true"/>
    <col min="4" max="4" customWidth="true" width="8.6640625" collapsed="true"/>
    <col min="5" max="5" bestFit="true" customWidth="true" width="166.6640625" collapsed="true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>
      <c r="A3" t="s">
        <v>11</v>
      </c>
      <c r="B3" t="s">
        <v>12</v>
      </c>
      <c r="C3" t="s">
        <v>8</v>
      </c>
      <c r="D3" t="s">
        <v>13</v>
      </c>
      <c r="E3" t="s">
        <v>14</v>
      </c>
    </row>
    <row r="4">
      <c r="A4" t="s">
        <v>15</v>
      </c>
      <c r="B4" t="s">
        <v>16</v>
      </c>
      <c r="C4" t="s">
        <v>8</v>
      </c>
      <c r="D4" t="s">
        <v>17</v>
      </c>
      <c r="E4" t="s">
        <v>18</v>
      </c>
    </row>
    <row r="5">
      <c r="A5" t="s">
        <v>19</v>
      </c>
      <c r="B5" t="s">
        <v>20</v>
      </c>
      <c r="C5" t="s">
        <v>8</v>
      </c>
      <c r="D5" t="s">
        <v>21</v>
      </c>
      <c r="E5" t="s">
        <v>22</v>
      </c>
    </row>
    <row r="6">
      <c r="A6" t="s">
        <v>23</v>
      </c>
      <c r="B6" t="s">
        <v>24</v>
      </c>
      <c r="C6" t="s">
        <v>8</v>
      </c>
      <c r="D6" t="s">
        <v>25</v>
      </c>
      <c r="E6" t="s">
        <v>26</v>
      </c>
    </row>
    <row r="7">
      <c r="A7" t="s">
        <v>27</v>
      </c>
      <c r="B7" t="s">
        <v>28</v>
      </c>
      <c r="C7" t="s">
        <v>8</v>
      </c>
      <c r="D7" t="s">
        <v>29</v>
      </c>
      <c r="E7" t="s">
        <v>30</v>
      </c>
    </row>
    <row r="8">
      <c r="A8" t="s">
        <v>31</v>
      </c>
      <c r="B8" t="s">
        <v>32</v>
      </c>
      <c r="C8" t="s">
        <v>8</v>
      </c>
      <c r="D8" t="s">
        <v>33</v>
      </c>
      <c r="E8" t="s">
        <v>34</v>
      </c>
    </row>
    <row r="9">
      <c r="A9" t="s">
        <v>35</v>
      </c>
      <c r="B9" t="s">
        <v>36</v>
      </c>
      <c r="C9" t="s">
        <v>8</v>
      </c>
      <c r="D9" t="s">
        <v>37</v>
      </c>
      <c r="E9" t="s">
        <v>38</v>
      </c>
    </row>
    <row r="10">
      <c r="A10" t="s">
        <v>39</v>
      </c>
      <c r="B10" t="s">
        <v>7</v>
      </c>
      <c r="C10" t="s">
        <v>8</v>
      </c>
      <c r="D10" t="s">
        <v>40</v>
      </c>
      <c r="E10" t="s">
        <v>41</v>
      </c>
    </row>
    <row r="11">
      <c r="A11" t="s">
        <v>42</v>
      </c>
      <c r="B11" t="s">
        <v>43</v>
      </c>
      <c r="C11" t="s">
        <v>8</v>
      </c>
      <c r="D11" t="s">
        <v>44</v>
      </c>
      <c r="E11" t="s">
        <v>45</v>
      </c>
    </row>
    <row r="12">
      <c r="A12" t="s">
        <v>46</v>
      </c>
      <c r="B12" t="s">
        <v>16</v>
      </c>
      <c r="C12" t="s">
        <v>8</v>
      </c>
      <c r="D12" t="s">
        <v>21</v>
      </c>
      <c r="E12" t="s">
        <v>47</v>
      </c>
    </row>
    <row r="13">
      <c r="A13" t="s">
        <v>48</v>
      </c>
      <c r="B13" t="s">
        <v>7</v>
      </c>
      <c r="C13" t="s">
        <v>8</v>
      </c>
      <c r="D13" t="s">
        <v>49</v>
      </c>
      <c r="E13" t="s">
        <v>50</v>
      </c>
    </row>
    <row r="14">
      <c r="A14" t="s">
        <v>51</v>
      </c>
      <c r="B14" t="s">
        <v>52</v>
      </c>
      <c r="C14" t="s">
        <v>8</v>
      </c>
      <c r="D14" t="s">
        <v>53</v>
      </c>
      <c r="E14" t="s">
        <v>54</v>
      </c>
    </row>
    <row r="15">
      <c r="A15" t="s">
        <v>55</v>
      </c>
      <c r="B15" t="s">
        <v>16</v>
      </c>
      <c r="C15" t="s">
        <v>8</v>
      </c>
      <c r="D15" t="s">
        <v>56</v>
      </c>
      <c r="E15" t="s">
        <v>57</v>
      </c>
    </row>
    <row r="16">
      <c r="A16" t="s">
        <v>58</v>
      </c>
      <c r="B16" t="s">
        <v>43</v>
      </c>
      <c r="C16" t="s">
        <v>8</v>
      </c>
      <c r="D16" t="s">
        <v>59</v>
      </c>
      <c r="E16" t="s">
        <v>60</v>
      </c>
    </row>
    <row r="17">
      <c r="A17" t="s">
        <v>61</v>
      </c>
      <c r="B17" t="s">
        <v>16</v>
      </c>
      <c r="C17" t="s">
        <v>8</v>
      </c>
      <c r="D17" t="s">
        <v>33</v>
      </c>
      <c r="E17" t="s">
        <v>62</v>
      </c>
    </row>
    <row r="18">
      <c r="A18" t="s">
        <v>63</v>
      </c>
      <c r="B18" t="s">
        <v>7</v>
      </c>
      <c r="C18" t="s">
        <v>8</v>
      </c>
      <c r="D18" t="s">
        <v>64</v>
      </c>
      <c r="E18" t="s">
        <v>65</v>
      </c>
    </row>
    <row r="19">
      <c r="A19" t="s">
        <v>66</v>
      </c>
      <c r="B19" t="s">
        <v>67</v>
      </c>
      <c r="C19" t="s">
        <v>8</v>
      </c>
      <c r="D19" t="s">
        <v>68</v>
      </c>
      <c r="E19" t="s">
        <v>69</v>
      </c>
    </row>
    <row r="20">
      <c r="A20" t="s">
        <v>70</v>
      </c>
      <c r="B20" t="s">
        <v>16</v>
      </c>
      <c r="C20" t="s">
        <v>8</v>
      </c>
      <c r="D20" t="s">
        <v>21</v>
      </c>
      <c r="E20" t="s">
        <v>71</v>
      </c>
    </row>
    <row r="21">
      <c r="A21" t="s">
        <v>72</v>
      </c>
      <c r="B21" t="s">
        <v>16</v>
      </c>
      <c r="C21" t="s">
        <v>8</v>
      </c>
      <c r="D21" t="s">
        <v>73</v>
      </c>
      <c r="E21" t="s">
        <v>74</v>
      </c>
    </row>
    <row r="22">
      <c r="A22" t="s">
        <v>75</v>
      </c>
      <c r="B22" t="s">
        <v>7</v>
      </c>
      <c r="C22" t="s">
        <v>8</v>
      </c>
      <c r="D22" t="s">
        <v>76</v>
      </c>
      <c r="E22" t="s">
        <v>77</v>
      </c>
    </row>
    <row r="23">
      <c r="A23" t="s">
        <v>39</v>
      </c>
      <c r="B23" t="s">
        <v>78</v>
      </c>
      <c r="C23" t="s">
        <v>8</v>
      </c>
      <c r="D23" t="s">
        <v>79</v>
      </c>
      <c r="E23" t="s">
        <v>80</v>
      </c>
    </row>
    <row r="24">
      <c r="A24" t="s">
        <v>81</v>
      </c>
      <c r="B24" t="s">
        <v>82</v>
      </c>
      <c r="C24" t="s">
        <v>8</v>
      </c>
      <c r="D24" t="s">
        <v>83</v>
      </c>
      <c r="E24" t="s">
        <v>84</v>
      </c>
    </row>
    <row r="25">
      <c r="A25" t="s">
        <v>85</v>
      </c>
      <c r="B25" t="s">
        <v>86</v>
      </c>
      <c r="C25" t="s">
        <v>8</v>
      </c>
      <c r="D25" t="s">
        <v>87</v>
      </c>
      <c r="E25" t="s">
        <v>88</v>
      </c>
    </row>
    <row r="26">
      <c r="A26" t="s">
        <v>89</v>
      </c>
      <c r="B26" t="s">
        <v>90</v>
      </c>
      <c r="C26" t="s">
        <v>8</v>
      </c>
      <c r="D26" t="s">
        <v>29</v>
      </c>
      <c r="E26" t="s">
        <v>91</v>
      </c>
    </row>
    <row r="27">
      <c r="A27" t="s">
        <v>92</v>
      </c>
      <c r="B27" t="s">
        <v>93</v>
      </c>
      <c r="C27" t="s">
        <v>8</v>
      </c>
      <c r="D27" t="s">
        <v>94</v>
      </c>
      <c r="E27" t="s">
        <v>95</v>
      </c>
    </row>
    <row r="28">
      <c r="A28" t="s">
        <v>96</v>
      </c>
      <c r="B28" t="s">
        <v>7</v>
      </c>
      <c r="C28" t="s">
        <v>8</v>
      </c>
      <c r="D28" t="s">
        <v>97</v>
      </c>
      <c r="E28" t="s">
        <v>98</v>
      </c>
    </row>
    <row r="29">
      <c r="A29" t="s">
        <v>99</v>
      </c>
      <c r="B29" t="s">
        <v>100</v>
      </c>
      <c r="C29" t="s">
        <v>8</v>
      </c>
      <c r="D29" t="s">
        <v>40</v>
      </c>
      <c r="E29" t="s">
        <v>101</v>
      </c>
    </row>
    <row r="30">
      <c r="A30" t="s">
        <v>102</v>
      </c>
      <c r="B30" t="s">
        <v>103</v>
      </c>
      <c r="C30" t="s">
        <v>8</v>
      </c>
      <c r="D30" t="s">
        <v>104</v>
      </c>
      <c r="E30" t="s">
        <v>105</v>
      </c>
    </row>
    <row r="31">
      <c r="A31" t="s">
        <v>106</v>
      </c>
      <c r="B31" t="s">
        <v>107</v>
      </c>
      <c r="C31" t="s">
        <v>8</v>
      </c>
      <c r="D31" t="s">
        <v>108</v>
      </c>
      <c r="E31" t="s">
        <v>109</v>
      </c>
    </row>
    <row r="32">
      <c r="A32" t="s">
        <v>110</v>
      </c>
      <c r="B32" t="s">
        <v>111</v>
      </c>
      <c r="C32" t="s">
        <v>8</v>
      </c>
      <c r="D32" t="s">
        <v>112</v>
      </c>
      <c r="E32" t="s">
        <v>113</v>
      </c>
    </row>
    <row r="33">
      <c r="A33" t="s">
        <v>58</v>
      </c>
      <c r="B33" t="s">
        <v>43</v>
      </c>
      <c r="C33" t="s">
        <v>8</v>
      </c>
      <c r="D33" t="s">
        <v>59</v>
      </c>
      <c r="E33" t="s">
        <v>71</v>
      </c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8DFF-45C2-F143-AFEA-BFF3A01CA87E}">
  <dimension ref="A1:A2"/>
  <sheetViews>
    <sheetView zoomScale="125" workbookViewId="0">
      <selection activeCell="A2" sqref="A2"/>
    </sheetView>
  </sheetViews>
  <sheetFormatPr baseColWidth="10" defaultRowHeight="15" x14ac:dyDescent="0.2"/>
  <cols>
    <col min="1" max="1" customWidth="true" width="118.0" collapsed="true"/>
  </cols>
  <sheetData>
    <row r="1" spans="1:1" x14ac:dyDescent="0.2">
      <c r="A1" s="1" t="s">
        <v>4</v>
      </c>
    </row>
    <row r="2" spans="1:1" x14ac:dyDescent="0.2">
      <c r="A2">
        <f>Data!E2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2BEF-87AE-1C4C-A4B3-47B1B33B7462}">
  <dimension ref="A1:E59"/>
  <sheetViews>
    <sheetView zoomScale="90" workbookViewId="0">
      <selection activeCell="A2" sqref="A2:A59"/>
    </sheetView>
  </sheetViews>
  <sheetFormatPr baseColWidth="10" defaultRowHeight="15" x14ac:dyDescent="0.2"/>
  <cols>
    <col min="1" max="1" bestFit="true" customWidth="true" width="20.6640625" collapsed="true"/>
    <col min="2" max="2" customWidth="true" width="22.1640625" collapsed="true"/>
    <col min="3" max="3" customWidth="true" hidden="true" width="0.1640625" collapsed="true"/>
    <col min="4" max="4" customWidth="true" hidden="true" width="31.6640625" collapsed="true"/>
    <col min="5" max="5" customWidth="true" width="88.1640625" collapsed="true"/>
  </cols>
  <sheetData>
    <row r="1" spans="1:5" x14ac:dyDescent="0.2">
      <c r="A1" s="1" t="str">
        <f>Data!A1</f>
        <v>Company Name</v>
      </c>
      <c r="B1" s="1" t="str">
        <f>Data!B1</f>
        <v>PostName</v>
      </c>
      <c r="C1" s="1" t="str">
        <f>Data!C1</f>
        <v>Location</v>
      </c>
      <c r="D1" s="1" t="str">
        <f>Data!D1</f>
        <v>Salary</v>
      </c>
      <c r="E1" s="1" t="str">
        <f>URL!A1</f>
        <v>Url</v>
      </c>
    </row>
    <row r="2" spans="1:5" x14ac:dyDescent="0.2">
      <c r="A2">
        <f>Data!A2</f>
        <v>0</v>
      </c>
      <c r="B2">
        <f>Data!B2</f>
        <v>0</v>
      </c>
      <c r="C2">
        <f>Data!C2</f>
        <v>0</v>
      </c>
      <c r="D2">
        <f>Data!D2</f>
        <v>0</v>
      </c>
      <c r="E2">
        <f>URL!A2</f>
        <v>0</v>
      </c>
    </row>
    <row r="3" spans="1:5" x14ac:dyDescent="0.2">
      <c r="A3">
        <f>Data!A3</f>
        <v>0</v>
      </c>
      <c r="B3">
        <f>Data!B3</f>
        <v>0</v>
      </c>
      <c r="C3">
        <f>Data!C3</f>
        <v>0</v>
      </c>
      <c r="D3">
        <f>Data!D3</f>
        <v>0</v>
      </c>
      <c r="E3">
        <f>URL!A3</f>
        <v>0</v>
      </c>
    </row>
    <row r="4" spans="1:5" x14ac:dyDescent="0.2">
      <c r="A4">
        <f>Data!A4</f>
        <v>0</v>
      </c>
      <c r="B4">
        <f>Data!B4</f>
        <v>0</v>
      </c>
      <c r="C4">
        <f>Data!C4</f>
        <v>0</v>
      </c>
      <c r="D4">
        <f>Data!D4</f>
        <v>0</v>
      </c>
      <c r="E4">
        <f>URL!A4</f>
        <v>0</v>
      </c>
    </row>
    <row r="5" spans="1:5" x14ac:dyDescent="0.2">
      <c r="A5">
        <f>Data!A5</f>
        <v>0</v>
      </c>
      <c r="B5">
        <f>Data!B5</f>
        <v>0</v>
      </c>
      <c r="C5">
        <f>Data!C5</f>
        <v>0</v>
      </c>
      <c r="D5">
        <f>Data!D5</f>
        <v>0</v>
      </c>
      <c r="E5">
        <f>URL!A5</f>
        <v>0</v>
      </c>
    </row>
    <row r="6" spans="1:5" x14ac:dyDescent="0.2">
      <c r="A6">
        <f>Data!A6</f>
        <v>0</v>
      </c>
      <c r="B6">
        <f>Data!B6</f>
        <v>0</v>
      </c>
      <c r="C6">
        <f>Data!C6</f>
        <v>0</v>
      </c>
      <c r="D6">
        <f>Data!D6</f>
        <v>0</v>
      </c>
      <c r="E6">
        <f>URL!A6</f>
        <v>0</v>
      </c>
    </row>
    <row r="7" spans="1:5" x14ac:dyDescent="0.2">
      <c r="A7">
        <f>Data!A7</f>
        <v>0</v>
      </c>
      <c r="B7">
        <f>Data!B7</f>
        <v>0</v>
      </c>
      <c r="C7">
        <f>Data!C7</f>
        <v>0</v>
      </c>
      <c r="D7">
        <f>Data!D7</f>
        <v>0</v>
      </c>
      <c r="E7">
        <f>URL!A7</f>
        <v>0</v>
      </c>
    </row>
    <row r="8" spans="1:5" x14ac:dyDescent="0.2">
      <c r="A8">
        <f>Data!A8</f>
        <v>0</v>
      </c>
      <c r="B8">
        <f>Data!B8</f>
        <v>0</v>
      </c>
      <c r="C8">
        <f>Data!C8</f>
        <v>0</v>
      </c>
      <c r="D8">
        <f>Data!D8</f>
        <v>0</v>
      </c>
      <c r="E8">
        <f>URL!A8</f>
        <v>0</v>
      </c>
    </row>
    <row r="9" spans="1:5" x14ac:dyDescent="0.2">
      <c r="A9">
        <f>Data!A9</f>
        <v>0</v>
      </c>
      <c r="B9">
        <f>Data!B9</f>
        <v>0</v>
      </c>
      <c r="C9">
        <f>Data!C9</f>
        <v>0</v>
      </c>
      <c r="D9">
        <f>Data!D9</f>
        <v>0</v>
      </c>
      <c r="E9">
        <f>URL!A9</f>
        <v>0</v>
      </c>
    </row>
    <row r="10" spans="1:5" x14ac:dyDescent="0.2">
      <c r="A10">
        <f>Data!A10</f>
        <v>0</v>
      </c>
      <c r="B10">
        <f>Data!B10</f>
        <v>0</v>
      </c>
      <c r="C10">
        <f>Data!C10</f>
        <v>0</v>
      </c>
      <c r="D10">
        <f>Data!D10</f>
        <v>0</v>
      </c>
      <c r="E10">
        <f>URL!A10</f>
        <v>0</v>
      </c>
    </row>
    <row r="11" spans="1:5" x14ac:dyDescent="0.2">
      <c r="A11">
        <f>Data!A11</f>
        <v>0</v>
      </c>
      <c r="B11">
        <f>Data!B11</f>
        <v>0</v>
      </c>
      <c r="C11">
        <f>Data!C11</f>
        <v>0</v>
      </c>
      <c r="D11">
        <f>Data!D11</f>
        <v>0</v>
      </c>
      <c r="E11">
        <f>URL!A11</f>
        <v>0</v>
      </c>
    </row>
    <row r="12" spans="1:5" x14ac:dyDescent="0.2">
      <c r="A12">
        <f>Data!A12</f>
        <v>0</v>
      </c>
      <c r="B12">
        <f>Data!B12</f>
        <v>0</v>
      </c>
      <c r="C12">
        <f>Data!C12</f>
        <v>0</v>
      </c>
      <c r="D12">
        <f>Data!D12</f>
        <v>0</v>
      </c>
      <c r="E12">
        <f>URL!A12</f>
        <v>0</v>
      </c>
    </row>
    <row r="13" spans="1:5" x14ac:dyDescent="0.2">
      <c r="A13">
        <f>Data!A13</f>
        <v>0</v>
      </c>
      <c r="B13">
        <f>Data!B13</f>
        <v>0</v>
      </c>
      <c r="C13">
        <f>Data!C13</f>
        <v>0</v>
      </c>
      <c r="D13">
        <f>Data!D13</f>
        <v>0</v>
      </c>
      <c r="E13">
        <f>URL!A13</f>
        <v>0</v>
      </c>
    </row>
    <row r="14" spans="1:5" x14ac:dyDescent="0.2">
      <c r="B14">
        <f>Data!B14</f>
        <v>0</v>
      </c>
      <c r="C14">
        <f>Data!C14</f>
        <v>0</v>
      </c>
      <c r="D14">
        <f>Data!D14</f>
        <v>0</v>
      </c>
      <c r="E14">
        <f>URL!A14</f>
        <v>0</v>
      </c>
    </row>
    <row r="15" spans="1:5" x14ac:dyDescent="0.2">
      <c r="A15">
        <f>Data!A14</f>
        <v>0</v>
      </c>
      <c r="B15">
        <f>Data!B14</f>
        <v>0</v>
      </c>
      <c r="C15">
        <f>Data!C15</f>
        <v>0</v>
      </c>
      <c r="D15">
        <f>Data!D15</f>
        <v>0</v>
      </c>
      <c r="E15">
        <f>URL!A15</f>
        <v>0</v>
      </c>
    </row>
    <row r="16" spans="1:5" x14ac:dyDescent="0.2">
      <c r="B16">
        <f>Data!B15</f>
        <v>0</v>
      </c>
      <c r="C16">
        <f>Data!C16</f>
        <v>0</v>
      </c>
      <c r="D16">
        <f>Data!D16</f>
        <v>0</v>
      </c>
      <c r="E16">
        <f>URL!A16</f>
        <v>0</v>
      </c>
    </row>
    <row r="17" spans="1:5" x14ac:dyDescent="0.2">
      <c r="A17">
        <f>Data!A15</f>
        <v>0</v>
      </c>
      <c r="B17">
        <f>Data!B15</f>
        <v>0</v>
      </c>
      <c r="C17">
        <f>Data!C17</f>
        <v>0</v>
      </c>
      <c r="D17">
        <f>Data!D17</f>
        <v>0</v>
      </c>
      <c r="E17">
        <f>URL!A17</f>
        <v>0</v>
      </c>
    </row>
    <row r="18" spans="1:5" x14ac:dyDescent="0.2">
      <c r="A18">
        <f>Data!A16</f>
        <v>0</v>
      </c>
      <c r="B18">
        <f>Data!B16</f>
        <v>0</v>
      </c>
      <c r="C18">
        <f>Data!C18</f>
        <v>0</v>
      </c>
      <c r="D18">
        <f>Data!D18</f>
        <v>0</v>
      </c>
      <c r="E18">
        <f>URL!A18</f>
        <v>0</v>
      </c>
    </row>
    <row r="19" spans="1:5" x14ac:dyDescent="0.2">
      <c r="A19">
        <f>Data!A17</f>
        <v>0</v>
      </c>
      <c r="B19">
        <f>Data!B17</f>
        <v>0</v>
      </c>
      <c r="C19">
        <f>Data!C19</f>
        <v>0</v>
      </c>
      <c r="D19">
        <f>Data!D19</f>
        <v>0</v>
      </c>
      <c r="E19">
        <f>URL!A19</f>
        <v>0</v>
      </c>
    </row>
    <row r="20" spans="1:5" x14ac:dyDescent="0.2">
      <c r="A20">
        <f>Data!A18</f>
        <v>0</v>
      </c>
      <c r="B20">
        <f>Data!B18</f>
        <v>0</v>
      </c>
      <c r="C20">
        <f>Data!C20</f>
        <v>0</v>
      </c>
      <c r="D20">
        <f>Data!D20</f>
        <v>0</v>
      </c>
      <c r="E20">
        <f>URL!A20</f>
        <v>0</v>
      </c>
    </row>
    <row r="21" spans="1:5" x14ac:dyDescent="0.2">
      <c r="A21">
        <f>Data!A19</f>
        <v>0</v>
      </c>
      <c r="B21">
        <f>Data!B19</f>
        <v>0</v>
      </c>
      <c r="C21">
        <f>Data!C21</f>
        <v>0</v>
      </c>
      <c r="D21">
        <f>Data!D21</f>
        <v>0</v>
      </c>
      <c r="E21">
        <f>URL!A21</f>
        <v>0</v>
      </c>
    </row>
    <row r="22" spans="1:5" x14ac:dyDescent="0.2">
      <c r="A22">
        <f>Data!A22</f>
        <v>0</v>
      </c>
      <c r="B22">
        <f>Data!B20</f>
        <v>0</v>
      </c>
      <c r="C22">
        <f>Data!C22</f>
        <v>0</v>
      </c>
      <c r="D22">
        <f>Data!D22</f>
        <v>0</v>
      </c>
      <c r="E22">
        <f>URL!A22</f>
        <v>0</v>
      </c>
    </row>
    <row r="23" spans="1:5" x14ac:dyDescent="0.2">
      <c r="A23">
        <f>Data!A23</f>
        <v>0</v>
      </c>
      <c r="B23">
        <f>Data!B21</f>
        <v>0</v>
      </c>
      <c r="C23">
        <f>Data!C23</f>
        <v>0</v>
      </c>
      <c r="D23">
        <f>Data!D23</f>
        <v>0</v>
      </c>
      <c r="E23">
        <f>URL!A23</f>
        <v>0</v>
      </c>
    </row>
    <row r="24" spans="1:5" x14ac:dyDescent="0.2">
      <c r="A24">
        <f>Data!A24</f>
        <v>0</v>
      </c>
      <c r="B24">
        <f>Data!B22</f>
        <v>0</v>
      </c>
      <c r="C24">
        <f>Data!C24</f>
        <v>0</v>
      </c>
      <c r="D24">
        <f>Data!D24</f>
        <v>0</v>
      </c>
      <c r="E24">
        <f>URL!A24</f>
        <v>0</v>
      </c>
    </row>
    <row r="25" spans="1:5" x14ac:dyDescent="0.2">
      <c r="A25">
        <f>Data!A25</f>
        <v>0</v>
      </c>
      <c r="B25">
        <f>Data!B23</f>
        <v>0</v>
      </c>
      <c r="C25">
        <f>Data!C25</f>
        <v>0</v>
      </c>
      <c r="D25">
        <f>Data!D25</f>
        <v>0</v>
      </c>
      <c r="E25">
        <f>URL!A25</f>
        <v>0</v>
      </c>
    </row>
    <row r="26" spans="1:5" x14ac:dyDescent="0.2">
      <c r="A26">
        <f>Data!A26</f>
        <v>0</v>
      </c>
      <c r="B26">
        <f>Data!B24</f>
        <v>0</v>
      </c>
      <c r="C26">
        <f>Data!C26</f>
        <v>0</v>
      </c>
      <c r="D26">
        <f>Data!D26</f>
        <v>0</v>
      </c>
      <c r="E26">
        <f>URL!A26</f>
        <v>0</v>
      </c>
    </row>
    <row r="27" spans="1:5" x14ac:dyDescent="0.2">
      <c r="A27">
        <f>Data!A27</f>
        <v>0</v>
      </c>
      <c r="B27">
        <f>Data!B25</f>
        <v>0</v>
      </c>
      <c r="C27">
        <f>Data!C27</f>
        <v>0</v>
      </c>
      <c r="D27">
        <f>Data!D27</f>
        <v>0</v>
      </c>
      <c r="E27">
        <f>URL!A27</f>
        <v>0</v>
      </c>
    </row>
    <row r="28" spans="1:5" x14ac:dyDescent="0.2">
      <c r="A28">
        <f>Data!A28</f>
        <v>0</v>
      </c>
      <c r="B28">
        <f>Data!B26</f>
        <v>0</v>
      </c>
      <c r="C28">
        <f>Data!C28</f>
        <v>0</v>
      </c>
      <c r="D28">
        <f>Data!D28</f>
        <v>0</v>
      </c>
      <c r="E28">
        <f>URL!A28</f>
        <v>0</v>
      </c>
    </row>
    <row r="29" spans="1:5" x14ac:dyDescent="0.2">
      <c r="A29">
        <f>Data!A29</f>
        <v>0</v>
      </c>
      <c r="B29">
        <f>Data!B27</f>
        <v>0</v>
      </c>
      <c r="C29">
        <f>Data!C29</f>
        <v>0</v>
      </c>
      <c r="D29">
        <f>Data!D29</f>
        <v>0</v>
      </c>
      <c r="E29">
        <f>URL!A29</f>
        <v>0</v>
      </c>
    </row>
    <row r="30" spans="1:5" x14ac:dyDescent="0.2">
      <c r="A30">
        <f>Data!A30</f>
        <v>0</v>
      </c>
      <c r="B30">
        <f>Data!B28</f>
        <v>0</v>
      </c>
      <c r="C30">
        <f>Data!C30</f>
        <v>0</v>
      </c>
      <c r="D30">
        <f>Data!D30</f>
        <v>0</v>
      </c>
      <c r="E30">
        <f>URL!A30</f>
        <v>0</v>
      </c>
    </row>
    <row r="31" spans="1:5" x14ac:dyDescent="0.2">
      <c r="A31">
        <f>Data!A31</f>
        <v>0</v>
      </c>
      <c r="B31">
        <f>Data!B29</f>
        <v>0</v>
      </c>
      <c r="C31">
        <f>Data!C31</f>
        <v>0</v>
      </c>
      <c r="D31">
        <f>Data!D31</f>
        <v>0</v>
      </c>
      <c r="E31">
        <f>URL!A31</f>
        <v>0</v>
      </c>
    </row>
    <row r="32" spans="1:5" x14ac:dyDescent="0.2">
      <c r="A32">
        <f>Data!A32</f>
        <v>0</v>
      </c>
      <c r="B32">
        <f>Data!B30</f>
        <v>0</v>
      </c>
      <c r="C32">
        <f>Data!C32</f>
        <v>0</v>
      </c>
      <c r="D32">
        <f>Data!D32</f>
        <v>0</v>
      </c>
      <c r="E32">
        <f>URL!A32</f>
        <v>0</v>
      </c>
    </row>
    <row r="33" spans="1:5" x14ac:dyDescent="0.2">
      <c r="A33">
        <f>Data!A33</f>
        <v>0</v>
      </c>
      <c r="B33">
        <f>Data!B31</f>
        <v>0</v>
      </c>
      <c r="C33">
        <f>Data!C33</f>
        <v>0</v>
      </c>
      <c r="D33">
        <f>Data!D33</f>
        <v>0</v>
      </c>
      <c r="E33">
        <f>URL!A33</f>
        <v>0</v>
      </c>
    </row>
    <row r="34" spans="1:5" x14ac:dyDescent="0.2">
      <c r="B34">
        <f>Data!B32</f>
        <v>0</v>
      </c>
      <c r="C34">
        <f>Data!C34</f>
        <v>0</v>
      </c>
      <c r="D34">
        <f>Data!D34</f>
        <v>0</v>
      </c>
      <c r="E34">
        <f>URL!A34</f>
        <v>0</v>
      </c>
    </row>
    <row r="35" spans="1:5" x14ac:dyDescent="0.2">
      <c r="A35">
        <f>Data!A34</f>
        <v>0</v>
      </c>
      <c r="B35">
        <f>Data!B33</f>
        <v>0</v>
      </c>
      <c r="C35">
        <f>Data!C35</f>
        <v>0</v>
      </c>
      <c r="D35">
        <f>Data!D35</f>
        <v>0</v>
      </c>
      <c r="E35">
        <f>URL!A35</f>
        <v>0</v>
      </c>
    </row>
    <row r="36" spans="1:5" x14ac:dyDescent="0.2">
      <c r="B36">
        <f>Data!B34</f>
        <v>0</v>
      </c>
      <c r="C36">
        <f>Data!C36</f>
        <v>0</v>
      </c>
      <c r="D36">
        <f>Data!D36</f>
        <v>0</v>
      </c>
      <c r="E36">
        <f>URL!A36</f>
        <v>0</v>
      </c>
    </row>
    <row r="37" spans="1:5" x14ac:dyDescent="0.2">
      <c r="A37">
        <f>Data!A35</f>
        <v>0</v>
      </c>
      <c r="B37">
        <f>Data!B35</f>
        <v>0</v>
      </c>
      <c r="C37">
        <f>Data!C37</f>
        <v>0</v>
      </c>
      <c r="D37">
        <f>Data!D37</f>
        <v>0</v>
      </c>
      <c r="E37">
        <f>URL!A37</f>
        <v>0</v>
      </c>
    </row>
    <row r="38" spans="1:5" x14ac:dyDescent="0.2">
      <c r="A38">
        <f>Data!A36</f>
        <v>0</v>
      </c>
      <c r="B38">
        <f>Data!B36</f>
        <v>0</v>
      </c>
      <c r="C38">
        <f>Data!C38</f>
        <v>0</v>
      </c>
      <c r="D38">
        <f>Data!D38</f>
        <v>0</v>
      </c>
      <c r="E38">
        <f>URL!A38</f>
        <v>0</v>
      </c>
    </row>
    <row r="39" spans="1:5" x14ac:dyDescent="0.2">
      <c r="A39">
        <f>Data!A37</f>
        <v>0</v>
      </c>
      <c r="B39">
        <f>Data!B37</f>
        <v>0</v>
      </c>
      <c r="C39">
        <f>Data!C39</f>
        <v>0</v>
      </c>
      <c r="D39">
        <f>Data!D39</f>
        <v>0</v>
      </c>
      <c r="E39">
        <f>URL!A39</f>
        <v>0</v>
      </c>
    </row>
    <row r="40" spans="1:5" x14ac:dyDescent="0.2">
      <c r="A40">
        <f>Data!A38</f>
        <v>0</v>
      </c>
      <c r="B40">
        <f>Data!B38</f>
        <v>0</v>
      </c>
      <c r="C40">
        <f>Data!C40</f>
        <v>0</v>
      </c>
      <c r="D40">
        <f>Data!D40</f>
        <v>0</v>
      </c>
      <c r="E40">
        <f>URL!A40</f>
        <v>0</v>
      </c>
    </row>
    <row r="41" spans="1:5" x14ac:dyDescent="0.2">
      <c r="A41">
        <f>Data!A39</f>
        <v>0</v>
      </c>
      <c r="B41">
        <f>Data!B39</f>
        <v>0</v>
      </c>
      <c r="C41">
        <f>Data!C41</f>
        <v>0</v>
      </c>
      <c r="D41">
        <f>Data!D41</f>
        <v>0</v>
      </c>
      <c r="E41">
        <f>URL!A41</f>
        <v>0</v>
      </c>
    </row>
    <row r="42" spans="1:5" x14ac:dyDescent="0.2">
      <c r="A42">
        <f>Data!A42</f>
        <v>0</v>
      </c>
      <c r="B42">
        <f>Data!B40</f>
        <v>0</v>
      </c>
      <c r="C42">
        <f>Data!C42</f>
        <v>0</v>
      </c>
      <c r="D42">
        <f>Data!D42</f>
        <v>0</v>
      </c>
      <c r="E42">
        <f>URL!A42</f>
        <v>0</v>
      </c>
    </row>
    <row r="43" spans="1:5" x14ac:dyDescent="0.2">
      <c r="A43">
        <f>Data!A43</f>
        <v>0</v>
      </c>
      <c r="B43">
        <f>Data!B41</f>
        <v>0</v>
      </c>
      <c r="C43">
        <f>Data!C43</f>
        <v>0</v>
      </c>
      <c r="D43">
        <f>Data!D43</f>
        <v>0</v>
      </c>
      <c r="E43">
        <f>URL!A43</f>
        <v>0</v>
      </c>
    </row>
    <row r="44" spans="1:5" x14ac:dyDescent="0.2">
      <c r="A44">
        <f>Data!A44</f>
        <v>0</v>
      </c>
      <c r="B44">
        <f>Data!B42</f>
        <v>0</v>
      </c>
      <c r="C44">
        <f>Data!C44</f>
        <v>0</v>
      </c>
      <c r="D44">
        <f>Data!D44</f>
        <v>0</v>
      </c>
      <c r="E44">
        <f>URL!A44</f>
        <v>0</v>
      </c>
    </row>
    <row r="45" spans="1:5" x14ac:dyDescent="0.2">
      <c r="A45">
        <f>Data!A45</f>
        <v>0</v>
      </c>
      <c r="B45">
        <f>Data!B43</f>
        <v>0</v>
      </c>
      <c r="C45">
        <f>Data!C45</f>
        <v>0</v>
      </c>
      <c r="D45">
        <f>Data!D45</f>
        <v>0</v>
      </c>
      <c r="E45">
        <f>URL!A45</f>
        <v>0</v>
      </c>
    </row>
    <row r="46" spans="1:5" x14ac:dyDescent="0.2">
      <c r="A46">
        <f>Data!A46</f>
        <v>0</v>
      </c>
      <c r="B46">
        <f>Data!B44</f>
        <v>0</v>
      </c>
      <c r="C46">
        <f>Data!C46</f>
        <v>0</v>
      </c>
      <c r="D46">
        <f>Data!D46</f>
        <v>0</v>
      </c>
      <c r="E46">
        <f>URL!A46</f>
        <v>0</v>
      </c>
    </row>
    <row r="47" spans="1:5" x14ac:dyDescent="0.2">
      <c r="A47">
        <f>Data!A47</f>
        <v>0</v>
      </c>
      <c r="B47">
        <f>Data!B45</f>
        <v>0</v>
      </c>
      <c r="C47">
        <f>Data!C47</f>
        <v>0</v>
      </c>
      <c r="D47">
        <f>Data!D47</f>
        <v>0</v>
      </c>
      <c r="E47">
        <f>URL!A47</f>
        <v>0</v>
      </c>
    </row>
    <row r="48" spans="1:5" x14ac:dyDescent="0.2">
      <c r="A48">
        <f>Data!A48</f>
        <v>0</v>
      </c>
      <c r="B48">
        <f>Data!B46</f>
        <v>0</v>
      </c>
      <c r="C48">
        <f>Data!C48</f>
        <v>0</v>
      </c>
      <c r="D48">
        <f>Data!D48</f>
        <v>0</v>
      </c>
      <c r="E48">
        <f>URL!A48</f>
        <v>0</v>
      </c>
    </row>
    <row r="49" spans="1:5" x14ac:dyDescent="0.2">
      <c r="A49">
        <f>Data!A49</f>
        <v>0</v>
      </c>
      <c r="B49">
        <f>Data!B47</f>
        <v>0</v>
      </c>
      <c r="C49">
        <f>Data!C49</f>
        <v>0</v>
      </c>
      <c r="D49">
        <f>Data!D49</f>
        <v>0</v>
      </c>
      <c r="E49">
        <f>URL!A49</f>
        <v>0</v>
      </c>
    </row>
    <row r="50" spans="1:5" x14ac:dyDescent="0.2">
      <c r="A50">
        <f>Data!A50</f>
        <v>0</v>
      </c>
      <c r="B50">
        <f>Data!B48</f>
        <v>0</v>
      </c>
      <c r="C50">
        <f>Data!C50</f>
        <v>0</v>
      </c>
      <c r="D50">
        <f>Data!D50</f>
        <v>0</v>
      </c>
      <c r="E50">
        <f>URL!A50</f>
        <v>0</v>
      </c>
    </row>
    <row r="51" spans="1:5" x14ac:dyDescent="0.2">
      <c r="A51">
        <f>Data!A51</f>
        <v>0</v>
      </c>
      <c r="B51">
        <f>Data!B49</f>
        <v>0</v>
      </c>
      <c r="C51">
        <f>Data!C51</f>
        <v>0</v>
      </c>
      <c r="D51">
        <f>Data!D51</f>
        <v>0</v>
      </c>
      <c r="E51">
        <f>URL!A51</f>
        <v>0</v>
      </c>
    </row>
    <row r="52" spans="1:5" x14ac:dyDescent="0.2">
      <c r="A52">
        <f>Data!A52</f>
        <v>0</v>
      </c>
      <c r="B52">
        <f>Data!B50</f>
        <v>0</v>
      </c>
      <c r="C52">
        <f>Data!C52</f>
        <v>0</v>
      </c>
      <c r="D52">
        <f>Data!D52</f>
        <v>0</v>
      </c>
      <c r="E52">
        <f>URL!A52</f>
        <v>0</v>
      </c>
    </row>
    <row r="53" spans="1:5" x14ac:dyDescent="0.2">
      <c r="A53">
        <f>Data!A53</f>
        <v>0</v>
      </c>
      <c r="B53">
        <f>Data!B51</f>
        <v>0</v>
      </c>
      <c r="C53">
        <f>Data!C53</f>
        <v>0</v>
      </c>
      <c r="D53">
        <f>Data!D53</f>
        <v>0</v>
      </c>
      <c r="E53">
        <f>URL!A53</f>
        <v>0</v>
      </c>
    </row>
    <row r="54" spans="1:5" x14ac:dyDescent="0.2">
      <c r="B54">
        <f>Data!B52</f>
        <v>0</v>
      </c>
      <c r="C54">
        <f>Data!C54</f>
        <v>0</v>
      </c>
      <c r="D54">
        <f>Data!D54</f>
        <v>0</v>
      </c>
      <c r="E54">
        <f>URL!A54</f>
        <v>0</v>
      </c>
    </row>
    <row r="55" spans="1:5" x14ac:dyDescent="0.2">
      <c r="A55">
        <f>Data!A54</f>
        <v>0</v>
      </c>
      <c r="B55">
        <f>Data!B53</f>
        <v>0</v>
      </c>
      <c r="C55">
        <f>Data!C55</f>
        <v>0</v>
      </c>
      <c r="D55">
        <f>Data!D55</f>
        <v>0</v>
      </c>
      <c r="E55">
        <f>URL!A55</f>
        <v>0</v>
      </c>
    </row>
    <row r="56" spans="1:5" x14ac:dyDescent="0.2">
      <c r="B56">
        <f>Data!B54</f>
        <v>0</v>
      </c>
      <c r="C56">
        <f>Data!C56</f>
        <v>0</v>
      </c>
      <c r="D56">
        <f>Data!D56</f>
        <v>0</v>
      </c>
      <c r="E56">
        <f>URL!A56</f>
        <v>0</v>
      </c>
    </row>
    <row r="57" spans="1:5" x14ac:dyDescent="0.2">
      <c r="A57">
        <f>Data!A55</f>
        <v>0</v>
      </c>
      <c r="B57">
        <f>Data!B55</f>
        <v>0</v>
      </c>
      <c r="C57">
        <f>Data!C57</f>
        <v>0</v>
      </c>
      <c r="D57">
        <f>Data!D57</f>
        <v>0</v>
      </c>
      <c r="E57">
        <f>URL!A57</f>
        <v>0</v>
      </c>
    </row>
    <row r="58" spans="1:5" x14ac:dyDescent="0.2">
      <c r="A58">
        <f>Data!A56</f>
        <v>0</v>
      </c>
      <c r="B58">
        <f>Data!B56</f>
        <v>0</v>
      </c>
    </row>
    <row r="59" spans="1:5" x14ac:dyDescent="0.2">
      <c r="A59">
        <f>Data!A57</f>
        <v>0</v>
      </c>
      <c r="B59">
        <f>Data!B57</f>
        <v>0</v>
      </c>
    </row>
  </sheetData>
  <autoFilter ref="A1:E1" xr:uid="{12602BEF-87AE-1C4C-A4B3-47B1B33B74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URL</vt:lpstr>
      <vt:lpstr>CollaborativeData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2023-04-08T09:58:36Z</dcterms:created>
  <dc:creator>Apache POI</dc:creator>
  <cp:lastModifiedBy>Microsoft Office User</cp:lastModifiedBy>
  <dcterms:modified xsi:type="dcterms:W3CDTF">2023-04-09T09:57:20Z</dcterms:modified>
</cp:coreProperties>
</file>