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PYJS\Desktop\Pedro\Anúncios\"/>
    </mc:Choice>
  </mc:AlternateContent>
  <xr:revisionPtr revIDLastSave="0" documentId="13_ncr:1_{866DFC72-9D7E-4442-A863-867E5B42E7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ítulos e Descrições" sheetId="1" r:id="rId1"/>
  </sheets>
  <calcPr calcId="181029"/>
  <extLst>
    <ext uri="GoogleSheetsCustomDataVersion2">
      <go:sheetsCustomData xmlns:go="http://customooxmlschemas.google.com/" r:id="rId5" roundtripDataChecksum="4ZEWT0oVUzQwvBg/34uYBJ/y/ZkAfooCOtKkTp0LJQ4="/>
    </ext>
  </extLst>
</workbook>
</file>

<file path=xl/calcChain.xml><?xml version="1.0" encoding="utf-8"?>
<calcChain xmlns="http://schemas.openxmlformats.org/spreadsheetml/2006/main">
  <c r="F26" i="1" l="1"/>
  <c r="F25" i="1"/>
  <c r="F22" i="1"/>
  <c r="F21" i="1"/>
  <c r="C21" i="1"/>
  <c r="C18" i="1"/>
  <c r="F17" i="1"/>
  <c r="F16" i="1"/>
  <c r="C15" i="1"/>
  <c r="F12" i="1"/>
  <c r="C12" i="1"/>
  <c r="F11" i="1"/>
  <c r="C9" i="1"/>
  <c r="F8" i="1"/>
  <c r="C8" i="1"/>
  <c r="F7" i="1"/>
  <c r="C7" i="1"/>
  <c r="C6" i="1"/>
  <c r="C5" i="1"/>
  <c r="C4" i="1"/>
  <c r="F3" i="1"/>
  <c r="F2" i="1"/>
</calcChain>
</file>

<file path=xl/sharedStrings.xml><?xml version="1.0" encoding="utf-8"?>
<sst xmlns="http://schemas.openxmlformats.org/spreadsheetml/2006/main" count="28" uniqueCount="26">
  <si>
    <t>Planilha Geradora de Anúncios</t>
  </si>
  <si>
    <t>Anúncio 1:</t>
  </si>
  <si>
    <t>Títulos</t>
  </si>
  <si>
    <t>Caracteres</t>
  </si>
  <si>
    <t>Máximo</t>
  </si>
  <si>
    <t>Título 1:</t>
  </si>
  <si>
    <t>Título 2:</t>
  </si>
  <si>
    <t>Título 3:</t>
  </si>
  <si>
    <t>Anúncio 2:</t>
  </si>
  <si>
    <t>Título 4:</t>
  </si>
  <si>
    <t>Título 5:</t>
  </si>
  <si>
    <t>Título 6:</t>
  </si>
  <si>
    <t>Anúncio 3:</t>
  </si>
  <si>
    <t>Descrições</t>
  </si>
  <si>
    <t>Descrição 1:</t>
  </si>
  <si>
    <t>Descrição 2:</t>
  </si>
  <si>
    <t>Anúncio 4:</t>
  </si>
  <si>
    <t>Descrição 3:</t>
  </si>
  <si>
    <t>Anúncio 5:</t>
  </si>
  <si>
    <t>Descrição 4:</t>
  </si>
  <si>
    <t>Anúncio 6:</t>
  </si>
  <si>
    <t>Fábrica  Etiquetas e Bordados</t>
  </si>
  <si>
    <t>Preço e Qualidade de Fábrica</t>
  </si>
  <si>
    <t>Transforme sua Marca</t>
  </si>
  <si>
    <t>Identidade para suas Peças</t>
  </si>
  <si>
    <t>Etiquetas e bordados personalizados direto da fábrica. Solicite cotação sem compromisso!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</si>
</sst>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FFFFFF"/>
      <name val="Archivo"/>
    </font>
    <font>
      <sz val="12"/>
      <color theme="1"/>
      <name val="Archivo"/>
    </font>
    <font>
      <b/>
      <sz val="10"/>
      <color rgb="FF0000FF"/>
      <name val="Archivo"/>
    </font>
    <font>
      <sz val="10"/>
      <name val="Arial"/>
    </font>
    <font>
      <b/>
      <sz val="10"/>
      <color theme="1"/>
      <name val="Archivo"/>
    </font>
    <font>
      <sz val="10"/>
      <color theme="1"/>
      <name val="Archivo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5" fillId="4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6" fillId="0" borderId="5" xfId="0" applyFont="1" applyBorder="1" applyAlignment="1">
      <alignment vertical="top" wrapText="1"/>
    </xf>
    <xf numFmtId="0" fontId="0" fillId="0" borderId="0" xfId="0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2" xfId="0" applyFont="1" applyBorder="1"/>
    <xf numFmtId="0" fontId="6" fillId="0" borderId="7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showGridLines="0" tabSelected="1" topLeftCell="A10" workbookViewId="0">
      <selection activeCell="G15" sqref="G15"/>
    </sheetView>
  </sheetViews>
  <sheetFormatPr defaultColWidth="12.5703125" defaultRowHeight="15" customHeight="1"/>
  <cols>
    <col min="1" max="1" width="11" customWidth="1"/>
    <col min="2" max="2" width="34.7109375" customWidth="1"/>
    <col min="3" max="3" width="10.42578125" customWidth="1"/>
    <col min="4" max="4" width="9.85546875" customWidth="1"/>
    <col min="5" max="5" width="3.42578125" customWidth="1"/>
    <col min="6" max="6" width="12.5703125" customWidth="1"/>
    <col min="7" max="7" width="17.140625" customWidth="1"/>
    <col min="8" max="8" width="17.5703125" customWidth="1"/>
    <col min="9" max="9" width="34.42578125" customWidth="1"/>
  </cols>
  <sheetData>
    <row r="1" spans="1:25" ht="15.75" customHeight="1">
      <c r="A1" s="22" t="s">
        <v>0</v>
      </c>
      <c r="B1" s="15"/>
      <c r="C1" s="15"/>
      <c r="D1" s="15"/>
      <c r="E1" s="1"/>
      <c r="F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5"/>
      <c r="B2" s="15"/>
      <c r="C2" s="15"/>
      <c r="D2" s="15"/>
      <c r="E2" s="1"/>
      <c r="F2" s="20" t="str">
        <f>CONCATENATE(B4," | ",B5)</f>
        <v>Fábrica  Etiquetas e Bordados | Preço e Qualidade de Fábrica</v>
      </c>
      <c r="G2" s="12"/>
      <c r="H2" s="12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3"/>
      <c r="B3" s="3" t="s">
        <v>2</v>
      </c>
      <c r="C3" s="3" t="s">
        <v>3</v>
      </c>
      <c r="D3" s="3" t="s">
        <v>4</v>
      </c>
      <c r="E3" s="1"/>
      <c r="F3" s="14" t="str">
        <f>CONCATENATE(B12)</f>
        <v>Etiquetas e bordados personalizados direto da fábrica. Solicite cotação sem compromisso!</v>
      </c>
      <c r="G3" s="15"/>
      <c r="H3" s="15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4" t="s">
        <v>5</v>
      </c>
      <c r="B4" s="9" t="s">
        <v>21</v>
      </c>
      <c r="C4" s="6">
        <f t="shared" ref="C4:C9" si="0">LEN(B4)</f>
        <v>29</v>
      </c>
      <c r="D4" s="6">
        <v>30</v>
      </c>
      <c r="E4" s="1"/>
      <c r="F4" s="17"/>
      <c r="G4" s="18"/>
      <c r="H4" s="18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4" t="s">
        <v>6</v>
      </c>
      <c r="B5" s="5" t="s">
        <v>22</v>
      </c>
      <c r="C5" s="6">
        <f t="shared" si="0"/>
        <v>28</v>
      </c>
      <c r="D5" s="6">
        <v>30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4" t="s">
        <v>7</v>
      </c>
      <c r="B6" s="10" t="s">
        <v>23</v>
      </c>
      <c r="C6" s="6">
        <f t="shared" si="0"/>
        <v>20</v>
      </c>
      <c r="D6" s="6">
        <v>30</v>
      </c>
      <c r="E6" s="1"/>
      <c r="F6" s="2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4" t="s">
        <v>9</v>
      </c>
      <c r="B7" s="5" t="s">
        <v>24</v>
      </c>
      <c r="C7" s="6">
        <f t="shared" si="0"/>
        <v>26</v>
      </c>
      <c r="D7" s="6">
        <v>30</v>
      </c>
      <c r="E7" s="1"/>
      <c r="F7" s="20" t="str">
        <f>CONCATENATE(B4," | ",B6)</f>
        <v>Fábrica  Etiquetas e Bordados | Transforme sua Marca</v>
      </c>
      <c r="G7" s="12"/>
      <c r="H7" s="12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4" t="s">
        <v>10</v>
      </c>
      <c r="B8" s="5"/>
      <c r="C8" s="6">
        <f t="shared" si="0"/>
        <v>0</v>
      </c>
      <c r="D8" s="6">
        <v>30</v>
      </c>
      <c r="E8" s="1"/>
      <c r="F8" s="21" t="str">
        <f>CONCATENATE(B15)</f>
        <v/>
      </c>
      <c r="G8" s="18"/>
      <c r="H8" s="18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4" t="s">
        <v>11</v>
      </c>
      <c r="B9" s="5"/>
      <c r="C9" s="6">
        <f t="shared" si="0"/>
        <v>0</v>
      </c>
      <c r="D9" s="6">
        <v>30</v>
      </c>
      <c r="E9" s="1"/>
      <c r="F9" s="7"/>
      <c r="G9" s="7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E10" s="8"/>
      <c r="F10" s="2" t="s">
        <v>12</v>
      </c>
      <c r="G10" s="1"/>
      <c r="H10" s="1"/>
      <c r="I10" s="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5.75" customHeight="1">
      <c r="A11" s="3"/>
      <c r="B11" s="3" t="s">
        <v>13</v>
      </c>
      <c r="C11" s="3" t="s">
        <v>3</v>
      </c>
      <c r="D11" s="3" t="s">
        <v>4</v>
      </c>
      <c r="E11" s="8"/>
      <c r="F11" s="11" t="str">
        <f>CONCATENATE(B4," | ",B5," | ",B6)</f>
        <v>Fábrica  Etiquetas e Bordados | Preço e Qualidade de Fábrica | Transforme sua Marca</v>
      </c>
      <c r="G11" s="12"/>
      <c r="H11" s="12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5.75" customHeight="1">
      <c r="A12" s="23" t="s">
        <v>14</v>
      </c>
      <c r="B12" s="25" t="s">
        <v>25</v>
      </c>
      <c r="C12" s="24">
        <f>LEN(B12)</f>
        <v>88</v>
      </c>
      <c r="D12" s="24">
        <v>90</v>
      </c>
      <c r="E12" s="8"/>
      <c r="F12" s="14" t="str">
        <f>CONCATENATE(B12,". ",B15)</f>
        <v xml:space="preserve">Etiquetas e bordados personalizados direto da fábrica. Solicite cotação sem compromisso!. </v>
      </c>
      <c r="G12" s="15"/>
      <c r="H12" s="15"/>
      <c r="I12" s="1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5.75" customHeight="1">
      <c r="A13" s="15"/>
      <c r="B13" s="15"/>
      <c r="C13" s="15"/>
      <c r="D13" s="15"/>
      <c r="E13" s="8"/>
      <c r="F13" s="17"/>
      <c r="G13" s="18"/>
      <c r="H13" s="18"/>
      <c r="I13" s="1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5.75" customHeight="1">
      <c r="A14" s="15"/>
      <c r="B14" s="15"/>
      <c r="C14" s="15"/>
      <c r="D14" s="15"/>
      <c r="E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23" t="s">
        <v>15</v>
      </c>
      <c r="B15" s="25"/>
      <c r="C15" s="24">
        <f>LEN(B15)</f>
        <v>0</v>
      </c>
      <c r="D15" s="24">
        <v>90</v>
      </c>
      <c r="E15" s="1"/>
      <c r="F15" s="2" t="s">
        <v>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5"/>
      <c r="B16" s="15"/>
      <c r="C16" s="15"/>
      <c r="D16" s="15"/>
      <c r="E16" s="1"/>
      <c r="F16" s="20" t="str">
        <f>CONCATENATE(B4," | ",B6," | ",B8)</f>
        <v xml:space="preserve">Fábrica  Etiquetas e Bordados | Transforme sua Marca | </v>
      </c>
      <c r="G16" s="12"/>
      <c r="H16" s="12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5"/>
      <c r="B17" s="15"/>
      <c r="C17" s="15"/>
      <c r="D17" s="15"/>
      <c r="E17" s="1"/>
      <c r="F17" s="14" t="str">
        <f>CONCATENATE(B12," | ",B18)</f>
        <v xml:space="preserve">Etiquetas e bordados personalizados direto da fábrica. Solicite cotação sem compromisso! | </v>
      </c>
      <c r="G17" s="15"/>
      <c r="H17" s="15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23" t="s">
        <v>17</v>
      </c>
      <c r="B18" s="25"/>
      <c r="C18" s="24">
        <f>LEN(B18)</f>
        <v>0</v>
      </c>
      <c r="D18" s="24">
        <v>90</v>
      </c>
      <c r="E18" s="1"/>
      <c r="F18" s="17"/>
      <c r="G18" s="18"/>
      <c r="H18" s="18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5"/>
      <c r="B19" s="15"/>
      <c r="C19" s="15"/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5"/>
      <c r="B20" s="15"/>
      <c r="C20" s="15"/>
      <c r="D20" s="15"/>
      <c r="E20" s="1"/>
      <c r="F20" s="2" t="s">
        <v>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23" t="s">
        <v>19</v>
      </c>
      <c r="B21" s="25"/>
      <c r="C21" s="24">
        <f>LEN(B21)</f>
        <v>0</v>
      </c>
      <c r="D21" s="24">
        <v>90</v>
      </c>
      <c r="E21" s="1"/>
      <c r="F21" s="20" t="str">
        <f>CONCATENATE(B4," | ",B6," | ",B9)</f>
        <v xml:space="preserve">Fábrica  Etiquetas e Bordados | Transforme sua Marca | </v>
      </c>
      <c r="G21" s="12"/>
      <c r="H21" s="12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5"/>
      <c r="B22" s="15"/>
      <c r="C22" s="15"/>
      <c r="D22" s="15"/>
      <c r="E22" s="1"/>
      <c r="F22" s="21" t="str">
        <f>CONCATENATE(B18," | ",B21)</f>
        <v xml:space="preserve"> | </v>
      </c>
      <c r="G22" s="18"/>
      <c r="H22" s="18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5"/>
      <c r="B23" s="15"/>
      <c r="C23" s="15"/>
      <c r="D23" s="15"/>
      <c r="E23" s="1"/>
      <c r="F23" s="7"/>
      <c r="G23" s="7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"/>
      <c r="C24" s="1"/>
      <c r="D24" s="1"/>
      <c r="E24" s="1"/>
      <c r="F24" s="2" t="s">
        <v>20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1"/>
      <c r="C25" s="1"/>
      <c r="D25" s="1"/>
      <c r="E25" s="1"/>
      <c r="F25" s="20" t="str">
        <f>CONCATENATE(B4," | ",B7," | ",B5)</f>
        <v>Fábrica  Etiquetas e Bordados | Identidade para suas Peças | Preço e Qualidade de Fábrica</v>
      </c>
      <c r="G25" s="12"/>
      <c r="H25" s="12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1"/>
      <c r="C26" s="1"/>
      <c r="D26" s="1"/>
      <c r="E26" s="1"/>
      <c r="F26" s="14" t="str">
        <f>CONCATENATE(B12,". ",B21)</f>
        <v xml:space="preserve">Etiquetas e bordados personalizados direto da fábrica. Solicite cotação sem compromisso!. </v>
      </c>
      <c r="G26" s="15"/>
      <c r="H26" s="15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7"/>
      <c r="G27" s="18"/>
      <c r="H27" s="18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C15:C17"/>
    <mergeCell ref="D15:D17"/>
    <mergeCell ref="D18:D20"/>
    <mergeCell ref="A18:A20"/>
    <mergeCell ref="A21:A23"/>
    <mergeCell ref="B21:B23"/>
    <mergeCell ref="C21:C23"/>
    <mergeCell ref="D21:D23"/>
    <mergeCell ref="F22:I22"/>
    <mergeCell ref="F25:I25"/>
    <mergeCell ref="F26:I27"/>
    <mergeCell ref="A1:D2"/>
    <mergeCell ref="F2:I2"/>
    <mergeCell ref="F3:I4"/>
    <mergeCell ref="F7:I7"/>
    <mergeCell ref="F8:I8"/>
    <mergeCell ref="A12:A14"/>
    <mergeCell ref="D12:D14"/>
    <mergeCell ref="B18:B20"/>
    <mergeCell ref="C18:C20"/>
    <mergeCell ref="B12:B14"/>
    <mergeCell ref="C12:C14"/>
    <mergeCell ref="A15:A17"/>
    <mergeCell ref="B15:B17"/>
    <mergeCell ref="F11:I11"/>
    <mergeCell ref="F12:I13"/>
    <mergeCell ref="F16:I16"/>
    <mergeCell ref="F17:I18"/>
    <mergeCell ref="F21:I21"/>
  </mergeCells>
  <conditionalFormatting sqref="C4:C9">
    <cfRule type="cellIs" dxfId="3" priority="1" operator="lessThanOrEqual">
      <formula>30</formula>
    </cfRule>
    <cfRule type="cellIs" dxfId="2" priority="2" operator="greaterThan">
      <formula>30</formula>
    </cfRule>
  </conditionalFormatting>
  <conditionalFormatting sqref="C10:C23">
    <cfRule type="cellIs" dxfId="1" priority="3" operator="lessThanOrEqual">
      <formula>90</formula>
    </cfRule>
    <cfRule type="cellIs" dxfId="0" priority="4" operator="greaterThan">
      <formula>90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Títulos e Descrições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daviPYJS</dc:creator>
  <cp:lastModifiedBy>daviPYJS</cp:lastModifiedBy>
  <dcterms:created xsi:type="dcterms:W3CDTF">2026-07-30T14:26:55Z</dcterms:created>
  <dcterms:modified xsi:type="dcterms:W3CDTF">2026-08-19T21:10:43Z</dcterms:modified>
</cp:coreProperties>
</file>