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usepa-my.sharepoint.com/personal/davis_benjamin_epa_gov/Documents/Profile/Documents/Projects/NARMS/NRSA-16S/01_Final_Preparation/SRA Submission/"/>
    </mc:Choice>
  </mc:AlternateContent>
  <xr:revisionPtr revIDLastSave="553" documentId="11_E8105BF988C145EA1292DF18185CCDCABC226DF7" xr6:coauthVersionLast="47" xr6:coauthVersionMax="47" xr10:uidLastSave="{E154F352-ACCF-4533-85D5-FD30D6FF850D}"/>
  <bookViews>
    <workbookView xWindow="-120" yWindow="-120" windowWidth="29040" windowHeight="15720" xr2:uid="{00000000-000D-0000-FFFF-FFFF00000000}"/>
  </bookViews>
  <sheets>
    <sheet name="Metagenome.environmental.1.0" sheetId="1" r:id="rId1"/>
  </sheets>
  <definedNames>
    <definedName name="_xlnm._FilterDatabase" localSheetId="0" hidden="1">'Metagenome.environmental.1.0'!$A$13:$P$13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indexed="81"/>
            <rFont val="Tahoma"/>
            <family val="2"/>
          </rPr>
          <t>Title of the sample.</t>
        </r>
      </text>
    </comment>
    <comment ref="C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indexed="81"/>
            <rFont val="Tahoma"/>
            <family val="2"/>
          </rPr>
          <t>Source group
The natural (as opposed to laboratory) host to the organism from which the sample was obtained. Use the full taxonomic name, eg, "Homo sapiens".</t>
        </r>
      </text>
    </comment>
    <comment ref="F13" authorId="0" shapeId="0" xr:uid="{00000000-0006-0000-0000-000006000000}">
      <text>
        <r>
          <rPr>
            <sz val="8"/>
            <color indexed="81"/>
            <rFont val="Tahoma"/>
            <family val="2"/>
          </rPr>
          <t>Source group
Describes the physical, environmental and/or local geographical source of the biological sample from which the sample was derived.</t>
        </r>
      </text>
    </comment>
    <comment ref="G13" authorId="0" shapeId="0" xr:uid="{00000000-0006-0000-0000-000007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H13" authorId="0" shapeId="0" xr:uid="{00000000-0006-0000-0000-000008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I13" authorId="0" shapeId="0" xr:uid="{00000000-0006-0000-0000-000009000000}">
      <text>
        <r>
          <rPr>
            <sz val="8"/>
            <color indexed="81"/>
            <rFont val="Tahoma"/>
            <family val="2"/>
          </rPr>
          <t>The geographical coordinates of the location where the sample was collected. Specify as degrees latitude and longitude in format "d[d.dddd] N|S d[dd.dddd] W|E", eg, 38.98 N 77.11 W</t>
        </r>
      </text>
    </comment>
    <comment ref="J13" authorId="0" shapeId="0" xr:uid="{00000000-0006-0000-0000-00000A000000}">
      <text>
        <r>
          <rPr>
            <sz val="8"/>
            <color indexed="81"/>
            <rFont val="Tahoma"/>
            <family val="2"/>
          </rPr>
          <t>Primary publication or genome report</t>
        </r>
      </text>
    </comment>
    <comment ref="K13" authorId="0" shapeId="0" xr:uid="{00000000-0006-0000-0000-00000B000000}">
      <text>
        <r>
          <rPr>
            <sz val="8"/>
            <color indexed="81"/>
            <rFont val="Tahoma"/>
            <family val="2"/>
          </rPr>
          <t>Is this organism an aerobe, anaerobe? Please note that aerobic and anaerobic are valid descriptors for microbial environments, eg, aerobe, anaerobe, facultative, microaerophilic, microanaerobe, obligate aerobe, obligate anaerobe, missing, not applicable, not collected, not provided, restricted access</t>
        </r>
      </text>
    </comment>
    <comment ref="L13" authorId="0" shapeId="0" xr:uid="{00000000-0006-0000-0000-00000C000000}">
      <text>
        <r>
          <rPr>
            <sz val="8"/>
            <color indexed="81"/>
            <rFont val="Tahoma"/>
            <family val="2"/>
          </rPr>
          <t>Method or device employed for collecting sample</t>
        </r>
      </text>
    </comment>
    <comment ref="M13" authorId="0" shapeId="0" xr:uid="{00000000-0006-0000-0000-00000D000000}">
      <text>
        <r>
          <rPr>
            <sz val="8"/>
            <color indexed="81"/>
            <rFont val="Tahoma"/>
            <family val="2"/>
          </rPr>
          <t>Processing applied to the sample during or after isolation</t>
        </r>
      </text>
    </comment>
    <comment ref="N13" authorId="0" shapeId="0" xr:uid="{00000000-0006-0000-0000-00000E000000}">
      <text>
        <r>
          <rPr>
            <sz val="8"/>
            <color indexed="81"/>
            <rFont val="Tahoma"/>
            <family val="2"/>
          </rPr>
          <t>Amount or size of sample (volume, mass or area) that was collected</t>
        </r>
      </text>
    </comment>
    <comment ref="O13" authorId="0" shapeId="0" xr:uid="{00000000-0006-0000-0000-00000F000000}">
      <text>
        <r>
          <rPr>
            <sz val="8"/>
            <color indexed="81"/>
            <rFont val="Tahoma"/>
            <family val="2"/>
          </rPr>
          <t>unique identifier assigned to a material sample used for extracting nucleic acids, and subsequent sequencing. The identifier can refer either to the original material collected or to any derived sub-samples.</t>
        </r>
      </text>
    </comment>
    <comment ref="P13" authorId="0" shapeId="0" xr:uid="{00000000-0006-0000-0000-000010000000}">
      <text>
        <r>
          <rPr>
            <sz val="8"/>
            <color indexed="81"/>
            <rFont val="Tahoma"/>
            <family val="2"/>
          </rPr>
          <t>Description of the sample.</t>
        </r>
      </text>
    </comment>
  </commentList>
</comments>
</file>

<file path=xl/sharedStrings.xml><?xml version="1.0" encoding="utf-8"?>
<sst xmlns="http://schemas.openxmlformats.org/spreadsheetml/2006/main" count="7028" uniqueCount="1724">
  <si>
    <r>
      <rPr>
        <sz val="11"/>
        <color rgb="FFFFFFFF"/>
        <rFont val="Calibri"/>
        <family val="2"/>
        <scheme val="minor"/>
      </rPr>
      <t xml:space="preserve"># </t>
    </r>
    <r>
      <rPr>
        <sz val="10"/>
        <color theme="1"/>
        <rFont val="Arial Unicode MS"/>
        <family val="2"/>
      </rPr>
      <t>This is a submission template for batch deposit of 'Metagenome or environmental;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</si>
  <si>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</si>
  <si>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</si>
  <si>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</si>
  <si>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</si>
  <si>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</si>
  <si>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</si>
  <si>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</si>
  <si>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</si>
  <si>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</si>
  <si>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</si>
  <si>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</si>
  <si>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</si>
  <si>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</si>
  <si>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</si>
  <si>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</si>
  <si>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host</t>
  </si>
  <si>
    <t>isolation_source</t>
  </si>
  <si>
    <t>*collection_date</t>
  </si>
  <si>
    <t>*geo_loc_name</t>
  </si>
  <si>
    <t>*lat_lon</t>
  </si>
  <si>
    <t>ref_biomaterial</t>
  </si>
  <si>
    <t>rel_to_oxygen</t>
  </si>
  <si>
    <t>samp_collect_device</t>
  </si>
  <si>
    <t>samp_mat_process</t>
  </si>
  <si>
    <t>samp_size</t>
  </si>
  <si>
    <t>source_material_id</t>
  </si>
  <si>
    <t>description</t>
  </si>
  <si>
    <t>NARS-NCCA Estuary 16S rRNA amplicon sample</t>
  </si>
  <si>
    <t>USA: Florida</t>
  </si>
  <si>
    <t>NCCA-579A-UID174473-LabID789711-SampleID789711-SiteNCCA15-2367-Vol50-Visit1-ExtID42-PCRID26-V45-SPID9_S40</t>
  </si>
  <si>
    <t>Gullivan Bay estuarine waters between head of salt and ocean confluence</t>
  </si>
  <si>
    <t>25.87209094  N  81.64346956  W</t>
  </si>
  <si>
    <t>Tampa Bay estuarine waters between head of salt and ocean confluence</t>
  </si>
  <si>
    <t>NCCA-537A-173222-789891-789891-NCCA15-2370-Visit1-ExtID39-PCRID24-SPID8_S372</t>
  </si>
  <si>
    <t>27.5434331  N  82.71860591  W</t>
  </si>
  <si>
    <t>NCCA-57A-UID167480-LabID774691-SampleID774691-SiteNCCA15-2371-Vol50-Visit1-ExtID9-PCRID6-16S-V4-5-SPID2_S167</t>
  </si>
  <si>
    <t>27.64634198  N  82.7036379  W</t>
  </si>
  <si>
    <t>NCCA-64A-UID167500-LabID773371-SampleID773371-SiteNCCA15-2372-Vol50-Visit1-ExtID9-PCRID6-16S-V4-5-SPID2_S174</t>
  </si>
  <si>
    <t>27.69735479  N  82.51988901  W</t>
  </si>
  <si>
    <t>Apalachee Bay estuarine waters between head of salt and ocean confluence</t>
  </si>
  <si>
    <t>Apalachicola Bay estuarine waters between head of salt and ocean confluence</t>
  </si>
  <si>
    <t>NCCA-486A-172931-790411-790411-NCCA15-2390-Visit1-ExtID36-PCRID22-SPID8_S311</t>
  </si>
  <si>
    <t>Pensacola Bay estuarine waters between head of salt and ocean confluence</t>
  </si>
  <si>
    <t>30.33093094  N  87.17581099  W</t>
  </si>
  <si>
    <t>NCCA-471A-173142-790451-790451-NCCA15-2391-Visit1-ExtID35-PCRID22-SPID8_S294</t>
  </si>
  <si>
    <t>Choctawhatchee Bay estuarine waters between head of salt and ocean confluence</t>
  </si>
  <si>
    <t>30.40115826  N  86.67921852  W</t>
  </si>
  <si>
    <t>NCCA-473A-172953-790431-790431-NCCA15-2392-Visit1-ExtID35-PCRID22-SPID8_S296</t>
  </si>
  <si>
    <t>30.34591053  N  87.12963901  W</t>
  </si>
  <si>
    <t>St Andrew Bay estuarine waters between head of salt and ocean confluence</t>
  </si>
  <si>
    <t>NCCA-474A-172250-790491-790491-NCCA15-2399-Visit1-ExtID35-PCRID22-SPID8_S297</t>
  </si>
  <si>
    <t>30.44794578  N  86.38687214  W</t>
  </si>
  <si>
    <t>NCCA-459A-173232-785011-785011-NCCA15-2400-Visit1-ExtID34-PCRID21-SPID7_S278</t>
  </si>
  <si>
    <t>30.23627751  N  85.83171976  W</t>
  </si>
  <si>
    <t>NCCA-613A-UID174951-LabID789671-SampleID789671-SiteNCCA15-2401-Vol50-Visit1-ExtID44-PCRID27-V45-SPID9_S80</t>
  </si>
  <si>
    <t>Waccasassa Bay estuarine waters between head of salt and ocean confluence</t>
  </si>
  <si>
    <t>29.11445968  N  82.84233042  W</t>
  </si>
  <si>
    <t>NCCA-478A-172846-790471-790471-NCCA15-2402-Visit1-ExtID35-PCRID22-SPID8_S301</t>
  </si>
  <si>
    <t>30.41982847  N  86.55897226  W</t>
  </si>
  <si>
    <t>NCCA-546A-UID174145-LabID785571-SampleID785571-SiteNCCA15-2407-Vol50-Visit1-ExtID40-PCRID25-V45-SPID9_S1</t>
  </si>
  <si>
    <t>Mobile Bay estuarine waters between head of salt and ocean confluence</t>
  </si>
  <si>
    <t>USA: Alabama</t>
  </si>
  <si>
    <t>30.28782154  N  88.08625853  W</t>
  </si>
  <si>
    <t>NCCA-568A-UID173915-LabID785511-SampleID785511-SiteNCCA15-2411-Vol50-Visit1-ExtID41-PCRID25-V45-SPID9_S25</t>
  </si>
  <si>
    <t>30.29153748  N  88.02941967  W</t>
  </si>
  <si>
    <t>NCCA-540A-173064-785491-785491-NCCA15-2412-Visit1-ExtID39-PCRID24-SPID8_S375</t>
  </si>
  <si>
    <t>30.3737678  N  87.88806864  W</t>
  </si>
  <si>
    <t>West Mississippi Sound estuarine waters between head of salt and ocean confluence</t>
  </si>
  <si>
    <t>USA: Mississippi</t>
  </si>
  <si>
    <t>USA: Louisiana</t>
  </si>
  <si>
    <t>NCCA-52A-UID167521-LabID781191-SampleID781191-SiteNCCA15-2436-Vol50-Visit1-ExtID9-PCRID6-16S-V4-5-SPID2_S162</t>
  </si>
  <si>
    <t>30.18129102  N  90.01740335  W</t>
  </si>
  <si>
    <t>NCCA-47A-UID167610-LabID772531-SampleID772531-SiteNCCA15-2439-Vol50-Visit1-ExtID8-PCRID5-16S-V4-5-SPID2_S153</t>
  </si>
  <si>
    <t>30.3271707  N  88.68332905  W</t>
  </si>
  <si>
    <t>NCCA-48A-UID168141-LabID778111-SampleID778111-SiteNCCA15-2441-Vol50-Visit1-ExtID8-PCRID5-16S-V4-5-SPID2_S154</t>
  </si>
  <si>
    <t>29.89467104  N  89.65697047  W</t>
  </si>
  <si>
    <t>NCCA-500A-173674-792931-792931-NCCA15-2458-Visit1-ExtID37-PCRID23-SPID8_S329</t>
  </si>
  <si>
    <t>Atchafalaya Vermilion Bays estuarine waters between head of salt and ocean confluence</t>
  </si>
  <si>
    <t>29.7921992  N  91.8375633  W</t>
  </si>
  <si>
    <t>NCCA-526A-173893-792591-792591-NCCA15-2459-Visit1-ExtID38-PCRID24-SPID8_S359</t>
  </si>
  <si>
    <t>29.5874595  N  91.71232927  W</t>
  </si>
  <si>
    <t>NCCA-615A-UID174781-LabID792811-SampleID792811-SiteNCCA15-2460-Vol50-Visit1-ExtID44-PCRID27-V45-SPID9_S82</t>
  </si>
  <si>
    <t>29.52841983  N  91.73319656  W</t>
  </si>
  <si>
    <t>NCCA-470A-173980-792911-792911-NCCA15-2462-Visit1-ExtID35-PCRID22-SPID8_S293</t>
  </si>
  <si>
    <t>29.71121371  N  92.11754815  W</t>
  </si>
  <si>
    <t>NCCA-493A-173675-785151-785151-NCCA15-2464-Visit1-ExtID36-PCRID22-SPID8_S318</t>
  </si>
  <si>
    <t>29.70876427  N  91.68355491  W</t>
  </si>
  <si>
    <t>NCCA-523A-173890-784271-784271-NCCA15-2465-Visit1-ExtID38-PCRID24-SPID8_S356</t>
  </si>
  <si>
    <t>29.63815173  N  91.9726757  W</t>
  </si>
  <si>
    <t>NCCA-587A-UID174503-LabID792791-SampleID792791-SiteNCCA15-2466-Vol50-Visit1-ExtID42-PCRID26-V45-SPID9_S48</t>
  </si>
  <si>
    <t>29.47047807  N  91.78980631  W</t>
  </si>
  <si>
    <t>NCCA-516A-173233-782091-782091-NCCA15-2488-Visit1-ExtID38-PCRID23-SPID8_S347</t>
  </si>
  <si>
    <t>Breton Chandeleur Sound estuarine waters between head of salt and ocean confluence</t>
  </si>
  <si>
    <t>29.54903029  N  89.64511934  W</t>
  </si>
  <si>
    <t>NCCA-519A-173632-791811-791811-NCCA15-2489-Visit1-ExtID38-PCRID23-SPID8_S350</t>
  </si>
  <si>
    <t>29.79976492  N  89.44364308  W</t>
  </si>
  <si>
    <t>NCCA-521A-173381-791851-791851-NCCA15-2492-Visit1-ExtID38-PCRID24-SPID8_S354</t>
  </si>
  <si>
    <t>29.60182815  N  89.56079168  W</t>
  </si>
  <si>
    <t>NCCA-515A-173633-791871-791871-NCCA15-2493-Visit1-ExtID38-PCRID23-SPID8_S346</t>
  </si>
  <si>
    <t>29.58570894  N  89.46977686  W</t>
  </si>
  <si>
    <t>NCCA-518A-173234-791751-791751-NCCA15-2496-Visit1-ExtID38-PCRID23-SPID8_S349</t>
  </si>
  <si>
    <t>29.49692999  N  89.52155533  W</t>
  </si>
  <si>
    <t>NCCA-661A-UID175329-SampleID802971-LabID802971-SiteNCCA15-2498-Vol50-Visit1-ExtID47-PCRID29-V45-SPID10_S137</t>
  </si>
  <si>
    <t>29.8219203  N  88.93867578  W</t>
  </si>
  <si>
    <t>NCCA-656A-UID174504-SampleID802331-LabID802331-SiteNCCA15-2499-Vol50-Visit1-ExtID46-PCRID29-V45-SPID10_S130</t>
  </si>
  <si>
    <t>29.52589027  N  89.14926455  W</t>
  </si>
  <si>
    <t>NCCA-659A-UID174203-SampleID802291-LabID802291-SiteNCCA15-2500-Vol50-Visit1-ExtID47-PCRID29-V45-SPID10_S135</t>
  </si>
  <si>
    <t>29.43973083  N  89.31814033  W</t>
  </si>
  <si>
    <t>NCCA-548A-UID174334-LabID782671-SampleID782671-SiteNCCA15-2531-Vol50-Visit1-ExtID40-PCRID25-V45-SPID9_S3</t>
  </si>
  <si>
    <t>Lower Laguna Madre estuarine waters between head of salt and ocean confluence</t>
  </si>
  <si>
    <t>USA: Texas</t>
  </si>
  <si>
    <t>27.22290725  N  97.40127128  W</t>
  </si>
  <si>
    <t>NCCA-627A-UID174684-SampleID782851-LabID782851-SiteNCCA15-2533-Vol50-Visit1-ExtID45-PCRID28-V45-SPID10_S98</t>
  </si>
  <si>
    <t>Corpus Christi Bay estuarine waters between head of salt and ocean confluence</t>
  </si>
  <si>
    <t>27.78477834  N  97.26656168  W</t>
  </si>
  <si>
    <t>NCCA-574A-UID174390-LabID784891-SampleID784891-SiteNCCA15-2535-Vol20-Visit1-ExtID41-PCRID26-V45-SPID9_S33</t>
  </si>
  <si>
    <t>Upper Laguna Madre estuarine waters between head of salt and ocean confluence</t>
  </si>
  <si>
    <t>27.33189271  N  97.53319649  W</t>
  </si>
  <si>
    <t>NCCA-560A-UID174146-LabID782591A-SampleID782591-SiteNCCA15-2536-Vol25-Visit1-ExtID41-PCRID25-V45-SPID9_S16</t>
  </si>
  <si>
    <t>27.27064873  N  97.73573588  W</t>
  </si>
  <si>
    <t>NCCA-626A-UID174685-SampleID782791-LabID782791-SiteNCCA15-2538-Vol50-Visit1-ExtID45-PCRID28-V45-SPID10_S97</t>
  </si>
  <si>
    <t>27.79846296  N  97.18083356  W</t>
  </si>
  <si>
    <t>Galveston Bay estuarine waters between head of salt and ocean confluence</t>
  </si>
  <si>
    <t>Matagorda Bay estuarine waters between head of salt and ocean confluence</t>
  </si>
  <si>
    <t>NCCA-636A-UID175321-SampleID803091-LabID803091-SiteNCCA15-2563-Vol50-Visit1-ExtID45-PCRID28-V45-SPID10_S107</t>
  </si>
  <si>
    <t>28.55926109  N  96.36451814  W</t>
  </si>
  <si>
    <t>NCCA-633A-UID175322-SampleID784851-LabID784851-SiteNCCA15-2565-Vol50-Visit1-ExtID45-PCRID28-V45-SPID10_S104</t>
  </si>
  <si>
    <t>28.59651557  N  96.38334081  W</t>
  </si>
  <si>
    <t>San Francisco Bay estuarine waters between head of salt and ocean confluence</t>
  </si>
  <si>
    <t>USA: California</t>
  </si>
  <si>
    <t>NCCA-649A-UID174372-SampleID791151-LabID791151-SiteNCCA15-2593-Vol50-Visit1-ExtID46-PCRID28-V45-SPID10_S121</t>
  </si>
  <si>
    <t>38.1243393  N  122.3445357  W</t>
  </si>
  <si>
    <t>USA: Washington</t>
  </si>
  <si>
    <t>NCCA-632A-UID1000115-SampleID791611-LabID791611-SiteNCCA15-2691-Vol50-Visit1-ExtID45-PCRID28-V45-SPID10_S103</t>
  </si>
  <si>
    <t>Puget Sound estuarine waters between head of salt and ocean confluence</t>
  </si>
  <si>
    <t>48.61005409  N  122.5214779  W</t>
  </si>
  <si>
    <t>NCCA-635A-UID1000112-SampleID785651-LabID785651-SiteNCCA15-2693-Vol50-Visit1-ExtID45-PCRID28-V45-SPID10_S106</t>
  </si>
  <si>
    <t>48.3014301  N  122.4830977  W</t>
  </si>
  <si>
    <t>NCCA-654A-UID1000118-SampleID791571-LabID791571-SiteNCCA15-2699-Vol50-Visit1-ExtID46-PCRID28-V45-SPID10_S126</t>
  </si>
  <si>
    <t>48.9119915  N  122.8656234  W</t>
  </si>
  <si>
    <t>NCCA-538A-173917-785691-785691-NCCA15-2700-Visit1-ExtID39-PCRID24-SPID8_S373</t>
  </si>
  <si>
    <t>47.99060973  N  122.5511026  W</t>
  </si>
  <si>
    <t>NCCA-528A-1000088-785631A-785631-NCCA15-2704-Visit1-ExtID39-PCRID24-SPID8_S362</t>
  </si>
  <si>
    <t>48.092574  N  122.3524603  W</t>
  </si>
  <si>
    <t>NCCA-655A-UID1000120-SampleID788111-LabID788111-SiteNCCA15-2707-Vol50-Visit1-ExtID46-PCRID29-V45-SPID10_S129</t>
  </si>
  <si>
    <t>47.97022306  N  122.3473332  W</t>
  </si>
  <si>
    <t>NARS-NCCA Great Lakes 16S rRNA amplicon sample</t>
  </si>
  <si>
    <t>lake metagenome</t>
  </si>
  <si>
    <t>Lake Superior nearshore waters</t>
  </si>
  <si>
    <t>USA: Michigan</t>
  </si>
  <si>
    <t>Lake Michigan nearshore waters</t>
  </si>
  <si>
    <t>Lake Huron nearshore waters</t>
  </si>
  <si>
    <t>USA: Wisconsin</t>
  </si>
  <si>
    <t>45.87329294  N  86.56232429  W</t>
  </si>
  <si>
    <t>46.45789698  N  84.54561189  W</t>
  </si>
  <si>
    <t>NCCA-644A-UID175545-SampleID794571-LabID794571-SiteGLBA15-1008-Vol50-Visit2-ExtID46-PCRID28-V45-SPID10_S117</t>
  </si>
  <si>
    <t>45.75978501  N  87.01382089  W</t>
  </si>
  <si>
    <t>44.26204038  N  83.48349294  W</t>
  </si>
  <si>
    <t>NCCA-502A-173491-793331-793331-GLBA15-1013-Visit2-ExtID37-PCRID23-SPID8_S331</t>
  </si>
  <si>
    <t>Lake Erie nearshore waters</t>
  </si>
  <si>
    <t>USA: Pennsylvania</t>
  </si>
  <si>
    <t>42.14512836  N  80.0967044  W</t>
  </si>
  <si>
    <t>Lake Ontario nearshore waters</t>
  </si>
  <si>
    <t>USA: New York</t>
  </si>
  <si>
    <t>USA: Ohio</t>
  </si>
  <si>
    <t>41.7462498  N  83.37917302  W</t>
  </si>
  <si>
    <t>42.7321235  N  78.970972  W</t>
  </si>
  <si>
    <t>45.76908909  N  86.74217938  W</t>
  </si>
  <si>
    <t>43.96826774  N  76.11540359  W</t>
  </si>
  <si>
    <t>43.91359545  N  76.18341189  W</t>
  </si>
  <si>
    <t>47.38863854  N  87.92476313  W</t>
  </si>
  <si>
    <t>USA: Massachusetts</t>
  </si>
  <si>
    <t>Sengekontacket Pond estuarine waters between head of salt and ocean confluence</t>
  </si>
  <si>
    <t>41.41796553  N  70.55278683  W</t>
  </si>
  <si>
    <t>Buzzards Bay estuarine waters between head of salt and ocean confluence</t>
  </si>
  <si>
    <t>41.66293448  N  70.72820445  W</t>
  </si>
  <si>
    <t>USA: North Carolina</t>
  </si>
  <si>
    <t>Pamlico Sound estuarine waters between head of salt and ocean confluence</t>
  </si>
  <si>
    <t>35.41056127  N  76.39568493  W</t>
  </si>
  <si>
    <t>NCCA-620A-UID174950-LabID789731-SampleID789731-SiteNCCA15-1176-Vol50-Visit2-ExtID44-PCRID27-V45-SPID9_S87</t>
  </si>
  <si>
    <t>Indian River estuarine waters between head of salt and ocean confluence</t>
  </si>
  <si>
    <t>28.17398192  N  80.62517968  W</t>
  </si>
  <si>
    <t>St Helena Sound estuarine waters between head of salt and ocean confluence</t>
  </si>
  <si>
    <t>USA: South Carolina</t>
  </si>
  <si>
    <t>St Pierre Creek estuarine waters between head of salt and ocean confluence</t>
  </si>
  <si>
    <t>32.52424931  N  80.35943598  W</t>
  </si>
  <si>
    <t>NCCA-614A-UID174410-LabID789751-SampleID789751-SiteNCCA15-1302-Vol50-Visit2-ExtID44-PCRID27-V45-SPID9_S81</t>
  </si>
  <si>
    <t>29.96715187  N  83.94437722  W</t>
  </si>
  <si>
    <t>NCCA-489A-173631-789771-789771-NCCA15-1308-Visit2-ExtID36-PCRID22-SPID8_S314</t>
  </si>
  <si>
    <t>29.66080363  N  85.03864331  W</t>
  </si>
  <si>
    <t>NCCA-543A-174331-785071-785071-NCCA15-1315-Visit2-ExtID39-PCRID24-SPID8_S378</t>
  </si>
  <si>
    <t>29.61375481  N  91.99777487  W</t>
  </si>
  <si>
    <t>NCCA-499A-173672-785031-785031-NCCA15-1316-Visit2-ExtID37-PCRID23-SPID8_S328</t>
  </si>
  <si>
    <t>29.64855545  N  91.8314736  W</t>
  </si>
  <si>
    <t>29.49459114  N  89.56712452  W</t>
  </si>
  <si>
    <t>NCCA-623A-UID174682-LabID784871-SampleID784871-SiteNCCA15-1370-Vol50-Visit2-ExtID44-PCRID27-V45-SPID9_S90</t>
  </si>
  <si>
    <t>27.79511506  N  97.2075373  W</t>
  </si>
  <si>
    <t>NCCA-497A-173561-784931A-784931-NCCA15-1390-Visit2-ExtID37-PCRID23-SPID8_S325</t>
  </si>
  <si>
    <t>29.34683949  N  94.76830856  W</t>
  </si>
  <si>
    <t>NCCA-497B-173561-784931B-784931-NCCA15-1390-Visit2-ExtID37-PCRID23-SPID8_S326</t>
  </si>
  <si>
    <t>30.5680108  N  87.16498951  W</t>
  </si>
  <si>
    <t>Chesapeake Bay estuarine waters between head of salt and ocean confluence</t>
  </si>
  <si>
    <t>USA: Virginia</t>
  </si>
  <si>
    <t>Delaware Bay estuarine waters between head of salt and ocean confluence</t>
  </si>
  <si>
    <t>USA: New Jersey</t>
  </si>
  <si>
    <t>NCCA-639A-UID175640-SampleID787431-LabID787431-SiteNCCA15-1566-Vol50-Visit2-ExtID45-PCRID28-V45-SPID10_S110</t>
  </si>
  <si>
    <t>Long Island Sound estuarine waters between head of salt and ocean confluence</t>
  </si>
  <si>
    <t>40.8614151  N  73.74608654  W</t>
  </si>
  <si>
    <t>USA: Connecticut</t>
  </si>
  <si>
    <t>Hudson River Raritan Bay estuarine waters between head of salt and ocean confluence</t>
  </si>
  <si>
    <t>NCCA-619A-UID174683-LabID789691-SampleID789691-SiteNCCA15-1657-Vol50-Visit2-ExtID44-PCRID27-V45-SPID9_S86</t>
  </si>
  <si>
    <t>Charlotte Harbor estuarine waters between head of salt and ocean confluence</t>
  </si>
  <si>
    <t>26.45744981  N  82.01518637  W</t>
  </si>
  <si>
    <t>NCCA-468A-173221-789851-789851-NCCA15-1684-Visit2-ExtID35-PCRID22-SPID8_S291</t>
  </si>
  <si>
    <t>27.90699102  N  82.48055332  W</t>
  </si>
  <si>
    <t>USA: Indiana</t>
  </si>
  <si>
    <t>estuary metagenome</t>
  </si>
  <si>
    <t>TMLEW3</t>
  </si>
  <si>
    <t>NCCA-45A-UID1000018-LabID778531-SampleID778531-SiteGLNS15-1259-Vol50-Visit1-ExtID8-PCRID5-16S-V4-5-SPID2_S151</t>
  </si>
  <si>
    <t>41.66361184  N  87.26671873  W</t>
  </si>
  <si>
    <t>Z98YUQ</t>
  </si>
  <si>
    <t>NCCA-460A-173810-786271-786271-MACA15-3099-Visit1-ExtID34-PCRID21-SPID7_S279</t>
  </si>
  <si>
    <t>41.64523605  N  70.67607492  W</t>
  </si>
  <si>
    <t>LLB3SS</t>
  </si>
  <si>
    <t>NCCA-461A-172257-790391-790391-NCCA15-1442-Visit1-ExtID34-PCRID21-SPID7_S280</t>
  </si>
  <si>
    <t>30.42909719  N  86.2075146  W</t>
  </si>
  <si>
    <t>Q0WH6P</t>
  </si>
  <si>
    <t>NCCA-462A-1000090-795331-795331-GLNS15-1345-Visit1-ExtID34-PCRID21-SPID7_S281</t>
  </si>
  <si>
    <t>47.04288728  N  88.98127414  W</t>
  </si>
  <si>
    <t>H5VZJU</t>
  </si>
  <si>
    <t>NCCA-463A-173815-786811-786811-MACA15-3023-Visit1-ExtID34-PCRID21-SPID7_S282</t>
  </si>
  <si>
    <t>R629AC</t>
  </si>
  <si>
    <t>NCCA-464A-173236-784991A-784991-NCCA15-1439-Visit1-ExtID35-PCRID21-SPID7_S284</t>
  </si>
  <si>
    <t>30.27796293  N  85.76450829  W</t>
  </si>
  <si>
    <t>6SG4VE</t>
  </si>
  <si>
    <t>NCCA-465A-173115-789811A-789811-NCCA15-1455-Visit1-ExtID35-PCRID21-SPID7_S285</t>
  </si>
  <si>
    <t>30.47604925  N  87.04555011  W</t>
  </si>
  <si>
    <t>5FGLFK</t>
  </si>
  <si>
    <t>NCCA-465B-173115-789811B-789811-NCCA15-1455-Visit1-ExtID35-PCRID21-SPID7_S286</t>
  </si>
  <si>
    <t>Y4VBDR</t>
  </si>
  <si>
    <t>NCCA-466A-1000089-795351-795351-GLNS15-2021-Visit1-ExtID35-PCRID22-SPID8_S289</t>
  </si>
  <si>
    <t>47.00821017  N  88.9845793  W</t>
  </si>
  <si>
    <t>51GNOO</t>
  </si>
  <si>
    <t>NCCA-467A-173673-785131-785131-NCCA15-1320-Visit1-ExtID35-PCRID22-SPID8_S290</t>
  </si>
  <si>
    <t>29.63018531  N  91.67409899  W</t>
  </si>
  <si>
    <t>3IUJJZ</t>
  </si>
  <si>
    <t>CC8TY7</t>
  </si>
  <si>
    <t>NCCA-469A-171771-784351-784351-NCCA15-1443-Visit1-ExtID35-PCRID22-SPID8_S292</t>
  </si>
  <si>
    <t>St Joseph Bay estuarine waters between head of salt and ocean confluence</t>
  </si>
  <si>
    <t>29.77497465  N  85.34096274  W</t>
  </si>
  <si>
    <t>AH1RFC</t>
  </si>
  <si>
    <t>NCCA-46A-UID168150-LabID776211-SampleID776211-SiteGLNS15-2065-Vol50-Visit1-ExtID8-PCRID5-16S-V4-5-SPID2_S152</t>
  </si>
  <si>
    <t>41.67070606  N  87.05354044  W</t>
  </si>
  <si>
    <t>DOBHXL</t>
  </si>
  <si>
    <t>TWUG0G</t>
  </si>
  <si>
    <t>TG5X2Z</t>
  </si>
  <si>
    <t>NCCA-472A-172952-789791-789791-NCCA15-1454-Visit1-ExtID35-PCRID22-SPID8_S295</t>
  </si>
  <si>
    <t>NNQDFP</t>
  </si>
  <si>
    <t>FQFDS1</t>
  </si>
  <si>
    <t>LED1DP</t>
  </si>
  <si>
    <t>NCCA-475A-173652-786311-786311-MACA15-3096-Visit1-ExtID35-PCRID22-SPID8_S298</t>
  </si>
  <si>
    <t>41.57552226  N  70.82355003  W</t>
  </si>
  <si>
    <t>82UZZ1</t>
  </si>
  <si>
    <t>NCCA-476A-172942-795491-795491-GLNS15-1211-Visit1-ExtID35-PCRID22-SPID8_S299</t>
  </si>
  <si>
    <t>44.26272728  N  83.47572041  W</t>
  </si>
  <si>
    <t>1H4PCX</t>
  </si>
  <si>
    <t>NCCA-477A-172843-795391-795391-GLNS15-2101-Visit1-ExtID35-PCRID22-SPID8_S300</t>
  </si>
  <si>
    <t>45.03395918  N  83.43878281  W</t>
  </si>
  <si>
    <t>WDFK8X</t>
  </si>
  <si>
    <t>33YU0V</t>
  </si>
  <si>
    <t>NCCA-479A-172940-795511-795511-GLBA15-1009-Visit1-ExtID35-PCRID22-SPID8_S302</t>
  </si>
  <si>
    <t>TQPHHU</t>
  </si>
  <si>
    <t>J0PRDT</t>
  </si>
  <si>
    <t>NCCA-480A-172930-789651A-789651-NCCA15-1457-Visit1-ExtID36-PCRID22-SPID8_S304</t>
  </si>
  <si>
    <t>30.37876032  N  87.20017701  W</t>
  </si>
  <si>
    <t>L1N1IF</t>
  </si>
  <si>
    <t>NCCA-481A-173650-786351A-786351-MACA15-3094-Visit1-ExtID36-PCRID22-SPID8_S305</t>
  </si>
  <si>
    <t>41.62828221  N  70.90702609  W</t>
  </si>
  <si>
    <t>FMG3UX</t>
  </si>
  <si>
    <t>NCCA-481B-173650-786351B-786351-MACA15-3094-Visit1-ExtID36-PCRID22-SPID8_S306</t>
  </si>
  <si>
    <t>LSH9V1</t>
  </si>
  <si>
    <t>NCCA-482A-171230-779991-779991-GLBA15-1021-Visit1-ExtID36-PCRID22-SPID8_S307</t>
  </si>
  <si>
    <t>46.42014123  N  84.58996886  W</t>
  </si>
  <si>
    <t>ZC7XBX</t>
  </si>
  <si>
    <t>NCCA-483A-171525-780051-780051-GLBA15-3262-Visit1-ExtID36-PCRID22-SPID8_S308</t>
  </si>
  <si>
    <t>46.44728814  N  84.50528692  W</t>
  </si>
  <si>
    <t>0O4KX9</t>
  </si>
  <si>
    <t>NCCA-484A-173651-786771-786771-MACA15-3100-Visit1-ExtID36-PCRID22-SPID8_S309</t>
  </si>
  <si>
    <t>41.47928104  N  70.90667126  W</t>
  </si>
  <si>
    <t>7LMGJY</t>
  </si>
  <si>
    <t>NCCA-485A-172841-795371-795371-GLNS15-1215-Visit1-ExtID36-PCRID22-SPID8_S310</t>
  </si>
  <si>
    <t>44.97528267  N  83.44223631  W</t>
  </si>
  <si>
    <t>SK4JM4</t>
  </si>
  <si>
    <t>MS2RX6</t>
  </si>
  <si>
    <t>NCCA-487A-173630-774571-774571-NCCA15-1309-Visit1-ExtID36-PCRID22-SPID8_S312</t>
  </si>
  <si>
    <t>29.61062344  N  85.03094077  W</t>
  </si>
  <si>
    <t>1AJ8NN</t>
  </si>
  <si>
    <t>NCCA-488A-171523-780091-780091-GLBA15-1044-Visit1-ExtID36-PCRID22-SPID8_S313</t>
  </si>
  <si>
    <t>46.44864539  N  84.46535125  W</t>
  </si>
  <si>
    <t>O2HHMW</t>
  </si>
  <si>
    <t>2CBKWZ</t>
  </si>
  <si>
    <t>G6RB9M</t>
  </si>
  <si>
    <t>NCCA-490A-171231-780071-780071-GLBA15-3203-Visit1-ExtID36-PCRID22-SPID8_S315</t>
  </si>
  <si>
    <t>46.41786266  N  84.58542702  W</t>
  </si>
  <si>
    <t>6P8FCK</t>
  </si>
  <si>
    <t>NCCA-491A-173342-789871-789871-NCCA15-1677-Visit1-ExtID36-PCRID22-SPID8_S316</t>
  </si>
  <si>
    <t>St Joseph Sound estuarine waters between head of salt and ocean confluence</t>
  </si>
  <si>
    <t>28.02026844  N  82.79815679  W</t>
  </si>
  <si>
    <t>9N5HJ4</t>
  </si>
  <si>
    <t>NCCA-492A-173494-786331-786331-MACA15-3095-Visit1-ExtID36-PCRID22-SPID8_S317</t>
  </si>
  <si>
    <t>Westport River estuarine waters between head of salt and ocean confluence</t>
  </si>
  <si>
    <t>41.54472802  N  71.11308191  W</t>
  </si>
  <si>
    <t>AGIJVO</t>
  </si>
  <si>
    <t>ENMZYN</t>
  </si>
  <si>
    <t>NCCA-494A-173495-786291-786291-MACA15-3098-Visit1-ExtID36-PCRID23-SPID8_S321</t>
  </si>
  <si>
    <t>41.52110988  N  71.05773089  W</t>
  </si>
  <si>
    <t>3HIXJU</t>
  </si>
  <si>
    <t>NCCA-495A-173880-793391-793391-GLNS15-2143-Visit1-ExtID36-PCRID23-SPID8_S322</t>
  </si>
  <si>
    <t>42.73754416  N  78.94866342  W</t>
  </si>
  <si>
    <t>WM0DPV</t>
  </si>
  <si>
    <t>NCCA-496A-173750-793351A-793351-GLNS15-1154-Visit1-ExtID37-PCRID23-SPID8_S324</t>
  </si>
  <si>
    <t>8P7DPP</t>
  </si>
  <si>
    <t>RBRYB9</t>
  </si>
  <si>
    <t>6QMSJ0</t>
  </si>
  <si>
    <t>NCCA-498A-171830-780031-780031-GLBA15-1006-Visit1-ExtID37-PCRID23-SPID8_S327</t>
  </si>
  <si>
    <t>I3XTIA</t>
  </si>
  <si>
    <t>BIW1AE</t>
  </si>
  <si>
    <t>NCCA-49A-UID168140-LabID778271A-SampleID778271-SiteNCCA15-1476-Vol50-Visit1-ExtID9-PCRID5-16S-V4-5-SPID2_S156</t>
  </si>
  <si>
    <t>29.93524713  N  89.6910557  W</t>
  </si>
  <si>
    <t>X6Q38Q</t>
  </si>
  <si>
    <t>NCCA-4A-UID167270-LabID776371-SampleID776371-SiteGLBA15-1040-Vol50-Visit1-ExtID6-PCRID4-16S-V4-5-SPID2_S104</t>
  </si>
  <si>
    <t>44.85521546  N  85.45683384  W</t>
  </si>
  <si>
    <t>HNYZ67</t>
  </si>
  <si>
    <t>R4VUFT</t>
  </si>
  <si>
    <t>NCCA-501A-173230-793311-793311-GLNS15-1158-Visit1-ExtID37-PCRID23-SPID8_S330</t>
  </si>
  <si>
    <t>42.68145624  N  79.08613143  W</t>
  </si>
  <si>
    <t>R53K79</t>
  </si>
  <si>
    <t>8ZTCEJ</t>
  </si>
  <si>
    <t>NCCA-503A-173112-794891-794891-GLBA15-1024-Visit1-ExtID37-PCRID23-SPID8_S332</t>
  </si>
  <si>
    <t>45.74699921  N  87.01120215  W</t>
  </si>
  <si>
    <t>L0BYNE</t>
  </si>
  <si>
    <t>NCCA-504A-173760-780191-780191-GLBA15-1063-Visit1-ExtID37-PCRID23-SPID8_S333</t>
  </si>
  <si>
    <t>45.84671836  N  86.7632868  W</t>
  </si>
  <si>
    <t>7OP26T</t>
  </si>
  <si>
    <t>NCCA-505A-173493-794551-794551-GLBA15-3209-Visit1-ExtID37-PCRID23-SPID8_S334</t>
  </si>
  <si>
    <t>45.84837253  N  86.77949491  W</t>
  </si>
  <si>
    <t>566230</t>
  </si>
  <si>
    <t>NCCA-506A-172900-794851-794851-GLBA15-1008-Visit1-ExtID37-PCRID23-SPID8_S335</t>
  </si>
  <si>
    <t>R7G1PK</t>
  </si>
  <si>
    <t>NCCA-507A-173492-794691-794691-GLBA15-1020-Visit1-ExtID37-PCRID23-SPID8_S336</t>
  </si>
  <si>
    <t>45.85409249  N  86.76443598  W</t>
  </si>
  <si>
    <t>92BWZR</t>
  </si>
  <si>
    <t>NCCA-508A-173761-780171-780171-GLNS15-2053-Visit1-ExtID37-PCRID23-SPID8_S337</t>
  </si>
  <si>
    <t>45.81987741  N  86.71584769  W</t>
  </si>
  <si>
    <t>I6O6XX</t>
  </si>
  <si>
    <t>NCCA-509A-173180-794511-794511-GLBA15-1005-Visit1-ExtID37-PCRID23-SPID8_S338</t>
  </si>
  <si>
    <t>U9T6WS</t>
  </si>
  <si>
    <t>NCCA-50A-UID167662-LabID772651A-SampleID772651-SiteNCCA15-1479-Vol50-Visit1-ExtID9-PCRID5-16S-V4-5-SPID2_S157</t>
  </si>
  <si>
    <t>30.35393802  N  89.10826596  W</t>
  </si>
  <si>
    <t>I6Y853</t>
  </si>
  <si>
    <t>NCCA-50B-UID167662-LabID772651B-SampleID772651-SiteNCCA15-1479-Vol50-Visit1-ExtID9-PCRID5-16S-V4-5-SPID2_S158</t>
  </si>
  <si>
    <t>TWKSSV</t>
  </si>
  <si>
    <t>NCCA-510A-172901-794871-794871-GLBA15-3245-Visit1-ExtID37-PCRID23-SPID8_S339</t>
  </si>
  <si>
    <t>45.76049084  N  86.99892157  W</t>
  </si>
  <si>
    <t>498IME</t>
  </si>
  <si>
    <t>NCCA-511A-173113-794491-794491-GLNS15-2052-Visit1-ExtID37-PCRID23-SPID8_S340</t>
  </si>
  <si>
    <t>45.48639277  N  87.23726691  W</t>
  </si>
  <si>
    <t>3RF3MC</t>
  </si>
  <si>
    <t>NCCA-512A-173304-794531A-794531-GLNS15-1245-Visit1-ExtID38-PCRID23-SPID8_S342</t>
  </si>
  <si>
    <t>QXVWAK</t>
  </si>
  <si>
    <t>NCCA-513A-173231-791771A-791771-NCCA15-1346-Visit1-ExtID38-PCRID23-SPID8_S343</t>
  </si>
  <si>
    <t>5DLJQI</t>
  </si>
  <si>
    <t>NCCA-513B-173231-791771B-791771-NCCA15-1346-Visit1-ExtID38-PCRID23-SPID8_S344</t>
  </si>
  <si>
    <t>R7RWIL</t>
  </si>
  <si>
    <t>NCCA-514A-173812-795311-795311-GLBA15-3247-Visit1-ExtID38-PCRID23-SPID8_S345</t>
  </si>
  <si>
    <t>46.98635923  N  88.42897466  W</t>
  </si>
  <si>
    <t>RUIBVB</t>
  </si>
  <si>
    <t>MXGH1R</t>
  </si>
  <si>
    <t>YYNRDH</t>
  </si>
  <si>
    <t>NCCA-517A-173380-791831-791831-NCCA15-1349-Visit1-ExtID38-PCRID23-SPID8_S348</t>
  </si>
  <si>
    <t>29.5859992  N  89.62152856  W</t>
  </si>
  <si>
    <t>8EFTNH</t>
  </si>
  <si>
    <t>8OO17P</t>
  </si>
  <si>
    <t>LOD2X0</t>
  </si>
  <si>
    <t>NCCA-51A-UID1000016-LabID775751-SampleID775751-SiteGLBA15-3207-Vol50-Visit1-ExtID9-PCRID6-16S-V4-5-SPID2_S161</t>
  </si>
  <si>
    <t>41.47499439  N  82.95250603  W</t>
  </si>
  <si>
    <t>9YMZ8M</t>
  </si>
  <si>
    <t>NCCA-520A-1000093-795271-795271-GLBA15-3243-Visit1-ExtID38-PCRID24-SPID8_S353</t>
  </si>
  <si>
    <t>47.37674702  N  87.94052468  W</t>
  </si>
  <si>
    <t>2T967Q</t>
  </si>
  <si>
    <t>KM5CTU</t>
  </si>
  <si>
    <t>NCCA-522A-1000094-795291-795291-GLNS15-1335-Visit1-ExtID38-PCRID24-SPID8_S355</t>
  </si>
  <si>
    <t>ZOM9RN</t>
  </si>
  <si>
    <t>G69N7J</t>
  </si>
  <si>
    <t>NCCA-524A-174142-776791-776791-GLNS15-1289-Visit1-ExtID38-PCRID24-SPID8_S357</t>
  </si>
  <si>
    <t>IQUS92</t>
  </si>
  <si>
    <t>NCCA-525A-1000098-794991-794991-GLNS15-2016-Visit1-ExtID38-PCRID24-SPID8_S358</t>
  </si>
  <si>
    <t>47.2857821  N  88.04864184  W</t>
  </si>
  <si>
    <t>TXDJY2</t>
  </si>
  <si>
    <t>LCBT1G</t>
  </si>
  <si>
    <t>NCCA-527A-1000092-787111-787111-NCCA15-1285-Visit1-ExtID38-PCRID24-SPID8_S360</t>
  </si>
  <si>
    <t>48.13996813  N  122.416251  W</t>
  </si>
  <si>
    <t>E9FKZK</t>
  </si>
  <si>
    <t>7X0EDJ</t>
  </si>
  <si>
    <t>NCCA-529A-174130-776851A-776851-GLNS15-1288-Visit1-ExtID39-PCRID24-SPID8_S363</t>
  </si>
  <si>
    <t>TIIE9X</t>
  </si>
  <si>
    <t>NCCA-529B-174130-776851B-776851-GLNS15-1288-Visit1-ExtID39-PCRID24-SPID8_S364</t>
  </si>
  <si>
    <t>A1KN7A</t>
  </si>
  <si>
    <t>1ITIK7</t>
  </si>
  <si>
    <t>NCCA-530A-173227-789911-789911-NCCA15-1686-Visit1-ExtID39-PCRID24-SPID8_S365</t>
  </si>
  <si>
    <t>27.51589094  N  82.60616012  W</t>
  </si>
  <si>
    <t>9AVVJT</t>
  </si>
  <si>
    <t>NCCA-531A-174147-793151-793151-GLBA15-3264-Visit1-ExtID39-PCRID24-SPID8_S366</t>
  </si>
  <si>
    <t>43.97463013  N  76.1006183  W</t>
  </si>
  <si>
    <t>HS3C3E</t>
  </si>
  <si>
    <t>NCCA-532A-174141-776771-776771-GLBA15-1061-Visit1-ExtID39-PCRID24-SPID8_S367</t>
  </si>
  <si>
    <t>43.85901028  N  76.20860709  W</t>
  </si>
  <si>
    <t>09CEZ7</t>
  </si>
  <si>
    <t>NCCA-533A-1000091-785611-785611-NCCA15-1282-Visit1-ExtID39-PCRID24-SPID8_S368</t>
  </si>
  <si>
    <t>48.101277  N  122.3755432  W</t>
  </si>
  <si>
    <t>N09H4A</t>
  </si>
  <si>
    <t>NCCA-534A-173911-777791-777791-GLNS15-1293-Visit1-ExtID39-PCRID24-SPID8_S369</t>
  </si>
  <si>
    <t>43.9121875  N  76.28412354  W</t>
  </si>
  <si>
    <t>HFCO1X</t>
  </si>
  <si>
    <t>NCCA-535A-173910-776811-776811-GLBA15-3232-Visit1-ExtID39-PCRID24-SPID8_S370</t>
  </si>
  <si>
    <t>43.87866944  N  76.21232041  W</t>
  </si>
  <si>
    <t>51FT30</t>
  </si>
  <si>
    <t>NCCA-536A-1000099-795251-795251-GLBA15-1030-Visit1-ExtID39-PCRID24-SPID8_S371</t>
  </si>
  <si>
    <t>47.3668673  N  87.96483612  W</t>
  </si>
  <si>
    <t>GO2KIE</t>
  </si>
  <si>
    <t>HQODR0</t>
  </si>
  <si>
    <t>FKBD6W</t>
  </si>
  <si>
    <t>NCCA-539A-174270-776911-776911-GLNS15-1249-Visit1-ExtID39-PCRID24-SPID8_S374</t>
  </si>
  <si>
    <t>44.39602886  N  86.30882046  W</t>
  </si>
  <si>
    <t>Z9CYV1</t>
  </si>
  <si>
    <t>NCCA-53A-UID168050-LabID775251-SampleID775251-SiteGLBA15-3267-Vol50-Visit1-ExtID9-PCRID6-16S-V4-5-SPID2_S163</t>
  </si>
  <si>
    <t>41.43877781  N  82.63648946  W</t>
  </si>
  <si>
    <t>QQABNA</t>
  </si>
  <si>
    <t>J96AGX</t>
  </si>
  <si>
    <t>NCCA-541A-173063-785251-785251-NCCA15-1424-Visit1-ExtID39-PCRID24-SPID8_S376</t>
  </si>
  <si>
    <t>30.39329421  N  87.90217976  W</t>
  </si>
  <si>
    <t>QE3G4B</t>
  </si>
  <si>
    <t>NCCA-542A-174336-792851-792851-NCCA15-1321-Visit1-ExtID39-PCRID24-SPID8_S377</t>
  </si>
  <si>
    <t>29.39522221  N  91.52705803  W</t>
  </si>
  <si>
    <t>PMSRLZ</t>
  </si>
  <si>
    <t>ZS3LKG</t>
  </si>
  <si>
    <t>NCCA-544A-174144-792871A-792871-NCCA15-1319-Visit1-ExtID40-PCRID24-SPID8_S380</t>
  </si>
  <si>
    <t>29.51742021  N  91.60156549  W</t>
  </si>
  <si>
    <t>JMTOL8</t>
  </si>
  <si>
    <t>NCCA-545A-174143-792891A-792891-NCCA15-1317-Visit1-ExtID40-PCRID24-SPID8_S381</t>
  </si>
  <si>
    <t>29.60909638  N  91.61134483  W</t>
  </si>
  <si>
    <t>BG9MKH</t>
  </si>
  <si>
    <t>NCCA-545B-174143-792891B-792891-NCCA15-1317-Visit1-ExtID40-PCRID24-SPID8_S382</t>
  </si>
  <si>
    <t>T7XPER</t>
  </si>
  <si>
    <t>CTCY2U</t>
  </si>
  <si>
    <t>NCCA-547A-UID174471-LabID774531-SampleID774531-SiteNCCA15-1658-Vol50-Visit1-ExtID40-PCRID25-V45-SPID9_S2</t>
  </si>
  <si>
    <t>26.6426597  N  82.11159698  W</t>
  </si>
  <si>
    <t>6YJSXA</t>
  </si>
  <si>
    <t>16ESUF</t>
  </si>
  <si>
    <t>NCCA-549A-UID173562-LabID787471-SampleID787471-SiteNCCA15-1143-Vol50-Visit1-ExtID40-PCRID25-V45-SPID9_S4</t>
  </si>
  <si>
    <t>TSTT32</t>
  </si>
  <si>
    <t>NCCA-54A-UID1000017-LabID775431-SampleID775431-SiteGLBA15-1056-Vol50-Visit1-ExtID9-PCRID6-16S-V4-5-SPID2_S164</t>
  </si>
  <si>
    <t>41.54288717  N  82.79863497  W</t>
  </si>
  <si>
    <t>DVN6NM</t>
  </si>
  <si>
    <t>NCCA-550A-UID173765-LabID778891-SampleID778891-SiteGLNS15-1172-Vol50-Visit1-ExtID40-PCRID25-V45-SPID9_S5</t>
  </si>
  <si>
    <t>41.7120381  N  83.2490695  W</t>
  </si>
  <si>
    <t>45NEL8</t>
  </si>
  <si>
    <t>NCCA-551A-UID173215-LabID787811-SampleID787811-SiteNCCA15-1152-Vol50-Visit1-ExtID40-PCRID25-V45-SPID9_S6</t>
  </si>
  <si>
    <t>Albemarle Sound estuarine waters between head of salt and ocean confluence</t>
  </si>
  <si>
    <t>35.97818513  N  76.38691101  W</t>
  </si>
  <si>
    <t>T0H7NR</t>
  </si>
  <si>
    <t>NCCA-552A-UID174492-LabID777251-SampleID777251-SiteGLBA15-3231-Vol50-Visit1-ExtID40-PCRID25-V45-SPID9_S7</t>
  </si>
  <si>
    <t>46.76264252  N  88.47276112  W</t>
  </si>
  <si>
    <t>C5LWBV</t>
  </si>
  <si>
    <t>NCCA-553A-UID174422-LabID778831-SampleID778831-SiteGLNS15-1161-Vol50-Visit1-ExtID40-PCRID25-V45-SPID9_S8</t>
  </si>
  <si>
    <t>41.42889665  N  82.58177787  W</t>
  </si>
  <si>
    <t>IKK6IR</t>
  </si>
  <si>
    <t>NCCA-554A-UID1000102-LabID795031-SampleID795031-SiteGLBA15-3215-Vol50-Visit1-ExtID40-PCRID25-V45-SPID9_S9</t>
  </si>
  <si>
    <t>46.76140041  N  88.47037918  W</t>
  </si>
  <si>
    <t>9P27C6</t>
  </si>
  <si>
    <t>NCCA-555A-UID173110-LabID778911-SampleID778911-SiteGLNS15-2168-Vol50-Visit1-ExtID40-PCRID25-V45-SPID9_S10</t>
  </si>
  <si>
    <t>41.69845785  N  83.29939898  W</t>
  </si>
  <si>
    <t>P9EA3W</t>
  </si>
  <si>
    <t>NCCA-557A-UID173530-LabID778871-SampleID778871-SiteGLNS15-1152-Vol50-Visit1-ExtID40-PCRID25-V45-SPID9_S12</t>
  </si>
  <si>
    <t>EDWAZ7</t>
  </si>
  <si>
    <t>NCCA-558A-UID173762-LabID791291-SampleID791291-SiteNCCA15-1215-Vol50-Visit1-ExtID40-PCRID25-V45-SPID9_S13</t>
  </si>
  <si>
    <t>32.50247938  N  80.64021371  W</t>
  </si>
  <si>
    <t>2A0SHQ</t>
  </si>
  <si>
    <t>NCCA-559A-UID173210-LabID787831-SampleID787831-SiteNCCA15-2257-Vol50-Visit1-ExtID40-PCRID25-V45-SPID9_S14</t>
  </si>
  <si>
    <t>35.96550221  N  76.37491531  W</t>
  </si>
  <si>
    <t>TKQS1N</t>
  </si>
  <si>
    <t>NCCA-55A-UID169011-LabID775271-SampleID775271-SiteGLBA15-1034-Vol50-Visit1-ExtID9-PCRID6-16S-V4-5-SPID2_S165</t>
  </si>
  <si>
    <t>41.74424065  N  83.46503399  W</t>
  </si>
  <si>
    <t>8XT7RO</t>
  </si>
  <si>
    <t>S5HBOX</t>
  </si>
  <si>
    <t>NCCA-561A-UID174498-LabID792831A-SampleID792831-SiteNCCA15-1318-Vol50-Visit1-ExtID41-PCRID25-V45-SPID9_S17</t>
  </si>
  <si>
    <t>29.44218764  N  91.71318642  W</t>
  </si>
  <si>
    <t>0UARXD</t>
  </si>
  <si>
    <t>NCCA-561B-UID174498-LabID792831B-SampleID792831-SiteNCCA15-1318-Vol50-Visit1-ExtID41-PCRID25-V45-SPID9_S18</t>
  </si>
  <si>
    <t>SY2PR7</t>
  </si>
  <si>
    <t>NCCA-562A-UID173220-LabID778851-SampleID778851-SiteGLNS15-2149-Vol50-Visit1-ExtID41-PCRID25-V45-SPID9_S19</t>
  </si>
  <si>
    <t>41.70095581  N  83.25070278  W</t>
  </si>
  <si>
    <t>WT4BLS</t>
  </si>
  <si>
    <t>NCCA-563A-UID173811-LabID778031-SampleID778031-SiteGLNS15-2154-Vol50-Visit1-ExtID41-PCRID25-V45-SPID9_S20</t>
  </si>
  <si>
    <t>41.50360959  N  82.12039313  W</t>
  </si>
  <si>
    <t>VWX9VL</t>
  </si>
  <si>
    <t>NCCA-564A-UID1000101-LabID795011-SampleID795011-SiteGLBA15-1015-Vol50-Visit1-ExtID41-PCRID25-V45-SPID9_S21</t>
  </si>
  <si>
    <t>46.75991615  N  88.47434918  W</t>
  </si>
  <si>
    <t>EMJQBN</t>
  </si>
  <si>
    <t>NCCA-565A-UID172042-LabID778091-SampleID778091-SiteGLNS15-2144-Vol50-Visit1-ExtID41-PCRID25-V45-SPID9_S22</t>
  </si>
  <si>
    <t>41.87082407  N  81.03970009  W</t>
  </si>
  <si>
    <t>DYWCWB</t>
  </si>
  <si>
    <t>NCCA-567A-UID173914-LabID785531-SampleID785531-SiteNCCA15-1425-Vol50-Visit1-ExtID41-PCRID25-V45-SPID9_S24</t>
  </si>
  <si>
    <t>30.28378469  N  88.02700471  W</t>
  </si>
  <si>
    <t>RRORG9</t>
  </si>
  <si>
    <t>4WMUFI</t>
  </si>
  <si>
    <t>NCCA-56A-UID167640-LabID772551-SampleID772551-SiteNCCA15-1480-Vol50-Visit1-ExtID9-PCRID6-16S-V4-5-SPID2_S166</t>
  </si>
  <si>
    <t>30.29304272  N  88.63296592  W</t>
  </si>
  <si>
    <t>2C71GP</t>
  </si>
  <si>
    <t>NCCA-570A-UID174505-LabID795711-SampleID795711-SiteGLNS15-2200-Vol50-Visit1-ExtID41-PCRID25-V45-SPID9_S27</t>
  </si>
  <si>
    <t>43.95942728  N  76.18538067  W</t>
  </si>
  <si>
    <t>7NU2RK</t>
  </si>
  <si>
    <t>NCCA-571A-UID174333-LabID784911-SampleID784911-SiteNCCA15-1374-Vol50-Visit1-ExtID41-PCRID25-V45-SPID9_S28</t>
  </si>
  <si>
    <t>27.27319163  N  97.42614311  W</t>
  </si>
  <si>
    <t>YJAU4K</t>
  </si>
  <si>
    <t>NCCA-572A-UID173560-LabID775131-SampleID775131-SiteGLNS15-1167-Vol50-Visit1-ExtID41-PCRID25-V45-SPID9_S29</t>
  </si>
  <si>
    <t>41.77914601  N  81.27131512  W</t>
  </si>
  <si>
    <t>2Z9YWK</t>
  </si>
  <si>
    <t>U41RRP</t>
  </si>
  <si>
    <t>NCCA-575A-UID174472-LabID774471-SampleID774471-SiteNCCA15-2345-Vol50-Visit1-ExtID41-PCRID26-V45-SPID9_S34</t>
  </si>
  <si>
    <t>26.5271415  N  82.05662817  W</t>
  </si>
  <si>
    <t>4K9FM7</t>
  </si>
  <si>
    <t>NCCA-576A-UID174494-LabID795731A-SampleID795731-SiteGLNS15-2196-Vol50-Visit1-ExtID42-PCRID26-V45-SPID9_S36</t>
  </si>
  <si>
    <t>43.98062352  N  76.22676044  W</t>
  </si>
  <si>
    <t>BPB3FG</t>
  </si>
  <si>
    <t>NCCA-578A-UID174421-LabID777151-SampleID777151-SiteGLNS15-2163-Vol50-Visit1-ExtID42-PCRID26-V45-SPID9_S39</t>
  </si>
  <si>
    <t>41.64034877  N  81.52632328  W</t>
  </si>
  <si>
    <t>WOYQ60</t>
  </si>
  <si>
    <t>BSURV1</t>
  </si>
  <si>
    <t>0V4M71</t>
  </si>
  <si>
    <t>NCCA-580A-UID1000104-LabID792071-SampleID792071-SiteNCCA15-1576-Vol50-Visit1-ExtID42-PCRID26-V45-SPID9_S41</t>
  </si>
  <si>
    <t>41.15833138  N  73.16846692  W</t>
  </si>
  <si>
    <t>N715HZ</t>
  </si>
  <si>
    <t>NCCA-581A-UID1000109-LabID791991-SampleID791991-SiteNCCA15-1573-Vol50-Visit1-ExtID42-PCRID26-V45-SPID9_S42</t>
  </si>
  <si>
    <t>41.2402233  N  72.17431459  W</t>
  </si>
  <si>
    <t>CH5AGX</t>
  </si>
  <si>
    <t>NCCA-584A-UID174132-LabID788691-SampleID788691-SiteNCCA15-1213-Vol50-Visit1-ExtID42-PCRID26-V45-SPID9_S45</t>
  </si>
  <si>
    <t>YCLPTD</t>
  </si>
  <si>
    <t>NCCA-586A-UID1000106-LabID792051-SampleID792051-SiteNCCA15-1569-Vol50-Visit1-ExtID42-PCRID26-V45-SPID9_S47</t>
  </si>
  <si>
    <t>40.99145208  N  72.65880722  W</t>
  </si>
  <si>
    <t>8YXH77</t>
  </si>
  <si>
    <t>D362UF</t>
  </si>
  <si>
    <t>NCCA-588A-UID174131-LabID788631-SampleID788631-SiteNCCA15-1205-Vol50-Visit1-ExtID42-PCRID26-V45-SPID9_S49</t>
  </si>
  <si>
    <t>32.5226344  N  80.34832128  W</t>
  </si>
  <si>
    <t>O9ZKY6</t>
  </si>
  <si>
    <t>NCCA-58A-UID168320-LabID773391-SampleID773391-SiteNCCA15-1659-Vol50-Visit1-ExtID9-PCRID6-16S-V4-5-SPID2_S168</t>
  </si>
  <si>
    <t>26.57156382  N  82.17543645  W</t>
  </si>
  <si>
    <t>89X21A</t>
  </si>
  <si>
    <t>NCCA-591A-UID1000107-LabID790231-SampleID790231-SiteNCCA15-1579-Vol50-Visit1-ExtID42-PCRID26-V45-SPID9_S52</t>
  </si>
  <si>
    <t>41.07904928  N  72.96856584  W</t>
  </si>
  <si>
    <t>QLE9TE</t>
  </si>
  <si>
    <t>NCCA-592A-UID1000108-LabID792011A-SampleID792011-SiteNCCA15-2115-Vol50-Visit1-ExtID43-PCRID26-V45-SPID9_S54</t>
  </si>
  <si>
    <t>41.00783424  N  72.68260328  W</t>
  </si>
  <si>
    <t>AKOCR8</t>
  </si>
  <si>
    <t>NCCA-593A-UID1000105-LabID790151A-SampleID790151-SiteNCCA15-2106-Vol50-Visit1-ExtID43-PCRID26-V45-SPID9_S55</t>
  </si>
  <si>
    <t>41.13624738  N  73.05885584  W</t>
  </si>
  <si>
    <t>0AZD9Q</t>
  </si>
  <si>
    <t>NCCA-593B-UID1000105-LabID790151B-SampleID790151-SiteNCCA15-2106-Vol50-Visit1-ExtID43-PCRID26-V45-SPID9_S56</t>
  </si>
  <si>
    <t>N5VNXL</t>
  </si>
  <si>
    <t>NCCA-59A-UID167892-LabID774551-SampleID774551-SiteNCCA15-2342-Vol50-Visit1-ExtID9-PCRID6-16S-V4-5-SPID2_S169</t>
  </si>
  <si>
    <t>26.92761175  N  82.09625894  W</t>
  </si>
  <si>
    <t>9HO8ZL</t>
  </si>
  <si>
    <t>NCCA-5A-UID167300-LabID776491-SampleID776491-SiteGLBA15-1051-Vol50-Visit1-ExtID6-PCRID4-16S-V4-5-SPID2_S105</t>
  </si>
  <si>
    <t>45.00973899  N  85.61493442  W</t>
  </si>
  <si>
    <t>6JR9MS</t>
  </si>
  <si>
    <t>NCCA-605A-UID1000111-LabID790171-SampleID790171-SiteNCCA15-1575-Vol50-Visit1-ExtID43-PCRID27-V45-SPID9_S70</t>
  </si>
  <si>
    <t>41.07108241  N  72.887787  W</t>
  </si>
  <si>
    <t>80UU64</t>
  </si>
  <si>
    <t>NCCA-608A-UID1000110-LabID792031A-SampleID792031-SiteNCCA15-2108-Vol50-Visit1-ExtID44-PCRID27-V45-SPID9_S74</t>
  </si>
  <si>
    <t>41.10686104  N  72.43456734  W</t>
  </si>
  <si>
    <t>NR5UA0</t>
  </si>
  <si>
    <t>NCCA-609A-UID174411-LabID784571A-SampleID784571-SiteNCCA15-1303-Vol50-Visit1-ExtID44-PCRID27-V45-SPID9_S75</t>
  </si>
  <si>
    <t>29.9757146  N  84.1175529  W</t>
  </si>
  <si>
    <t>5F2W6L</t>
  </si>
  <si>
    <t>NCCA-609B-UID174411-LabID784571B-SampleID784571-SiteNCCA15-1303-Vol50-Visit1-ExtID44-PCRID27-V45-SPID9_S76</t>
  </si>
  <si>
    <t>8EY8T0</t>
  </si>
  <si>
    <t>NCCA-610A-UID174497-LabID786411-SampleID786411-SiteMACA15-3085-Vol50-Visit1-ExtID44-PCRID27-V45-SPID9_S77</t>
  </si>
  <si>
    <t>Cape Poge Bay estuarine waters between head of salt and ocean confluence</t>
  </si>
  <si>
    <t>41.40027297  N  70.47060506  W</t>
  </si>
  <si>
    <t>4KDZ1H</t>
  </si>
  <si>
    <t>NCCA-611A-UID173226-LabID786871-SampleID786871-SiteNCCA15-1521-Vol50-Visit1-ExtID44-PCRID27-V45-SPID9_S78</t>
  </si>
  <si>
    <t>37.57987496  N  76.38591019  W</t>
  </si>
  <si>
    <t>BOL88P</t>
  </si>
  <si>
    <t>NCCA-612A-UID174910-LabID786431-SampleID786431-SiteMACA15-3084-Vol50-Visit1-ExtID44-PCRID27-V45-SPID9_S79</t>
  </si>
  <si>
    <t>Vineyard Sound estuarine waters between head of salt and ocean confluence</t>
  </si>
  <si>
    <t>41.51085375  N  70.63929921  W</t>
  </si>
  <si>
    <t>BB9B8Q</t>
  </si>
  <si>
    <t>F12YKH</t>
  </si>
  <si>
    <t>M58LB4</t>
  </si>
  <si>
    <t>XJ4SH5</t>
  </si>
  <si>
    <t>NCCA-616A-UID174490-LabID786911-SampleID786911-SiteNCCA15-2213-Vol50-Visit1-ExtID44-PCRID27-V45-SPID9_S83</t>
  </si>
  <si>
    <t>37.66386317  N  76.47532622  W</t>
  </si>
  <si>
    <t>LFMZ8I</t>
  </si>
  <si>
    <t>NCCA-617A-UID174495-LabID786491-SampleID786491-SiteMACA15-3014-Vol50-Visit1-ExtID44-PCRID27-V45-SPID9_S84</t>
  </si>
  <si>
    <t>9T2L1K</t>
  </si>
  <si>
    <t>NCCA-618A-UID174496-LabID786851-SampleID786851-SiteMACA15-3016-Vol50-Visit1-ExtID44-PCRID27-V45-SPID9_S85</t>
  </si>
  <si>
    <t>Nantucket Sound estuarine waters between head of salt and ocean confluence</t>
  </si>
  <si>
    <t>41.374331  N  70.40220199  W</t>
  </si>
  <si>
    <t>EUGCQ6</t>
  </si>
  <si>
    <t>AV7TI4</t>
  </si>
  <si>
    <t>NCCA-61A-UID167891-LabID774591-SampleID774591-SiteNCCA15-1660-Vol50-Visit1-ExtID9-PCRID6-16S-V4-5-SPID2_S171</t>
  </si>
  <si>
    <t>26.95480902  N  82.08012439  W</t>
  </si>
  <si>
    <t>3T3H1X</t>
  </si>
  <si>
    <t>RZ5TRC</t>
  </si>
  <si>
    <t>NCCA-621A-UID174140-LabID786931-SampleID786931-SiteNCCA15-2195-Vol50-Visit1-ExtID44-PCRID27-V45-SPID9_S88</t>
  </si>
  <si>
    <t>37.57026663  N  76.28366667  W</t>
  </si>
  <si>
    <t>M0VWKD</t>
  </si>
  <si>
    <t>NCCA-622A-UID174661-LabID772791-SampleID772791-SiteNCCA15-1510-Vol50-Visit1-ExtID44-PCRID27-V45-SPID9_S89</t>
  </si>
  <si>
    <t>36.95490308  N  76.27342341  W</t>
  </si>
  <si>
    <t>YNDUYO</t>
  </si>
  <si>
    <t>U6M971</t>
  </si>
  <si>
    <t>NCCA-624A-UID175134-LabID772751A-SampleID772751-SiteNCCA15-2205-Vol50-Visit1-ExtID45-PCRID27-V45-SPID9_S92</t>
  </si>
  <si>
    <t>37.4750768  N  75.95123073  W</t>
  </si>
  <si>
    <t>H3ED0P</t>
  </si>
  <si>
    <t>NCCA-625A-2fold-UID175133-LabID772731A-SampleID772731-SiteNCCA15-2197-Vol50-Visit1-ExtID45-PCRID27-V45-SPID9_S94</t>
  </si>
  <si>
    <t>36.94911385  N  76.13277751  W</t>
  </si>
  <si>
    <t>GM4OUL</t>
  </si>
  <si>
    <t>NCCA-625A-UID175133-LabID772731A-SampleID772731-SiteNCCA15-2197-Vol50-Visit1-ExtID45-PCRID27-V45-SPID9_S93</t>
  </si>
  <si>
    <t>UGOI4E</t>
  </si>
  <si>
    <t>P403U4</t>
  </si>
  <si>
    <t>LDCXM5</t>
  </si>
  <si>
    <t>NCCA-628A-UID175323-SampleID781831-LabID781831-SiteNCCA15-2171-Vol50-Visit1-ExtID45-PCRID28-V45-SPID10_S99</t>
  </si>
  <si>
    <t>38.92489532  N  75.06956077  W</t>
  </si>
  <si>
    <t>N4NFV3</t>
  </si>
  <si>
    <t>NCCA-629A-UID1000100-SampleID785671-LabID785671-SiteNCCA15-1286-Vol50-Visit1-ExtID45-PCRID28-V45-SPID10_S100</t>
  </si>
  <si>
    <t>47.9646275  N  122.5101394  W</t>
  </si>
  <si>
    <t>AXIQZO</t>
  </si>
  <si>
    <t>NCCA-62A-UID168322-LabID774491-SampleID774491-SiteNCCA15-2344-Vol50-Visit1-ExtID9-PCRID6-16S-V4-5-SPID2_S172</t>
  </si>
  <si>
    <t>26.58652596  N  82.1270598  W</t>
  </si>
  <si>
    <t>YRERMI</t>
  </si>
  <si>
    <t>NCCA-630A-UID174470-SampleID781811-LabID781811-SiteNCCA15-2167-Vol50-Visit1-ExtID45-PCRID28-V45-SPID10_S101</t>
  </si>
  <si>
    <t>USA: Delaware</t>
  </si>
  <si>
    <t>38.9833381  N  75.18071096  W</t>
  </si>
  <si>
    <t>X13XUF</t>
  </si>
  <si>
    <t>NCCA-631A-UID174474-SampleID781611-LabID781611-SiteNCCA15-2169-Vol50-Visit1-ExtID45-PCRID28-V45-SPID10_S102</t>
  </si>
  <si>
    <t>39.05783949  N  75.11212265  W</t>
  </si>
  <si>
    <t>N69OY1</t>
  </si>
  <si>
    <t>SK66BD</t>
  </si>
  <si>
    <t>JY28VE</t>
  </si>
  <si>
    <t>NCCA-634A-UID175320-SampleID803151-LabID803151-SiteNCCA15-1403-Vol50-Visit1-ExtID45-PCRID28-V45-SPID10_S105</t>
  </si>
  <si>
    <t>28.53631095  N  96.33874207  W</t>
  </si>
  <si>
    <t>9APS54</t>
  </si>
  <si>
    <t>F27MIQ</t>
  </si>
  <si>
    <t>15XO8Q</t>
  </si>
  <si>
    <t>NCCA-637A-UID1000116-SampleID791591-LabID791591-SiteNCCA15-1279-Vol50-Visit1-ExtID45-PCRID28-V45-SPID10_S108</t>
  </si>
  <si>
    <t>48.88064541  N  122.818859  W</t>
  </si>
  <si>
    <t>4ZVX95</t>
  </si>
  <si>
    <t>NCCA-638A-UID1000113-SampleID780231-LabID780231-SiteGLBA15-1047-Vol50-Visit1-ExtID45-PCRID28-V45-SPID10_S109</t>
  </si>
  <si>
    <t>45.90118871  N  86.95518836  W</t>
  </si>
  <si>
    <t>7VRCGJ</t>
  </si>
  <si>
    <t>P5TCU3</t>
  </si>
  <si>
    <t>NCCA-63A-UID168571-LabID778431-SampleID778431-SiteGLBA15-3251-Vol50-Visit1-ExtID9-PCRID6-16S-V4-5-SPID2_S173</t>
  </si>
  <si>
    <t>41.72512927  N  87.49911934  W</t>
  </si>
  <si>
    <t>K1RRAN</t>
  </si>
  <si>
    <t>NCCA-640A-UID175261-SampleID780531-LabID780531A-SiteGLBA15-3257-Vol50-Visit1-ExtID46-PCRID28-V45-SPID10_S112</t>
  </si>
  <si>
    <t>45.83307379  N  86.57497658  W</t>
  </si>
  <si>
    <t>9DSZCE</t>
  </si>
  <si>
    <t>NCCA-641A-UID1000117-SampleID780571-LabID780571A-SiteGLBA15-1031-Vol50-Visit1-ExtID46-PCRID28-V45-SPID10_S113</t>
  </si>
  <si>
    <t>45.82636042  N  86.62704962  W</t>
  </si>
  <si>
    <t>IAWTCE</t>
  </si>
  <si>
    <t>NCCA-641B-UID1000117-SampleID780571-LabID780571B-SiteGLBA15-1031-Vol50-Visit1-ExtID46-PCRID28-V45-SPID10_S114</t>
  </si>
  <si>
    <t>UUAJMS</t>
  </si>
  <si>
    <t>NCCA-642A-UID1000114-SampleID780511-LabID780511-SiteGLBA15-1059-Vol50-Visit1-ExtID46-PCRID28-V45-SPID10_S115</t>
  </si>
  <si>
    <t>45.78933424  N  86.59967164  W</t>
  </si>
  <si>
    <t>C6Q65B</t>
  </si>
  <si>
    <t>NCCA-643A-UID174681-SampleID780251-LabID780251-SiteGLBA15-3202-Vol50-Visit1-ExtID46-PCRID28-V45-SPID10_S116</t>
  </si>
  <si>
    <t>45.88541242  N  86.95150178  W</t>
  </si>
  <si>
    <t>JMHTAC</t>
  </si>
  <si>
    <t>BYZ84V</t>
  </si>
  <si>
    <t>NCCA-646A-UID174493-SampleID780211-LabID780211-SiteGLBA15-3261-Vol50-Visit1-ExtID46-PCRID28-V45-SPID10_S118</t>
  </si>
  <si>
    <t>45.78732123  N  87.05498509  W</t>
  </si>
  <si>
    <t>5RHY52</t>
  </si>
  <si>
    <t>NCCA-647A-UID174371-SampleID791171-LabID791171-SiteNCCA15-1118-Vol50-Visit1-ExtID46-PCRID28-V45-SPID10_S119</t>
  </si>
  <si>
    <t>38.02421  N  122.36375  W</t>
  </si>
  <si>
    <t>NU0F2D</t>
  </si>
  <si>
    <t>NCCA-648A-UID174571-SampleID787251-LabID787251-SiteNCCA15-2132-Vol50-Visit1-ExtID46-PCRID28-V45-SPID10_S120</t>
  </si>
  <si>
    <t>40.48329341  N  74.26485551  W</t>
  </si>
  <si>
    <t>0QI8NH</t>
  </si>
  <si>
    <t>UP2N9R</t>
  </si>
  <si>
    <t>1ZGYXR</t>
  </si>
  <si>
    <t>NCCA-650A-UID175260-SampleID780551-LabID780551-SiteGLBA15-1043-Vol50-Visit1-ExtID46-PCRID28-V45-SPID10_S122</t>
  </si>
  <si>
    <t>45.83226141  N  86.59244861  W</t>
  </si>
  <si>
    <t>NBWH2J</t>
  </si>
  <si>
    <t>NCCA-651A-UID175000-SampleID790771-LabID790771-SiteNCCA15-1122-Vol50-Visit1-ExtID46-PCRID28-V45-SPID10_S123</t>
  </si>
  <si>
    <t>37.87629  N  122.36145  W</t>
  </si>
  <si>
    <t>CTF4A5</t>
  </si>
  <si>
    <t>NCCA-652A-UID175642-SampleID792091-LabID792091-SiteNCCA15-2112-Vol50-Visit1-ExtID46-PCRID28-V45-SPID10_S124</t>
  </si>
  <si>
    <t>40.81748715  N  73.77258637  W</t>
  </si>
  <si>
    <t>0BGYR0</t>
  </si>
  <si>
    <t>NCCA-653A-UID174488-SampleID791131-LabID791131-SiteNCCA15-1124-Vol50-Visit1-ExtID46-PCRID28-V45-SPID10_S125</t>
  </si>
  <si>
    <t>37.94325  N  122.47545  W</t>
  </si>
  <si>
    <t>QPKVWW</t>
  </si>
  <si>
    <t>9FSCL6</t>
  </si>
  <si>
    <t>PN9QDF</t>
  </si>
  <si>
    <t>XDMS8S</t>
  </si>
  <si>
    <t>NCCA-657A-UID174202-SampleID802991-LabID802991A-SiteNCCA15-1350-Vol50-Visit1-ExtID47-PCRID29-V45-SPID10_S132</t>
  </si>
  <si>
    <t>29.4200929  N  89.31956544  W</t>
  </si>
  <si>
    <t>N7MUNN</t>
  </si>
  <si>
    <t>NCCA-658A-UID175816-SampleID793111-LabID793111A-SiteGLBA15-1018-Vol50-Visit1-ExtID47-PCRID29-V45-SPID10_S133</t>
  </si>
  <si>
    <t>44.0601026  N  76.17005648  W</t>
  </si>
  <si>
    <t>RO83VP</t>
  </si>
  <si>
    <t>NCCA-658B-UID175816-SampleID793111-LabID793111B-SiteGLBA15-1018-Vol50-Visit1-ExtID47-PCRID29-V45-SPID10_S134</t>
  </si>
  <si>
    <t>BBLD8R</t>
  </si>
  <si>
    <t>FX0RS9</t>
  </si>
  <si>
    <t>NCCA-65A-UID167490-LabID774711A-SampleID774711-SiteNCCA15-1687-Vol50-Visit1-ExtID10-PCRID6-16S-V4-5-SPID2_S176</t>
  </si>
  <si>
    <t>27.59914852  N  82.66404539  W</t>
  </si>
  <si>
    <t>JJ1XU9</t>
  </si>
  <si>
    <t>NCCA-660A-UID173060-SampleID779031-LabID779031-SiteGLNS15-2015-Vol50-Visit1-ExtID47-PCRID29-V45-SPID10_S136</t>
  </si>
  <si>
    <t>46.63426932  N  90.57572954  W</t>
  </si>
  <si>
    <t>10WT13</t>
  </si>
  <si>
    <t>2LXK0E</t>
  </si>
  <si>
    <t>NCCA-662A-UID175818-SampleID793131-LabID793131-SiteGLBA15-3248-Vol50-Visit1-ExtID47-PCRID29-V45-SPID10_S138</t>
  </si>
  <si>
    <t>44.05780732  N  76.18213153  W</t>
  </si>
  <si>
    <t>UNTXV5</t>
  </si>
  <si>
    <t>NCCA-459A-173232-785011-785011-NCCA15-2400-Visit1-ExtID34-PCRID21-SPID7_S279</t>
  </si>
  <si>
    <t>TMLEW4</t>
  </si>
  <si>
    <t>NCCA-45A-UID1000018-LabID778531-SampleID778531-SiteGLNS15-1259-Vol50-Visit1-ExtID8-PCRID5-16S-V4-5-SPID2_S152</t>
  </si>
  <si>
    <t>NCCA-460A-173810-786271-786271-MACA15-3099-Visit1-ExtID34-PCRID21-SPID7_S280</t>
  </si>
  <si>
    <t>NCCA-461A-172257-790391-790391-NCCA15-1442-Visit1-ExtID34-PCRID21-SPID7_S281</t>
  </si>
  <si>
    <t>NCCA-462A-1000090-795331-795331-GLNS15-1345-Visit1-ExtID34-PCRID21-SPID7_S282</t>
  </si>
  <si>
    <t>NCCA-463A-173815-786811-786811-MACA15-3023-Visit1-ExtID34-PCRID21-SPID7_S283</t>
  </si>
  <si>
    <t>NCCA-464A-173236-784991A-784991-NCCA15-1439-Visit1-ExtID35-PCRID21-SPID7_S285</t>
  </si>
  <si>
    <t>NCCA-465A-173115-789811A-789811-NCCA15-1455-Visit1-ExtID35-PCRID21-SPID7_S286</t>
  </si>
  <si>
    <t>NCCA-465B-173115-789811B-789811-NCCA15-1455-Visit1-ExtID35-PCRID21-SPID7_S287</t>
  </si>
  <si>
    <t>NCCA-466A-1000089-795351-795351-GLNS15-2021-Visit1-ExtID35-PCRID22-SPID8_S290</t>
  </si>
  <si>
    <t>NCCA-467A-173673-785131-785131-NCCA15-1320-Visit1-ExtID35-PCRID22-SPID8_S291</t>
  </si>
  <si>
    <t>NCCA-468A-173221-789851-789851-NCCA15-1684-Visit2-ExtID35-PCRID22-SPID8_S292</t>
  </si>
  <si>
    <t>CC8TY8</t>
  </si>
  <si>
    <t>NCCA-469A-171771-784351-784351-NCCA15-1443-Visit1-ExtID35-PCRID22-SPID8_S293</t>
  </si>
  <si>
    <t>NCCA-46A-UID168150-LabID776211-SampleID776211-SiteGLNS15-2065-Vol50-Visit1-ExtID8-PCRID5-16S-V4-5-SPID2_S153</t>
  </si>
  <si>
    <t>NCCA-470A-173980-792911-792911-NCCA15-2462-Visit1-ExtID35-PCRID22-SPID8_S294</t>
  </si>
  <si>
    <t>NCCA-471A-173142-790451-790451-NCCA15-2391-Visit1-ExtID35-PCRID22-SPID8_S295</t>
  </si>
  <si>
    <t>NCCA-472A-172952-789791-789791-NCCA15-1454-Visit1-ExtID35-PCRID22-SPID8_S296</t>
  </si>
  <si>
    <t>NCCA-473A-172953-790431-790431-NCCA15-2392-Visit1-ExtID35-PCRID22-SPID8_S297</t>
  </si>
  <si>
    <t>FQFDS2</t>
  </si>
  <si>
    <t>NCCA-474A-172250-790491-790491-NCCA15-2399-Visit1-ExtID35-PCRID22-SPID8_S298</t>
  </si>
  <si>
    <t>NCCA-475A-173652-786311-786311-MACA15-3096-Visit1-ExtID35-PCRID22-SPID8_S299</t>
  </si>
  <si>
    <t>82UZZ2</t>
  </si>
  <si>
    <t>NCCA-476A-172942-795491-795491-GLNS15-1211-Visit1-ExtID35-PCRID22-SPID8_S300</t>
  </si>
  <si>
    <t>NCCA-477A-172843-795391-795391-GLNS15-2101-Visit1-ExtID35-PCRID22-SPID8_S301</t>
  </si>
  <si>
    <t>NCCA-478A-172846-790471-790471-NCCA15-2402-Visit1-ExtID35-PCRID22-SPID8_S302</t>
  </si>
  <si>
    <t>NCCA-479A-172940-795511-795511-GLBA15-1009-Visit1-ExtID35-PCRID22-SPID8_S303</t>
  </si>
  <si>
    <t>NCCA-47A-UID167610-LabID772531-SampleID772531-SiteNCCA15-2439-Vol50-Visit1-ExtID8-PCRID5-16S-V4-5-SPID2_S154</t>
  </si>
  <si>
    <t>NCCA-480A-172930-789651A-789651-NCCA15-1457-Visit1-ExtID36-PCRID22-SPID8_S305</t>
  </si>
  <si>
    <t>NCCA-481A-173650-786351A-786351-MACA15-3094-Visit1-ExtID36-PCRID22-SPID8_S306</t>
  </si>
  <si>
    <t>NCCA-481B-173650-786351B-786351-MACA15-3094-Visit1-ExtID36-PCRID22-SPID8_S307</t>
  </si>
  <si>
    <t>LSH9V2</t>
  </si>
  <si>
    <t>NCCA-482A-171230-779991-779991-GLBA15-1021-Visit1-ExtID36-PCRID22-SPID8_S308</t>
  </si>
  <si>
    <t>NCCA-483A-171525-780051-780051-GLBA15-3262-Visit1-ExtID36-PCRID22-SPID8_S309</t>
  </si>
  <si>
    <t>0O4KX10</t>
  </si>
  <si>
    <t>NCCA-484A-173651-786771-786771-MACA15-3100-Visit1-ExtID36-PCRID22-SPID8_S310</t>
  </si>
  <si>
    <t>NCCA-485A-172841-795371-795371-GLNS15-1215-Visit1-ExtID36-PCRID22-SPID8_S311</t>
  </si>
  <si>
    <t>SK4JM5</t>
  </si>
  <si>
    <t>NCCA-486A-172931-790411-790411-NCCA15-2390-Visit1-ExtID36-PCRID22-SPID8_S312</t>
  </si>
  <si>
    <t>MS2RX7</t>
  </si>
  <si>
    <t>NCCA-487A-173630-774571-774571-NCCA15-1309-Visit1-ExtID36-PCRID22-SPID8_S313</t>
  </si>
  <si>
    <t>NCCA-488A-171523-780091-780091-GLBA15-1044-Visit1-ExtID36-PCRID22-SPID8_S314</t>
  </si>
  <si>
    <t>NCCA-489A-173631-789771-789771-NCCA15-1308-Visit2-ExtID36-PCRID22-SPID8_S315</t>
  </si>
  <si>
    <t>NCCA-48A-UID168141-LabID778111-SampleID778111-SiteNCCA15-2441-Vol50-Visit1-ExtID8-PCRID5-16S-V4-5-SPID2_S155</t>
  </si>
  <si>
    <t>NCCA-490A-171231-780071-780071-GLBA15-3203-Visit1-ExtID36-PCRID22-SPID8_S316</t>
  </si>
  <si>
    <t>NCCA-491A-173342-789871-789871-NCCA15-1677-Visit1-ExtID36-PCRID22-SPID8_S317</t>
  </si>
  <si>
    <t>9N5HJ5</t>
  </si>
  <si>
    <t>NCCA-492A-173494-786331-786331-MACA15-3095-Visit1-ExtID36-PCRID22-SPID8_S318</t>
  </si>
  <si>
    <t>NCCA-493A-173675-785151-785151-NCCA15-2464-Visit1-ExtID36-PCRID22-SPID8_S319</t>
  </si>
  <si>
    <t>NCCA-494A-173495-786291-786291-MACA15-3098-Visit1-ExtID36-PCRID23-SPID8_S322</t>
  </si>
  <si>
    <t>NCCA-495A-173880-793391-793391-GLNS15-2143-Visit1-ExtID36-PCRID23-SPID8_S323</t>
  </si>
  <si>
    <t>NCCA-496A-173750-793351A-793351-GLNS15-1154-Visit1-ExtID37-PCRID23-SPID8_S325</t>
  </si>
  <si>
    <t>NCCA-497A-173561-784931A-784931-NCCA15-1390-Visit2-ExtID37-PCRID23-SPID8_S326</t>
  </si>
  <si>
    <t>RBRYB10</t>
  </si>
  <si>
    <t>NCCA-497B-173561-784931B-784931-NCCA15-1390-Visit2-ExtID37-PCRID23-SPID8_S327</t>
  </si>
  <si>
    <t>6QMSJ1</t>
  </si>
  <si>
    <t>NCCA-498A-171830-780031-780031-GLBA15-1006-Visit1-ExtID37-PCRID23-SPID8_S328</t>
  </si>
  <si>
    <t>NCCA-499A-173672-785031-785031-NCCA15-1316-Visit2-ExtID37-PCRID23-SPID8_S329</t>
  </si>
  <si>
    <t>NCCA-49A-UID168140-LabID778271A-SampleID778271-SiteNCCA15-1476-Vol50-Visit1-ExtID9-PCRID5-16S-V4-5-SPID2_S157</t>
  </si>
  <si>
    <t>NCCA-4A-UID167270-LabID776371-SampleID776371-SiteGLBA15-1040-Vol50-Visit1-ExtID6-PCRID4-16S-V4-5-SPID2_S105</t>
  </si>
  <si>
    <t>HNYZ68</t>
  </si>
  <si>
    <t>NCCA-500A-173674-792931-792931-NCCA15-2458-Visit1-ExtID37-PCRID23-SPID8_S330</t>
  </si>
  <si>
    <t>NCCA-501A-173230-793311-793311-GLNS15-1158-Visit1-ExtID37-PCRID23-SPID8_S331</t>
  </si>
  <si>
    <t>R53K80</t>
  </si>
  <si>
    <t>NCCA-502A-173491-793331-793331-GLBA15-1013-Visit2-ExtID37-PCRID23-SPID8_S332</t>
  </si>
  <si>
    <t>NCCA-503A-173112-794891-794891-GLBA15-1024-Visit1-ExtID37-PCRID23-SPID8_S333</t>
  </si>
  <si>
    <t>NCCA-504A-173760-780191-780191-GLBA15-1063-Visit1-ExtID37-PCRID23-SPID8_S334</t>
  </si>
  <si>
    <t>NCCA-505A-173493-794551-794551-GLBA15-3209-Visit1-ExtID37-PCRID23-SPID8_S335</t>
  </si>
  <si>
    <t>566231</t>
  </si>
  <si>
    <t>NCCA-506A-172900-794851-794851-GLBA15-1008-Visit1-ExtID37-PCRID23-SPID8_S336</t>
  </si>
  <si>
    <t>NCCA-507A-173492-794691-794691-GLBA15-1020-Visit1-ExtID37-PCRID23-SPID8_S337</t>
  </si>
  <si>
    <t>NCCA-508A-173761-780171-780171-GLNS15-2053-Visit1-ExtID37-PCRID23-SPID8_S338</t>
  </si>
  <si>
    <t>NCCA-509A-173180-794511-794511-GLBA15-1005-Visit1-ExtID37-PCRID23-SPID8_S339</t>
  </si>
  <si>
    <t>NCCA-50A-UID167662-LabID772651A-SampleID772651-SiteNCCA15-1479-Vol50-Visit1-ExtID9-PCRID5-16S-V4-5-SPID2_S158</t>
  </si>
  <si>
    <t>I6Y854</t>
  </si>
  <si>
    <t>NCCA-50B-UID167662-LabID772651B-SampleID772651-SiteNCCA15-1479-Vol50-Visit1-ExtID9-PCRID5-16S-V4-5-SPID2_S159</t>
  </si>
  <si>
    <t>NCCA-510A-172901-794871-794871-GLBA15-3245-Visit1-ExtID37-PCRID23-SPID8_S340</t>
  </si>
  <si>
    <t>NCCA-511A-173113-794491-794491-GLNS15-2052-Visit1-ExtID37-PCRID23-SPID8_S341</t>
  </si>
  <si>
    <t>NCCA-512A-173304-794531A-794531-GLNS15-1245-Visit1-ExtID38-PCRID23-SPID8_S343</t>
  </si>
  <si>
    <t>NCCA-513A-173231-791771A-791771-NCCA15-1346-Visit1-ExtID38-PCRID23-SPID8_S344</t>
  </si>
  <si>
    <t>NCCA-513B-173231-791771B-791771-NCCA15-1346-Visit1-ExtID38-PCRID23-SPID8_S345</t>
  </si>
  <si>
    <t>NCCA-514A-173812-795311-795311-GLBA15-3247-Visit1-ExtID38-PCRID23-SPID8_S346</t>
  </si>
  <si>
    <t>NCCA-515A-173633-791871-791871-NCCA15-2493-Visit1-ExtID38-PCRID23-SPID8_S347</t>
  </si>
  <si>
    <t>NCCA-516A-173233-782091-782091-NCCA15-2488-Visit1-ExtID38-PCRID23-SPID8_S348</t>
  </si>
  <si>
    <t>NCCA-517A-173380-791831-791831-NCCA15-1349-Visit1-ExtID38-PCRID23-SPID8_S349</t>
  </si>
  <si>
    <t>NCCA-518A-173234-791751-791751-NCCA15-2496-Visit1-ExtID38-PCRID23-SPID8_S350</t>
  </si>
  <si>
    <t>NCCA-519A-173632-791811-791811-NCCA15-2489-Visit1-ExtID38-PCRID23-SPID8_S351</t>
  </si>
  <si>
    <t>LOD2X1</t>
  </si>
  <si>
    <t>NCCA-51A-UID1000016-LabID775751-SampleID775751-SiteGLBA15-3207-Vol50-Visit1-ExtID9-PCRID6-16S-V4-5-SPID2_S162</t>
  </si>
  <si>
    <t>NCCA-520A-1000093-795271-795271-GLBA15-3243-Visit1-ExtID38-PCRID24-SPID8_S354</t>
  </si>
  <si>
    <t>NCCA-521A-173381-791851-791851-NCCA15-2492-Visit1-ExtID38-PCRID24-SPID8_S355</t>
  </si>
  <si>
    <t>NCCA-522A-1000094-795291-795291-GLNS15-1335-Visit1-ExtID38-PCRID24-SPID8_S356</t>
  </si>
  <si>
    <t>NCCA-523A-173890-784271-784271-NCCA15-2465-Visit1-ExtID38-PCRID24-SPID8_S357</t>
  </si>
  <si>
    <t>NCCA-524A-174142-776791-776791-GLNS15-1289-Visit1-ExtID38-PCRID24-SPID8_S358</t>
  </si>
  <si>
    <t>IQUS93</t>
  </si>
  <si>
    <t>NCCA-525A-1000098-794991-794991-GLNS15-2016-Visit1-ExtID38-PCRID24-SPID8_S359</t>
  </si>
  <si>
    <t>TXDJY3</t>
  </si>
  <si>
    <t>NCCA-526A-173893-792591-792591-NCCA15-2459-Visit1-ExtID38-PCRID24-SPID8_S360</t>
  </si>
  <si>
    <t>NCCA-527A-1000092-787111-787111-NCCA15-1285-Visit1-ExtID38-PCRID24-SPID8_S361</t>
  </si>
  <si>
    <t>NCCA-528A-1000088-785631A-785631-NCCA15-2704-Visit1-ExtID39-PCRID24-SPID8_S363</t>
  </si>
  <si>
    <t>NCCA-529A-174130-776851A-776851-GLNS15-1288-Visit1-ExtID39-PCRID24-SPID8_S364</t>
  </si>
  <si>
    <t>NCCA-529B-174130-776851B-776851-GLNS15-1288-Visit1-ExtID39-PCRID24-SPID8_S365</t>
  </si>
  <si>
    <t>NCCA-52A-UID167521-LabID781191-SampleID781191-SiteNCCA15-2436-Vol50-Visit1-ExtID9-PCRID6-16S-V4-5-SPID2_S163</t>
  </si>
  <si>
    <t>1ITIK8</t>
  </si>
  <si>
    <t>NCCA-530A-173227-789911-789911-NCCA15-1686-Visit1-ExtID39-PCRID24-SPID8_S366</t>
  </si>
  <si>
    <t>NCCA-531A-174147-793151-793151-GLBA15-3264-Visit1-ExtID39-PCRID24-SPID8_S367</t>
  </si>
  <si>
    <t>NCCA-532A-174141-776771-776771-GLBA15-1061-Visit1-ExtID39-PCRID24-SPID8_S368</t>
  </si>
  <si>
    <t>09CEZ8</t>
  </si>
  <si>
    <t>NCCA-533A-1000091-785611-785611-NCCA15-1282-Visit1-ExtID39-PCRID24-SPID8_S369</t>
  </si>
  <si>
    <t>NCCA-534A-173911-777791-777791-GLNS15-1293-Visit1-ExtID39-PCRID24-SPID8_S370</t>
  </si>
  <si>
    <t>NCCA-535A-173910-776811-776811-GLBA15-3232-Visit1-ExtID39-PCRID24-SPID8_S371</t>
  </si>
  <si>
    <t>51FT31</t>
  </si>
  <si>
    <t>NCCA-536A-1000099-795251-795251-GLBA15-1030-Visit1-ExtID39-PCRID24-SPID8_S372</t>
  </si>
  <si>
    <t>NCCA-537A-173222-789891-789891-NCCA15-2370-Visit1-ExtID39-PCRID24-SPID8_S373</t>
  </si>
  <si>
    <t>HQODR1</t>
  </si>
  <si>
    <t>NCCA-538A-173917-785691-785691-NCCA15-2700-Visit1-ExtID39-PCRID24-SPID8_S374</t>
  </si>
  <si>
    <t>NCCA-539A-174270-776911-776911-GLNS15-1249-Visit1-ExtID39-PCRID24-SPID8_S375</t>
  </si>
  <si>
    <t>Z9CYV2</t>
  </si>
  <si>
    <t>NCCA-53A-UID168050-LabID775251-SampleID775251-SiteGLBA15-3267-Vol50-Visit1-ExtID9-PCRID6-16S-V4-5-SPID2_S164</t>
  </si>
  <si>
    <t>NCCA-540A-173064-785491-785491-NCCA15-2412-Visit1-ExtID39-PCRID24-SPID8_S376</t>
  </si>
  <si>
    <t>NCCA-541A-173063-785251-785251-NCCA15-1424-Visit1-ExtID39-PCRID24-SPID8_S377</t>
  </si>
  <si>
    <t>NCCA-542A-174336-792851-792851-NCCA15-1321-Visit1-ExtID39-PCRID24-SPID8_S378</t>
  </si>
  <si>
    <t>NCCA-543A-174331-785071-785071-NCCA15-1315-Visit2-ExtID39-PCRID24-SPID8_S379</t>
  </si>
  <si>
    <t>NCCA-544A-174144-792871A-792871-NCCA15-1319-Visit1-ExtID40-PCRID24-SPID8_S381</t>
  </si>
  <si>
    <t>JMTOL9</t>
  </si>
  <si>
    <t>NCCA-545A-174143-792891A-792891-NCCA15-1317-Visit1-ExtID40-PCRID24-SPID8_S382</t>
  </si>
  <si>
    <t>NCCA-545B-174143-792891B-792891-NCCA15-1317-Visit1-ExtID40-PCRID24-SPID8_S383</t>
  </si>
  <si>
    <t>NCCA-546A-UID174145-LabID785571-SampleID785571-SiteNCCA15-2407-Vol50-Visit1-ExtID40-PCRID25-V45-SPID9_S2</t>
  </si>
  <si>
    <t>NCCA-547A-UID174471-LabID774531-SampleID774531-SiteNCCA15-1658-Vol50-Visit1-ExtID40-PCRID25-V45-SPID9_S3</t>
  </si>
  <si>
    <t>NCCA-548A-UID174334-LabID782671-SampleID782671-SiteNCCA15-2531-Vol50-Visit1-ExtID40-PCRID25-V45-SPID9_S4</t>
  </si>
  <si>
    <t>NCCA-549A-UID173562-LabID787471-SampleID787471-SiteNCCA15-1143-Vol50-Visit1-ExtID40-PCRID25-V45-SPID9_S5</t>
  </si>
  <si>
    <t>TSTT33</t>
  </si>
  <si>
    <t>NCCA-54A-UID1000017-LabID775431-SampleID775431-SiteGLBA15-1056-Vol50-Visit1-ExtID9-PCRID6-16S-V4-5-SPID2_S165</t>
  </si>
  <si>
    <t>NCCA-550A-UID173765-LabID778891-SampleID778891-SiteGLNS15-1172-Vol50-Visit1-ExtID40-PCRID25-V45-SPID9_S6</t>
  </si>
  <si>
    <t>45NEL9</t>
  </si>
  <si>
    <t>NCCA-551A-UID173215-LabID787811-SampleID787811-SiteNCCA15-1152-Vol50-Visit1-ExtID40-PCRID25-V45-SPID9_S7</t>
  </si>
  <si>
    <t>NCCA-552A-UID174492-LabID777251-SampleID777251-SiteGLBA15-3231-Vol50-Visit1-ExtID40-PCRID25-V45-SPID9_S8</t>
  </si>
  <si>
    <t>NCCA-553A-UID174422-LabID778831-SampleID778831-SiteGLNS15-1161-Vol50-Visit1-ExtID40-PCRID25-V45-SPID9_S9</t>
  </si>
  <si>
    <t>NCCA-554A-UID1000102-LabID795031-SampleID795031-SiteGLBA15-3215-Vol50-Visit1-ExtID40-PCRID25-V45-SPID9_S10</t>
  </si>
  <si>
    <t>9P27C7</t>
  </si>
  <si>
    <t>NCCA-555A-UID173110-LabID778911-SampleID778911-SiteGLNS15-2168-Vol50-Visit1-ExtID40-PCRID25-V45-SPID9_S11</t>
  </si>
  <si>
    <t>NCCA-557A-UID173530-LabID778871-SampleID778871-SiteGLNS15-1152-Vol50-Visit1-ExtID40-PCRID25-V45-SPID9_S13</t>
  </si>
  <si>
    <t>EDWAZ8</t>
  </si>
  <si>
    <t>NCCA-558A-UID173762-LabID791291-SampleID791291-SiteNCCA15-1215-Vol50-Visit1-ExtID40-PCRID25-V45-SPID9_S14</t>
  </si>
  <si>
    <t>NCCA-559A-UID173210-LabID787831-SampleID787831-SiteNCCA15-2257-Vol50-Visit1-ExtID40-PCRID25-V45-SPID9_S15</t>
  </si>
  <si>
    <t>NCCA-55A-UID169011-LabID775271-SampleID775271-SiteGLBA15-1034-Vol50-Visit1-ExtID9-PCRID6-16S-V4-5-SPID2_S166</t>
  </si>
  <si>
    <t>NCCA-560A-UID174146-LabID782591A-SampleID782591-SiteNCCA15-2536-Vol25-Visit1-ExtID41-PCRID25-V45-SPID9_S17</t>
  </si>
  <si>
    <t>NCCA-561A-UID174498-LabID792831A-SampleID792831-SiteNCCA15-1318-Vol50-Visit1-ExtID41-PCRID25-V45-SPID9_S18</t>
  </si>
  <si>
    <t>NCCA-561B-UID174498-LabID792831B-SampleID792831-SiteNCCA15-1318-Vol50-Visit1-ExtID41-PCRID25-V45-SPID9_S19</t>
  </si>
  <si>
    <t>SY2PR8</t>
  </si>
  <si>
    <t>NCCA-562A-UID173220-LabID778851-SampleID778851-SiteGLNS15-2149-Vol50-Visit1-ExtID41-PCRID25-V45-SPID9_S20</t>
  </si>
  <si>
    <t>NCCA-563A-UID173811-LabID778031-SampleID778031-SiteGLNS15-2154-Vol50-Visit1-ExtID41-PCRID25-V45-SPID9_S21</t>
  </si>
  <si>
    <t>NCCA-564A-UID1000101-LabID795011-SampleID795011-SiteGLBA15-1015-Vol50-Visit1-ExtID41-PCRID25-V45-SPID9_S22</t>
  </si>
  <si>
    <t>NCCA-565A-UID172042-LabID778091-SampleID778091-SiteGLNS15-2144-Vol50-Visit1-ExtID41-PCRID25-V45-SPID9_S23</t>
  </si>
  <si>
    <t>NCCA-567A-UID173914-LabID785531-SampleID785531-SiteNCCA15-1425-Vol50-Visit1-ExtID41-PCRID25-V45-SPID9_S25</t>
  </si>
  <si>
    <t>RRORG10</t>
  </si>
  <si>
    <t>NCCA-568A-UID173915-LabID785511-SampleID785511-SiteNCCA15-2411-Vol50-Visit1-ExtID41-PCRID25-V45-SPID9_S26</t>
  </si>
  <si>
    <t>NCCA-56A-UID167640-LabID772551-SampleID772551-SiteNCCA15-1480-Vol50-Visit1-ExtID9-PCRID6-16S-V4-5-SPID2_S167</t>
  </si>
  <si>
    <t>NCCA-570A-UID174505-LabID795711-SampleID795711-SiteGLNS15-2200-Vol50-Visit1-ExtID41-PCRID25-V45-SPID9_S28</t>
  </si>
  <si>
    <t>NCCA-571A-UID174333-LabID784911-SampleID784911-SiteNCCA15-1374-Vol50-Visit1-ExtID41-PCRID25-V45-SPID9_S29</t>
  </si>
  <si>
    <t>NCCA-572A-UID173560-LabID775131-SampleID775131-SiteGLNS15-1167-Vol50-Visit1-ExtID41-PCRID25-V45-SPID9_S30</t>
  </si>
  <si>
    <t>NCCA-574A-UID174390-LabID784891-SampleID784891-SiteNCCA15-2535-Vol20-Visit1-ExtID41-PCRID26-V45-SPID9_S34</t>
  </si>
  <si>
    <t>NCCA-575A-UID174472-LabID774471-SampleID774471-SiteNCCA15-2345-Vol50-Visit1-ExtID41-PCRID26-V45-SPID9_S35</t>
  </si>
  <si>
    <t>4K9FM8</t>
  </si>
  <si>
    <t>NCCA-576A-UID174494-LabID795731A-SampleID795731-SiteGLNS15-2196-Vol50-Visit1-ExtID42-PCRID26-V45-SPID9_S37</t>
  </si>
  <si>
    <t>NCCA-578A-UID174421-LabID777151-SampleID777151-SiteGLNS15-2163-Vol50-Visit1-ExtID42-PCRID26-V45-SPID9_S40</t>
  </si>
  <si>
    <t>WOYQ61</t>
  </si>
  <si>
    <t>NCCA-579A-UID174473-LabID789711-SampleID789711-SiteNCCA15-2367-Vol50-Visit1-ExtID42-PCRID26-V45-SPID9_S41</t>
  </si>
  <si>
    <t>BSURV2</t>
  </si>
  <si>
    <t>NCCA-57A-UID167480-LabID774691-SampleID774691-SiteNCCA15-2371-Vol50-Visit1-ExtID9-PCRID6-16S-V4-5-SPID2_S168</t>
  </si>
  <si>
    <t>0V4M72</t>
  </si>
  <si>
    <t>NCCA-580A-UID1000104-LabID792071-SampleID792071-SiteNCCA15-1576-Vol50-Visit1-ExtID42-PCRID26-V45-SPID9_S42</t>
  </si>
  <si>
    <t>NCCA-581A-UID1000109-LabID791991-SampleID791991-SiteNCCA15-1573-Vol50-Visit1-ExtID42-PCRID26-V45-SPID9_S43</t>
  </si>
  <si>
    <t>NCCA-584A-UID174132-LabID788691-SampleID788691-SiteNCCA15-1213-Vol50-Visit1-ExtID42-PCRID26-V45-SPID9_S46</t>
  </si>
  <si>
    <t>NCCA-586A-UID1000106-LabID792051-SampleID792051-SiteNCCA15-1569-Vol50-Visit1-ExtID42-PCRID26-V45-SPID9_S48</t>
  </si>
  <si>
    <t>8YXH78</t>
  </si>
  <si>
    <t>NCCA-587A-UID174503-LabID792791-SampleID792791-SiteNCCA15-2466-Vol50-Visit1-ExtID42-PCRID26-V45-SPID9_S49</t>
  </si>
  <si>
    <t>NCCA-588A-UID174131-LabID788631-SampleID788631-SiteNCCA15-1205-Vol50-Visit1-ExtID42-PCRID26-V45-SPID9_S50</t>
  </si>
  <si>
    <t>O9ZKY7</t>
  </si>
  <si>
    <t>NCCA-58A-UID168320-LabID773391-SampleID773391-SiteNCCA15-1659-Vol50-Visit1-ExtID9-PCRID6-16S-V4-5-SPID2_S169</t>
  </si>
  <si>
    <t>NCCA-591A-UID1000107-LabID790231-SampleID790231-SiteNCCA15-1579-Vol50-Visit1-ExtID42-PCRID26-V45-SPID9_S53</t>
  </si>
  <si>
    <t>NCCA-592A-UID1000108-LabID792011A-SampleID792011-SiteNCCA15-2115-Vol50-Visit1-ExtID43-PCRID26-V45-SPID9_S55</t>
  </si>
  <si>
    <t>AKOCR9</t>
  </si>
  <si>
    <t>NCCA-593A-UID1000105-LabID790151A-SampleID790151-SiteNCCA15-2106-Vol50-Visit1-ExtID43-PCRID26-V45-SPID9_S56</t>
  </si>
  <si>
    <t>NCCA-593B-UID1000105-LabID790151B-SampleID790151-SiteNCCA15-2106-Vol50-Visit1-ExtID43-PCRID26-V45-SPID9_S57</t>
  </si>
  <si>
    <t>NCCA-59A-UID167892-LabID774551-SampleID774551-SiteNCCA15-2342-Vol50-Visit1-ExtID9-PCRID6-16S-V4-5-SPID2_S170</t>
  </si>
  <si>
    <t>NCCA-5A-UID167300-LabID776491-SampleID776491-SiteGLBA15-1051-Vol50-Visit1-ExtID6-PCRID4-16S-V4-5-SPID2_S106</t>
  </si>
  <si>
    <t>NCCA-605A-UID1000111-LabID790171-SampleID790171-SiteNCCA15-1575-Vol50-Visit1-ExtID43-PCRID27-V45-SPID9_S71</t>
  </si>
  <si>
    <t>80UU65</t>
  </si>
  <si>
    <t>NCCA-608A-UID1000110-LabID792031A-SampleID792031-SiteNCCA15-2108-Vol50-Visit1-ExtID44-PCRID27-V45-SPID9_S75</t>
  </si>
  <si>
    <t>NR5UA1</t>
  </si>
  <si>
    <t>NCCA-609A-UID174411-LabID784571A-SampleID784571-SiteNCCA15-1303-Vol50-Visit1-ExtID44-PCRID27-V45-SPID9_S76</t>
  </si>
  <si>
    <t>NCCA-609B-UID174411-LabID784571B-SampleID784571-SiteNCCA15-1303-Vol50-Visit1-ExtID44-PCRID27-V45-SPID9_S77</t>
  </si>
  <si>
    <t>8EY8T1</t>
  </si>
  <si>
    <t>NCCA-610A-UID174497-LabID786411-SampleID786411-SiteMACA15-3085-Vol50-Visit1-ExtID44-PCRID27-V45-SPID9_S78</t>
  </si>
  <si>
    <t>NCCA-611A-UID173226-LabID786871-SampleID786871-SiteNCCA15-1521-Vol50-Visit1-ExtID44-PCRID27-V45-SPID9_S79</t>
  </si>
  <si>
    <t>NCCA-612A-UID174910-LabID786431-SampleID786431-SiteMACA15-3084-Vol50-Visit1-ExtID44-PCRID27-V45-SPID9_S80</t>
  </si>
  <si>
    <t>NCCA-613A-UID174951-LabID789671-SampleID789671-SiteNCCA15-2401-Vol50-Visit1-ExtID44-PCRID27-V45-SPID9_S81</t>
  </si>
  <si>
    <t>NCCA-614A-UID174410-LabID789751-SampleID789751-SiteNCCA15-1302-Vol50-Visit2-ExtID44-PCRID27-V45-SPID9_S82</t>
  </si>
  <si>
    <t>M58LB5</t>
  </si>
  <si>
    <t>NCCA-615A-UID174781-LabID792811-SampleID792811-SiteNCCA15-2460-Vol50-Visit1-ExtID44-PCRID27-V45-SPID9_S83</t>
  </si>
  <si>
    <t>XJ4SH6</t>
  </si>
  <si>
    <t>NCCA-616A-UID174490-LabID786911-SampleID786911-SiteNCCA15-2213-Vol50-Visit1-ExtID44-PCRID27-V45-SPID9_S84</t>
  </si>
  <si>
    <t>NCCA-617A-UID174495-LabID786491-SampleID786491-SiteMACA15-3014-Vol50-Visit1-ExtID44-PCRID27-V45-SPID9_S85</t>
  </si>
  <si>
    <t>NCCA-618A-UID174496-LabID786851-SampleID786851-SiteMACA15-3016-Vol50-Visit1-ExtID44-PCRID27-V45-SPID9_S86</t>
  </si>
  <si>
    <t>EUGCQ7</t>
  </si>
  <si>
    <t>NCCA-619A-UID174683-LabID789691-SampleID789691-SiteNCCA15-1657-Vol50-Visit2-ExtID44-PCRID27-V45-SPID9_S87</t>
  </si>
  <si>
    <t>AV7TI5</t>
  </si>
  <si>
    <t>NCCA-61A-UID167891-LabID774591-SampleID774591-SiteNCCA15-1660-Vol50-Visit1-ExtID9-PCRID6-16S-V4-5-SPID2_S172</t>
  </si>
  <si>
    <t>NCCA-620A-UID174950-LabID789731-SampleID789731-SiteNCCA15-1176-Vol50-Visit2-ExtID44-PCRID27-V45-SPID9_S88</t>
  </si>
  <si>
    <t>NCCA-621A-UID174140-LabID786931-SampleID786931-SiteNCCA15-2195-Vol50-Visit1-ExtID44-PCRID27-V45-SPID9_S89</t>
  </si>
  <si>
    <t>NCCA-622A-UID174661-LabID772791-SampleID772791-SiteNCCA15-1510-Vol50-Visit1-ExtID44-PCRID27-V45-SPID9_S90</t>
  </si>
  <si>
    <t>NCCA-623A-UID174682-LabID784871-SampleID784871-SiteNCCA15-1370-Vol50-Visit2-ExtID44-PCRID27-V45-SPID9_S91</t>
  </si>
  <si>
    <t>U6M972</t>
  </si>
  <si>
    <t>NCCA-624A-UID175134-LabID772751A-SampleID772751-SiteNCCA15-2205-Vol50-Visit1-ExtID45-PCRID27-V45-SPID9_S93</t>
  </si>
  <si>
    <t>NCCA-625A-2fold-UID175133-LabID772731A-SampleID772731-SiteNCCA15-2197-Vol50-Visit1-ExtID45-PCRID27-V45-SPID9_S95</t>
  </si>
  <si>
    <t>NCCA-625A-UID175133-LabID772731A-SampleID772731-SiteNCCA15-2197-Vol50-Visit1-ExtID45-PCRID27-V45-SPID9_S94</t>
  </si>
  <si>
    <t>NCCA-626A-UID174685-SampleID782791-LabID782791-SiteNCCA15-2538-Vol50-Visit1-ExtID45-PCRID28-V45-SPID10_S98</t>
  </si>
  <si>
    <t>P403U5</t>
  </si>
  <si>
    <t>NCCA-627A-UID174684-SampleID782851-LabID782851-SiteNCCA15-2533-Vol50-Visit1-ExtID45-PCRID28-V45-SPID10_S99</t>
  </si>
  <si>
    <t>LDCXM6</t>
  </si>
  <si>
    <t>NCCA-628A-UID175323-SampleID781831-LabID781831-SiteNCCA15-2171-Vol50-Visit1-ExtID45-PCRID28-V45-SPID10_S100</t>
  </si>
  <si>
    <t>N4NFV4</t>
  </si>
  <si>
    <t>NCCA-629A-UID1000100-SampleID785671-LabID785671-SiteNCCA15-1286-Vol50-Visit1-ExtID45-PCRID28-V45-SPID10_S101</t>
  </si>
  <si>
    <t>NCCA-62A-UID168322-LabID774491-SampleID774491-SiteNCCA15-2344-Vol50-Visit1-ExtID9-PCRID6-16S-V4-5-SPID2_S173</t>
  </si>
  <si>
    <t>NCCA-630A-UID174470-SampleID781811-LabID781811-SiteNCCA15-2167-Vol50-Visit1-ExtID45-PCRID28-V45-SPID10_S102</t>
  </si>
  <si>
    <t>NCCA-631A-UID174474-SampleID781611-LabID781611-SiteNCCA15-2169-Vol50-Visit1-ExtID45-PCRID28-V45-SPID10_S103</t>
  </si>
  <si>
    <t>N69OY2</t>
  </si>
  <si>
    <t>NCCA-632A-UID1000115-SampleID791611-LabID791611-SiteNCCA15-2691-Vol50-Visit1-ExtID45-PCRID28-V45-SPID10_S104</t>
  </si>
  <si>
    <t>NCCA-633A-UID175322-SampleID784851-LabID784851-SiteNCCA15-2565-Vol50-Visit1-ExtID45-PCRID28-V45-SPID10_S105</t>
  </si>
  <si>
    <t>NCCA-634A-UID175320-SampleID803151-LabID803151-SiteNCCA15-1403-Vol50-Visit1-ExtID45-PCRID28-V45-SPID10_S106</t>
  </si>
  <si>
    <t>9APS55</t>
  </si>
  <si>
    <t>NCCA-635A-UID1000112-SampleID785651-LabID785651-SiteNCCA15-2693-Vol50-Visit1-ExtID45-PCRID28-V45-SPID10_S107</t>
  </si>
  <si>
    <t>NCCA-636A-UID175321-SampleID803091-LabID803091-SiteNCCA15-2563-Vol50-Visit1-ExtID45-PCRID28-V45-SPID10_S108</t>
  </si>
  <si>
    <t>NCCA-637A-UID1000116-SampleID791591-LabID791591-SiteNCCA15-1279-Vol50-Visit1-ExtID45-PCRID28-V45-SPID10_S109</t>
  </si>
  <si>
    <t>4ZVX96</t>
  </si>
  <si>
    <t>NCCA-638A-UID1000113-SampleID780231-LabID780231-SiteGLBA15-1047-Vol50-Visit1-ExtID45-PCRID28-V45-SPID10_S110</t>
  </si>
  <si>
    <t>NCCA-639A-UID175640-SampleID787431-LabID787431-SiteNCCA15-1566-Vol50-Visit2-ExtID45-PCRID28-V45-SPID10_S111</t>
  </si>
  <si>
    <t>P5TCU4</t>
  </si>
  <si>
    <t>NCCA-63A-UID168571-LabID778431-SampleID778431-SiteGLBA15-3251-Vol50-Visit1-ExtID9-PCRID6-16S-V4-5-SPID2_S174</t>
  </si>
  <si>
    <t>NCCA-640A-UID175261-SampleID780531-LabID780531A-SiteGLBA15-3257-Vol50-Visit1-ExtID46-PCRID28-V45-SPID10_S113</t>
  </si>
  <si>
    <t>NCCA-641A-UID1000117-SampleID780571-LabID780571A-SiteGLBA15-1031-Vol50-Visit1-ExtID46-PCRID28-V45-SPID10_S114</t>
  </si>
  <si>
    <t>NCCA-641B-UID1000117-SampleID780571-LabID780571B-SiteGLBA15-1031-Vol50-Visit1-ExtID46-PCRID28-V45-SPID10_S115</t>
  </si>
  <si>
    <t>NCCA-642A-UID1000114-SampleID780511-LabID780511-SiteGLBA15-1059-Vol50-Visit1-ExtID46-PCRID28-V45-SPID10_S116</t>
  </si>
  <si>
    <t>NCCA-643A-UID174681-SampleID780251-LabID780251-SiteGLBA15-3202-Vol50-Visit1-ExtID46-PCRID28-V45-SPID10_S117</t>
  </si>
  <si>
    <t>NCCA-644A-UID175545-SampleID794571-LabID794571-SiteGLBA15-1008-Vol50-Visit2-ExtID46-PCRID28-V45-SPID10_S118</t>
  </si>
  <si>
    <t>NCCA-646A-UID174493-SampleID780211-LabID780211-SiteGLBA15-3261-Vol50-Visit1-ExtID46-PCRID28-V45-SPID10_S119</t>
  </si>
  <si>
    <t>5RHY53</t>
  </si>
  <si>
    <t>NCCA-647A-UID174371-SampleID791171-LabID791171-SiteNCCA15-1118-Vol50-Visit1-ExtID46-PCRID28-V45-SPID10_S120</t>
  </si>
  <si>
    <t>NCCA-648A-UID174571-SampleID787251-LabID787251-SiteNCCA15-2132-Vol50-Visit1-ExtID46-PCRID28-V45-SPID10_S121</t>
  </si>
  <si>
    <t>NCCA-649A-UID174372-SampleID791151-LabID791151-SiteNCCA15-2593-Vol50-Visit1-ExtID46-PCRID28-V45-SPID10_S122</t>
  </si>
  <si>
    <t>NCCA-64A-UID167500-LabID773371-SampleID773371-SiteNCCA15-2372-Vol50-Visit1-ExtID9-PCRID6-16S-V4-5-SPID2_S175</t>
  </si>
  <si>
    <t>NCCA-650A-UID175260-SampleID780551-LabID780551-SiteGLBA15-1043-Vol50-Visit1-ExtID46-PCRID28-V45-SPID10_S123</t>
  </si>
  <si>
    <t>NCCA-651A-UID175000-SampleID790771-LabID790771-SiteNCCA15-1122-Vol50-Visit1-ExtID46-PCRID28-V45-SPID10_S124</t>
  </si>
  <si>
    <t>CTF4A6</t>
  </si>
  <si>
    <t>NCCA-652A-UID175642-SampleID792091-LabID792091-SiteNCCA15-2112-Vol50-Visit1-ExtID46-PCRID28-V45-SPID10_S125</t>
  </si>
  <si>
    <t>0BGYR1</t>
  </si>
  <si>
    <t>NCCA-653A-UID174488-SampleID791131-LabID791131-SiteNCCA15-1124-Vol50-Visit1-ExtID46-PCRID28-V45-SPID10_S126</t>
  </si>
  <si>
    <t>NCCA-654A-UID1000118-SampleID791571-LabID791571-SiteNCCA15-2699-Vol50-Visit1-ExtID46-PCRID28-V45-SPID10_S127</t>
  </si>
  <si>
    <t>9FSCL7</t>
  </si>
  <si>
    <t>NCCA-655A-UID1000120-SampleID788111-LabID788111-SiteNCCA15-2707-Vol50-Visit1-ExtID46-PCRID29-V45-SPID10_S130</t>
  </si>
  <si>
    <t>NCCA-656A-UID174504-SampleID802331-LabID802331-SiteNCCA15-2499-Vol50-Visit1-ExtID46-PCRID29-V45-SPID10_S131</t>
  </si>
  <si>
    <t>NCCA-657A-UID174202-SampleID802991-LabID802991A-SiteNCCA15-1350-Vol50-Visit1-ExtID47-PCRID29-V45-SPID10_S133</t>
  </si>
  <si>
    <t>NCCA-658A-UID175816-SampleID793111-LabID793111A-SiteGLBA15-1018-Vol50-Visit1-ExtID47-PCRID29-V45-SPID10_S134</t>
  </si>
  <si>
    <t>NCCA-658B-UID175816-SampleID793111-LabID793111B-SiteGLBA15-1018-Vol50-Visit1-ExtID47-PCRID29-V45-SPID10_S135</t>
  </si>
  <si>
    <t>NCCA-659A-UID174203-SampleID802291-LabID802291-SiteNCCA15-2500-Vol50-Visit1-ExtID47-PCRID29-V45-SPID10_S136</t>
  </si>
  <si>
    <t>FX0RS10</t>
  </si>
  <si>
    <t>NCCA-65A-UID167490-LabID774711A-SampleID774711-SiteNCCA15-1687-Vol50-Visit1-ExtID10-PCRID6-16S-V4-5-SPID2_S177</t>
  </si>
  <si>
    <t>JJ1XU10</t>
  </si>
  <si>
    <t>NCCA-660A-UID173060-SampleID779031-LabID779031-SiteGLNS15-2015-Vol50-Visit1-ExtID47-PCRID29-V45-SPID10_S137</t>
  </si>
  <si>
    <t>10WT14</t>
  </si>
  <si>
    <t>NCCA-661A-UID175329-SampleID802971-LabID802971-SiteNCCA15-2498-Vol50-Visit1-ExtID47-PCRID29-V45-SPID10_S138</t>
  </si>
  <si>
    <t>NCCA-662A-UID175818-SampleID793131-LabID793131-SiteGLBA15-3248-Vol50-Visit1-ExtID47-PCRID29-V45-SPID10_S139</t>
  </si>
  <si>
    <t>UNTXV6</t>
  </si>
  <si>
    <t>NCCA-459A-173232-785011-785011-NCCA15-2400-Visit1-ExtID34-PCRID21-SPID7_S280</t>
  </si>
  <si>
    <t>TMLEW5</t>
  </si>
  <si>
    <t>NCCA-45A-UID1000018-LabID778531-SampleID778531-SiteGLNS15-1259-Vol50-Visit1-ExtID8-PCRID5-16S-V4-5-SPID2_S153</t>
  </si>
  <si>
    <t>NCCA-460A-173810-786271-786271-MACA15-3099-Visit1-ExtID34-PCRID21-SPID7_S281</t>
  </si>
  <si>
    <t>NCCA-461A-172257-790391-790391-NCCA15-1442-Visit1-ExtID34-PCRID21-SPID7_S282</t>
  </si>
  <si>
    <t>NCCA-462A-1000090-795331-795331-GLNS15-1345-Visit1-ExtID34-PCRID21-SPID7_S283</t>
  </si>
  <si>
    <t>NCCA-463A-173815-786811-786811-MACA15-3023-Visit1-ExtID34-PCRID21-SPID7_S284</t>
  </si>
  <si>
    <t>NCCA-464A-173236-784991A-784991-NCCA15-1439-Visit1-ExtID35-PCRID21-SPID7_S286</t>
  </si>
  <si>
    <t>NCCA-465A-173115-789811A-789811-NCCA15-1455-Visit1-ExtID35-PCRID21-SPID7_S287</t>
  </si>
  <si>
    <t>NCCA-465B-173115-789811B-789811-NCCA15-1455-Visit1-ExtID35-PCRID21-SPID7_S288</t>
  </si>
  <si>
    <t>NCCA-466A-1000089-795351-795351-GLNS15-2021-Visit1-ExtID35-PCRID22-SPID8_S291</t>
  </si>
  <si>
    <t>NCCA-467A-173673-785131-785131-NCCA15-1320-Visit1-ExtID35-PCRID22-SPID8_S292</t>
  </si>
  <si>
    <t>NCCA-468A-173221-789851-789851-NCCA15-1684-Visit2-ExtID35-PCRID22-SPID8_S293</t>
  </si>
  <si>
    <t>CC8TY9</t>
  </si>
  <si>
    <t>NCCA-469A-171771-784351-784351-NCCA15-1443-Visit1-ExtID35-PCRID22-SPID8_S294</t>
  </si>
  <si>
    <t>NCCA-46A-UID168150-LabID776211-SampleID776211-SiteGLNS15-2065-Vol50-Visit1-ExtID8-PCRID5-16S-V4-5-SPID2_S154</t>
  </si>
  <si>
    <t>NCCA-470A-173980-792911-792911-NCCA15-2462-Visit1-ExtID35-PCRID22-SPID8_S295</t>
  </si>
  <si>
    <t>NCCA-471A-173142-790451-790451-NCCA15-2391-Visit1-ExtID35-PCRID22-SPID8_S296</t>
  </si>
  <si>
    <t>NCCA-472A-172952-789791-789791-NCCA15-1454-Visit1-ExtID35-PCRID22-SPID8_S297</t>
  </si>
  <si>
    <t>NCCA-473A-172953-790431-790431-NCCA15-2392-Visit1-ExtID35-PCRID22-SPID8_S298</t>
  </si>
  <si>
    <t>FQFDS3</t>
  </si>
  <si>
    <t>NCCA-474A-172250-790491-790491-NCCA15-2399-Visit1-ExtID35-PCRID22-SPID8_S299</t>
  </si>
  <si>
    <t>NCCA-475A-173652-786311-786311-MACA15-3096-Visit1-ExtID35-PCRID22-SPID8_S300</t>
  </si>
  <si>
    <t>82UZZ3</t>
  </si>
  <si>
    <t>NCCA-476A-172942-795491-795491-GLNS15-1211-Visit1-ExtID35-PCRID22-SPID8_S301</t>
  </si>
  <si>
    <t>NCCA-477A-172843-795391-795391-GLNS15-2101-Visit1-ExtID35-PCRID22-SPID8_S302</t>
  </si>
  <si>
    <t>NCCA-478A-172846-790471-790471-NCCA15-2402-Visit1-ExtID35-PCRID22-SPID8_S303</t>
  </si>
  <si>
    <t>NCCA-479A-172940-795511-795511-GLBA15-1009-Visit1-ExtID35-PCRID22-SPID8_S304</t>
  </si>
  <si>
    <t>NCCA-47A-UID167610-LabID772531-SampleID772531-SiteNCCA15-2439-Vol50-Visit1-ExtID8-PCRID5-16S-V4-5-SPID2_S155</t>
  </si>
  <si>
    <t>NCCA-480A-172930-789651A-789651-NCCA15-1457-Visit1-ExtID36-PCRID22-SPID8_S306</t>
  </si>
  <si>
    <t>NCCA-481A-173650-786351A-786351-MACA15-3094-Visit1-ExtID36-PCRID22-SPID8_S307</t>
  </si>
  <si>
    <t>NCCA-481B-173650-786351B-786351-MACA15-3094-Visit1-ExtID36-PCRID22-SPID8_S308</t>
  </si>
  <si>
    <t>LSH9V3</t>
  </si>
  <si>
    <t>NCCA-482A-171230-779991-779991-GLBA15-1021-Visit1-ExtID36-PCRID22-SPID8_S309</t>
  </si>
  <si>
    <t>NCCA-483A-171525-780051-780051-GLBA15-3262-Visit1-ExtID36-PCRID22-SPID8_S310</t>
  </si>
  <si>
    <t>0O4KX11</t>
  </si>
  <si>
    <t>NCCA-484A-173651-786771-786771-MACA15-3100-Visit1-ExtID36-PCRID22-SPID8_S311</t>
  </si>
  <si>
    <t>NCCA-485A-172841-795371-795371-GLNS15-1215-Visit1-ExtID36-PCRID22-SPID8_S312</t>
  </si>
  <si>
    <t>SK4JM6</t>
  </si>
  <si>
    <t>NCCA-486A-172931-790411-790411-NCCA15-2390-Visit1-ExtID36-PCRID22-SPID8_S313</t>
  </si>
  <si>
    <t>MS2RX8</t>
  </si>
  <si>
    <t>NCCA-487A-173630-774571-774571-NCCA15-1309-Visit1-ExtID36-PCRID22-SPID8_S314</t>
  </si>
  <si>
    <t>NCCA-488A-171523-780091-780091-GLBA15-1044-Visit1-ExtID36-PCRID22-SPID8_S315</t>
  </si>
  <si>
    <t>NCCA-489A-173631-789771-789771-NCCA15-1308-Visit2-ExtID36-PCRID22-SPID8_S316</t>
  </si>
  <si>
    <t>NCCA-48A-UID168141-LabID778111-SampleID778111-SiteNCCA15-2441-Vol50-Visit1-ExtID8-PCRID5-16S-V4-5-SPID2_S156</t>
  </si>
  <si>
    <t>NCCA-490A-171231-780071-780071-GLBA15-3203-Visit1-ExtID36-PCRID22-SPID8_S317</t>
  </si>
  <si>
    <t>NCCA-491A-173342-789871-789871-NCCA15-1677-Visit1-ExtID36-PCRID22-SPID8_S318</t>
  </si>
  <si>
    <t>9N5HJ6</t>
  </si>
  <si>
    <t>NCCA-492A-173494-786331-786331-MACA15-3095-Visit1-ExtID36-PCRID22-SPID8_S319</t>
  </si>
  <si>
    <t>NCCA-493A-173675-785151-785151-NCCA15-2464-Visit1-ExtID36-PCRID22-SPID8_S320</t>
  </si>
  <si>
    <t>NCCA-494A-173495-786291-786291-MACA15-3098-Visit1-ExtID36-PCRID23-SPID8_S323</t>
  </si>
  <si>
    <t>NCCA-495A-173880-793391-793391-GLNS15-2143-Visit1-ExtID36-PCRID23-SPID8_S324</t>
  </si>
  <si>
    <t>NCCA-496A-173750-793351A-793351-GLNS15-1154-Visit1-ExtID37-PCRID23-SPID8_S326</t>
  </si>
  <si>
    <t>NCCA-497A-173561-784931A-784931-NCCA15-1390-Visit2-ExtID37-PCRID23-SPID8_S327</t>
  </si>
  <si>
    <t>RBRYB11</t>
  </si>
  <si>
    <t>NCCA-497B-173561-784931B-784931-NCCA15-1390-Visit2-ExtID37-PCRID23-SPID8_S328</t>
  </si>
  <si>
    <t>6QMSJ2</t>
  </si>
  <si>
    <t>NCCA-498A-171830-780031-780031-GLBA15-1006-Visit1-ExtID37-PCRID23-SPID8_S329</t>
  </si>
  <si>
    <t>NCCA-499A-173672-785031-785031-NCCA15-1316-Visit2-ExtID37-PCRID23-SPID8_S330</t>
  </si>
  <si>
    <t>NCCA-49A-UID168140-LabID778271A-SampleID778271-SiteNCCA15-1476-Vol50-Visit1-ExtID9-PCRID5-16S-V4-5-SPID2_S158</t>
  </si>
  <si>
    <t>NCCA-4A-UID167270-LabID776371-SampleID776371-SiteGLBA15-1040-Vol50-Visit1-ExtID6-PCRID4-16S-V4-5-SPID2_S106</t>
  </si>
  <si>
    <t>HNYZ69</t>
  </si>
  <si>
    <t>NCCA-500A-173674-792931-792931-NCCA15-2458-Visit1-ExtID37-PCRID23-SPID8_S331</t>
  </si>
  <si>
    <t>NCCA-501A-173230-793311-793311-GLNS15-1158-Visit1-ExtID37-PCRID23-SPID8_S332</t>
  </si>
  <si>
    <t>R53K81</t>
  </si>
  <si>
    <t>NCCA-502A-173491-793331-793331-GLBA15-1013-Visit2-ExtID37-PCRID23-SPID8_S333</t>
  </si>
  <si>
    <t>NCCA-503A-173112-794891-794891-GLBA15-1024-Visit1-ExtID37-PCRID23-SPID8_S334</t>
  </si>
  <si>
    <t>NCCA-504A-173760-780191-780191-GLBA15-1063-Visit1-ExtID37-PCRID23-SPID8_S335</t>
  </si>
  <si>
    <t>NCCA-505A-173493-794551-794551-GLBA15-3209-Visit1-ExtID37-PCRID23-SPID8_S336</t>
  </si>
  <si>
    <t>566232</t>
  </si>
  <si>
    <t>NCCA-506A-172900-794851-794851-GLBA15-1008-Visit1-ExtID37-PCRID23-SPID8_S337</t>
  </si>
  <si>
    <t>NCCA-507A-173492-794691-794691-GLBA15-1020-Visit1-ExtID37-PCRID23-SPID8_S338</t>
  </si>
  <si>
    <t>NCCA-508A-173761-780171-780171-GLNS15-2053-Visit1-ExtID37-PCRID23-SPID8_S339</t>
  </si>
  <si>
    <t>NCCA-509A-173180-794511-794511-GLBA15-1005-Visit1-ExtID37-PCRID23-SPID8_S340</t>
  </si>
  <si>
    <t>NCCA-50A-UID167662-LabID772651A-SampleID772651-SiteNCCA15-1479-Vol50-Visit1-ExtID9-PCRID5-16S-V4-5-SPID2_S159</t>
  </si>
  <si>
    <t>I6Y855</t>
  </si>
  <si>
    <t>NCCA-50B-UID167662-LabID772651B-SampleID772651-SiteNCCA15-1479-Vol50-Visit1-ExtID9-PCRID5-16S-V4-5-SPID2_S160</t>
  </si>
  <si>
    <t>NCCA-510A-172901-794871-794871-GLBA15-3245-Visit1-ExtID37-PCRID23-SPID8_S341</t>
  </si>
  <si>
    <t>NCCA-511A-173113-794491-794491-GLNS15-2052-Visit1-ExtID37-PCRID23-SPID8_S342</t>
  </si>
  <si>
    <t>NCCA-512A-173304-794531A-794531-GLNS15-1245-Visit1-ExtID38-PCRID23-SPID8_S344</t>
  </si>
  <si>
    <t>NCCA-513A-173231-791771A-791771-NCCA15-1346-Visit1-ExtID38-PCRID23-SPID8_S345</t>
  </si>
  <si>
    <t>NCCA-513B-173231-791771B-791771-NCCA15-1346-Visit1-ExtID38-PCRID23-SPID8_S346</t>
  </si>
  <si>
    <t>NCCA-514A-173812-795311-795311-GLBA15-3247-Visit1-ExtID38-PCRID23-SPID8_S347</t>
  </si>
  <si>
    <t>NCCA-515A-173633-791871-791871-NCCA15-2493-Visit1-ExtID38-PCRID23-SPID8_S348</t>
  </si>
  <si>
    <t>NCCA-516A-173233-782091-782091-NCCA15-2488-Visit1-ExtID38-PCRID23-SPID8_S349</t>
  </si>
  <si>
    <t>NCCA-517A-173380-791831-791831-NCCA15-1349-Visit1-ExtID38-PCRID23-SPID8_S350</t>
  </si>
  <si>
    <t>NCCA-518A-173234-791751-791751-NCCA15-2496-Visit1-ExtID38-PCRID23-SPID8_S351</t>
  </si>
  <si>
    <t>NCCA-519A-173632-791811-791811-NCCA15-2489-Visit1-ExtID38-PCRID23-SPID8_S352</t>
  </si>
  <si>
    <t>LOD2X2</t>
  </si>
  <si>
    <t>NCCA-51A-UID1000016-LabID775751-SampleID775751-SiteGLBA15-3207-Vol50-Visit1-ExtID9-PCRID6-16S-V4-5-SPID2_S163</t>
  </si>
  <si>
    <t>NCCA-520A-1000093-795271-795271-GLBA15-3243-Visit1-ExtID38-PCRID24-SPID8_S355</t>
  </si>
  <si>
    <t>NCCA-521A-173381-791851-791851-NCCA15-2492-Visit1-ExtID38-PCRID24-SPID8_S356</t>
  </si>
  <si>
    <t>NCCA-522A-1000094-795291-795291-GLNS15-1335-Visit1-ExtID38-PCRID24-SPID8_S357</t>
  </si>
  <si>
    <t>NCCA-523A-173890-784271-784271-NCCA15-2465-Visit1-ExtID38-PCRID24-SPID8_S358</t>
  </si>
  <si>
    <t>NCCA-524A-174142-776791-776791-GLNS15-1289-Visit1-ExtID38-PCRID24-SPID8_S359</t>
  </si>
  <si>
    <t>IQUS94</t>
  </si>
  <si>
    <t>NCCA-525A-1000098-794991-794991-GLNS15-2016-Visit1-ExtID38-PCRID24-SPID8_S360</t>
  </si>
  <si>
    <t>TXDJY4</t>
  </si>
  <si>
    <t>NCCA-526A-173893-792591-792591-NCCA15-2459-Visit1-ExtID38-PCRID24-SPID8_S361</t>
  </si>
  <si>
    <t>NCCA-527A-1000092-787111-787111-NCCA15-1285-Visit1-ExtID38-PCRID24-SPID8_S362</t>
  </si>
  <si>
    <t>NCCA-528A-1000088-785631A-785631-NCCA15-2704-Visit1-ExtID39-PCRID24-SPID8_S364</t>
  </si>
  <si>
    <t>NCCA-529A-174130-776851A-776851-GLNS15-1288-Visit1-ExtID39-PCRID24-SPID8_S365</t>
  </si>
  <si>
    <t>NCCA-529B-174130-776851B-776851-GLNS15-1288-Visit1-ExtID39-PCRID24-SPID8_S366</t>
  </si>
  <si>
    <t>NCCA-52A-UID167521-LabID781191-SampleID781191-SiteNCCA15-2436-Vol50-Visit1-ExtID9-PCRID6-16S-V4-5-SPID2_S164</t>
  </si>
  <si>
    <t>1ITIK9</t>
  </si>
  <si>
    <t>NCCA-530A-173227-789911-789911-NCCA15-1686-Visit1-ExtID39-PCRID24-SPID8_S367</t>
  </si>
  <si>
    <t>NCCA-531A-174147-793151-793151-GLBA15-3264-Visit1-ExtID39-PCRID24-SPID8_S368</t>
  </si>
  <si>
    <t>NCCA-532A-174141-776771-776771-GLBA15-1061-Visit1-ExtID39-PCRID24-SPID8_S369</t>
  </si>
  <si>
    <t>09CEZ9</t>
  </si>
  <si>
    <t>NCCA-533A-1000091-785611-785611-NCCA15-1282-Visit1-ExtID39-PCRID24-SPID8_S370</t>
  </si>
  <si>
    <t>NCCA-534A-173911-777791-777791-GLNS15-1293-Visit1-ExtID39-PCRID24-SPID8_S371</t>
  </si>
  <si>
    <t>NCCA-535A-173910-776811-776811-GLBA15-3232-Visit1-ExtID39-PCRID24-SPID8_S372</t>
  </si>
  <si>
    <t>51FT32</t>
  </si>
  <si>
    <t>NCCA-536A-1000099-795251-795251-GLBA15-1030-Visit1-ExtID39-PCRID24-SPID8_S373</t>
  </si>
  <si>
    <t>NCCA-537A-173222-789891-789891-NCCA15-2370-Visit1-ExtID39-PCRID24-SPID8_S374</t>
  </si>
  <si>
    <t>HQODR2</t>
  </si>
  <si>
    <t>NCCA-538A-173917-785691-785691-NCCA15-2700-Visit1-ExtID39-PCRID24-SPID8_S375</t>
  </si>
  <si>
    <t>NCCA-539A-174270-776911-776911-GLNS15-1249-Visit1-ExtID39-PCRID24-SPID8_S376</t>
  </si>
  <si>
    <t>Z9CYV3</t>
  </si>
  <si>
    <t>NCCA-53A-UID168050-LabID775251-SampleID775251-SiteGLBA15-3267-Vol50-Visit1-ExtID9-PCRID6-16S-V4-5-SPID2_S165</t>
  </si>
  <si>
    <t>NCCA-540A-173064-785491-785491-NCCA15-2412-Visit1-ExtID39-PCRID24-SPID8_S377</t>
  </si>
  <si>
    <t>NCCA-541A-173063-785251-785251-NCCA15-1424-Visit1-ExtID39-PCRID24-SPID8_S378</t>
  </si>
  <si>
    <t>NCCA-542A-174336-792851-792851-NCCA15-1321-Visit1-ExtID39-PCRID24-SPID8_S379</t>
  </si>
  <si>
    <t>NCCA-543A-174331-785071-785071-NCCA15-1315-Visit2-ExtID39-PCRID24-SPID8_S380</t>
  </si>
  <si>
    <t>NCCA-544A-174144-792871A-792871-NCCA15-1319-Visit1-ExtID40-PCRID24-SPID8_S382</t>
  </si>
  <si>
    <t>JMTOL10</t>
  </si>
  <si>
    <t>NCCA-545A-174143-792891A-792891-NCCA15-1317-Visit1-ExtID40-PCRID24-SPID8_S383</t>
  </si>
  <si>
    <t>NCCA-545B-174143-792891B-792891-NCCA15-1317-Visit1-ExtID40-PCRID24-SPID8_S384</t>
  </si>
  <si>
    <t>NCCA-546A-UID174145-LabID785571-SampleID785571-SiteNCCA15-2407-Vol50-Visit1-ExtID40-PCRID25-V45-SPID9_S3</t>
  </si>
  <si>
    <t>NCCA-547A-UID174471-LabID774531-SampleID774531-SiteNCCA15-1658-Vol50-Visit1-ExtID40-PCRID25-V45-SPID9_S4</t>
  </si>
  <si>
    <t>NCCA-548A-UID174334-LabID782671-SampleID782671-SiteNCCA15-2531-Vol50-Visit1-ExtID40-PCRID25-V45-SPID9_S5</t>
  </si>
  <si>
    <t>NCCA-549A-UID173562-LabID787471-SampleID787471-SiteNCCA15-1143-Vol50-Visit1-ExtID40-PCRID25-V45-SPID9_S6</t>
  </si>
  <si>
    <t>TSTT34</t>
  </si>
  <si>
    <t>NCCA-54A-UID1000017-LabID775431-SampleID775431-SiteGLBA15-1056-Vol50-Visit1-ExtID9-PCRID6-16S-V4-5-SPID2_S166</t>
  </si>
  <si>
    <t>NCCA-550A-UID173765-LabID778891-SampleID778891-SiteGLNS15-1172-Vol50-Visit1-ExtID40-PCRID25-V45-SPID9_S7</t>
  </si>
  <si>
    <t>45NEL10</t>
  </si>
  <si>
    <t>NCCA-551A-UID173215-LabID787811-SampleID787811-SiteNCCA15-1152-Vol50-Visit1-ExtID40-PCRID25-V45-SPID9_S8</t>
  </si>
  <si>
    <t>NCCA-552A-UID174492-LabID777251-SampleID777251-SiteGLBA15-3231-Vol50-Visit1-ExtID40-PCRID25-V45-SPID9_S9</t>
  </si>
  <si>
    <t>NCCA-553A-UID174422-LabID778831-SampleID778831-SiteGLNS15-1161-Vol50-Visit1-ExtID40-PCRID25-V45-SPID9_S10</t>
  </si>
  <si>
    <t>NCCA-554A-UID1000102-LabID795031-SampleID795031-SiteGLBA15-3215-Vol50-Visit1-ExtID40-PCRID25-V45-SPID9_S11</t>
  </si>
  <si>
    <t>9P27C8</t>
  </si>
  <si>
    <t>NCCA-555A-UID173110-LabID778911-SampleID778911-SiteGLNS15-2168-Vol50-Visit1-ExtID40-PCRID25-V45-SPID9_S12</t>
  </si>
  <si>
    <t>NCCA-557A-UID173530-LabID778871-SampleID778871-SiteGLNS15-1152-Vol50-Visit1-ExtID40-PCRID25-V45-SPID9_S14</t>
  </si>
  <si>
    <t>EDWAZ9</t>
  </si>
  <si>
    <t>NCCA-558A-UID173762-LabID791291-SampleID791291-SiteNCCA15-1215-Vol50-Visit1-ExtID40-PCRID25-V45-SPID9_S15</t>
  </si>
  <si>
    <t>NCCA-559A-UID173210-LabID787831-SampleID787831-SiteNCCA15-2257-Vol50-Visit1-ExtID40-PCRID25-V45-SPID9_S16</t>
  </si>
  <si>
    <t>NCCA-55A-UID169011-LabID775271-SampleID775271-SiteGLBA15-1034-Vol50-Visit1-ExtID9-PCRID6-16S-V4-5-SPID2_S167</t>
  </si>
  <si>
    <t>NCCA-560A-UID174146-LabID782591A-SampleID782591-SiteNCCA15-2536-Vol25-Visit1-ExtID41-PCRID25-V45-SPID9_S18</t>
  </si>
  <si>
    <t>NCCA-561A-UID174498-LabID792831A-SampleID792831-SiteNCCA15-1318-Vol50-Visit1-ExtID41-PCRID25-V45-SPID9_S19</t>
  </si>
  <si>
    <t>NCCA-561B-UID174498-LabID792831B-SampleID792831-SiteNCCA15-1318-Vol50-Visit1-ExtID41-PCRID25-V45-SPID9_S20</t>
  </si>
  <si>
    <t>SY2PR9</t>
  </si>
  <si>
    <t>NCCA-562A-UID173220-LabID778851-SampleID778851-SiteGLNS15-2149-Vol50-Visit1-ExtID41-PCRID25-V45-SPID9_S21</t>
  </si>
  <si>
    <t>NCCA-563A-UID173811-LabID778031-SampleID778031-SiteGLNS15-2154-Vol50-Visit1-ExtID41-PCRID25-V45-SPID9_S22</t>
  </si>
  <si>
    <t>NCCA-564A-UID1000101-LabID795011-SampleID795011-SiteGLBA15-1015-Vol50-Visit1-ExtID41-PCRID25-V45-SPID9_S23</t>
  </si>
  <si>
    <t>NCCA-565A-UID172042-LabID778091-SampleID778091-SiteGLNS15-2144-Vol50-Visit1-ExtID41-PCRID25-V45-SPID9_S24</t>
  </si>
  <si>
    <t>NCCA-567A-UID173914-LabID785531-SampleID785531-SiteNCCA15-1425-Vol50-Visit1-ExtID41-PCRID25-V45-SPID9_S26</t>
  </si>
  <si>
    <t>RRORG11</t>
  </si>
  <si>
    <t>NCCA-568A-UID173915-LabID785511-SampleID785511-SiteNCCA15-2411-Vol50-Visit1-ExtID41-PCRID25-V45-SPID9_S27</t>
  </si>
  <si>
    <t>NCCA-56A-UID167640-LabID772551-SampleID772551-SiteNCCA15-1480-Vol50-Visit1-ExtID9-PCRID6-16S-V4-5-SPID2_S168</t>
  </si>
  <si>
    <t>NCCA-570A-UID174505-LabID795711-SampleID795711-SiteGLNS15-2200-Vol50-Visit1-ExtID41-PCRID25-V45-SPID9_S29</t>
  </si>
  <si>
    <t>NCCA-571A-UID174333-LabID784911-SampleID784911-SiteNCCA15-1374-Vol50-Visit1-ExtID41-PCRID25-V45-SPID9_S30</t>
  </si>
  <si>
    <t>NCCA-572A-UID173560-LabID775131-SampleID775131-SiteGLNS15-1167-Vol50-Visit1-ExtID41-PCRID25-V45-SPID9_S31</t>
  </si>
  <si>
    <t>NCCA-574A-UID174390-LabID784891-SampleID784891-SiteNCCA15-2535-Vol20-Visit1-ExtID41-PCRID26-V45-SPID9_S35</t>
  </si>
  <si>
    <t>NCCA-575A-UID174472-LabID774471-SampleID774471-SiteNCCA15-2345-Vol50-Visit1-ExtID41-PCRID26-V45-SPID9_S36</t>
  </si>
  <si>
    <t>4K9FM9</t>
  </si>
  <si>
    <t>NCCA-576A-UID174494-LabID795731A-SampleID795731-SiteGLNS15-2196-Vol50-Visit1-ExtID42-PCRID26-V45-SPID9_S38</t>
  </si>
  <si>
    <t>NCCA-578A-UID174421-LabID777151-SampleID777151-SiteGLNS15-2163-Vol50-Visit1-ExtID42-PCRID26-V45-SPID9_S41</t>
  </si>
  <si>
    <t>WOYQ62</t>
  </si>
  <si>
    <t>NCCA-579A-UID174473-LabID789711-SampleID789711-SiteNCCA15-2367-Vol50-Visit1-ExtID42-PCRID26-V45-SPID9_S42</t>
  </si>
  <si>
    <t>BSURV3</t>
  </si>
  <si>
    <t>NCCA-57A-UID167480-LabID774691-SampleID774691-SiteNCCA15-2371-Vol50-Visit1-ExtID9-PCRID6-16S-V4-5-SPID2_S169</t>
  </si>
  <si>
    <t>0V4M73</t>
  </si>
  <si>
    <t>NCCA-580A-UID1000104-LabID792071-SampleID792071-SiteNCCA15-1576-Vol50-Visit1-ExtID42-PCRID26-V45-SPID9_S43</t>
  </si>
  <si>
    <t>NCCA-581A-UID1000109-LabID791991-SampleID791991-SiteNCCA15-1573-Vol50-Visit1-ExtID42-PCRID26-V45-SPID9_S44</t>
  </si>
  <si>
    <t>NCCA-584A-UID174132-LabID788691-SampleID788691-SiteNCCA15-1213-Vol50-Visit1-ExtID42-PCRID26-V45-SPID9_S47</t>
  </si>
  <si>
    <t>NCCA-586A-UID1000106-LabID792051-SampleID792051-SiteNCCA15-1569-Vol50-Visit1-ExtID42-PCRID26-V45-SPID9_S49</t>
  </si>
  <si>
    <t>8YXH79</t>
  </si>
  <si>
    <t>NCCA-587A-UID174503-LabID792791-SampleID792791-SiteNCCA15-2466-Vol50-Visit1-ExtID42-PCRID26-V45-SPID9_S50</t>
  </si>
  <si>
    <t>NCCA-588A-UID174131-LabID788631-SampleID788631-SiteNCCA15-1205-Vol50-Visit1-ExtID42-PCRID26-V45-SPID9_S51</t>
  </si>
  <si>
    <t>O9ZKY8</t>
  </si>
  <si>
    <t>NCCA-58A-UID168320-LabID773391-SampleID773391-SiteNCCA15-1659-Vol50-Visit1-ExtID9-PCRID6-16S-V4-5-SPID2_S170</t>
  </si>
  <si>
    <t>NCCA-591A-UID1000107-LabID790231-SampleID790231-SiteNCCA15-1579-Vol50-Visit1-ExtID42-PCRID26-V45-SPID9_S54</t>
  </si>
  <si>
    <t>NCCA-592A-UID1000108-LabID792011A-SampleID792011-SiteNCCA15-2115-Vol50-Visit1-ExtID43-PCRID26-V45-SPID9_S56</t>
  </si>
  <si>
    <t>AKOCR10</t>
  </si>
  <si>
    <t>NCCA-593A-UID1000105-LabID790151A-SampleID790151-SiteNCCA15-2106-Vol50-Visit1-ExtID43-PCRID26-V45-SPID9_S57</t>
  </si>
  <si>
    <t>NCCA-593B-UID1000105-LabID790151B-SampleID790151-SiteNCCA15-2106-Vol50-Visit1-ExtID43-PCRID26-V45-SPID9_S58</t>
  </si>
  <si>
    <t>NCCA-59A-UID167892-LabID774551-SampleID774551-SiteNCCA15-2342-Vol50-Visit1-ExtID9-PCRID6-16S-V4-5-SPID2_S171</t>
  </si>
  <si>
    <t>NCCA-5A-UID167300-LabID776491-SampleID776491-SiteGLBA15-1051-Vol50-Visit1-ExtID6-PCRID4-16S-V4-5-SPID2_S107</t>
  </si>
  <si>
    <t>NCCA-605A-UID1000111-LabID790171-SampleID790171-SiteNCCA15-1575-Vol50-Visit1-ExtID43-PCRID27-V45-SPID9_S72</t>
  </si>
  <si>
    <t>80UU66</t>
  </si>
  <si>
    <t>NCCA-608A-UID1000110-LabID792031A-SampleID792031-SiteNCCA15-2108-Vol50-Visit1-ExtID44-PCRID27-V45-SPID9_S76</t>
  </si>
  <si>
    <t>NR5UA2</t>
  </si>
  <si>
    <t>NCCA-609A-UID174411-LabID784571A-SampleID784571-SiteNCCA15-1303-Vol50-Visit1-ExtID44-PCRID27-V45-SPID9_S77</t>
  </si>
  <si>
    <t>NCCA-609B-UID174411-LabID784571B-SampleID784571-SiteNCCA15-1303-Vol50-Visit1-ExtID44-PCRID27-V45-SPID9_S78</t>
  </si>
  <si>
    <t>8EY8T2</t>
  </si>
  <si>
    <t>NCCA-610A-UID174497-LabID786411-SampleID786411-SiteMACA15-3085-Vol50-Visit1-ExtID44-PCRID27-V45-SPID9_S79</t>
  </si>
  <si>
    <t>NCCA-611A-UID173226-LabID786871-SampleID786871-SiteNCCA15-1521-Vol50-Visit1-ExtID44-PCRID27-V45-SPID9_S80</t>
  </si>
  <si>
    <t>NCCA-612A-UID174910-LabID786431-SampleID786431-SiteMACA15-3084-Vol50-Visit1-ExtID44-PCRID27-V45-SPID9_S81</t>
  </si>
  <si>
    <t>NCCA-613A-UID174951-LabID789671-SampleID789671-SiteNCCA15-2401-Vol50-Visit1-ExtID44-PCRID27-V45-SPID9_S82</t>
  </si>
  <si>
    <t>NCCA-614A-UID174410-LabID789751-SampleID789751-SiteNCCA15-1302-Vol50-Visit2-ExtID44-PCRID27-V45-SPID9_S83</t>
  </si>
  <si>
    <t>M58LB6</t>
  </si>
  <si>
    <t>NCCA-615A-UID174781-LabID792811-SampleID792811-SiteNCCA15-2460-Vol50-Visit1-ExtID44-PCRID27-V45-SPID9_S84</t>
  </si>
  <si>
    <t>XJ4SH7</t>
  </si>
  <si>
    <t>NCCA-616A-UID174490-LabID786911-SampleID786911-SiteNCCA15-2213-Vol50-Visit1-ExtID44-PCRID27-V45-SPID9_S85</t>
  </si>
  <si>
    <t>NCCA-617A-UID174495-LabID786491-SampleID786491-SiteMACA15-3014-Vol50-Visit1-ExtID44-PCRID27-V45-SPID9_S86</t>
  </si>
  <si>
    <t>NCCA-618A-UID174496-LabID786851-SampleID786851-SiteMACA15-3016-Vol50-Visit1-ExtID44-PCRID27-V45-SPID9_S87</t>
  </si>
  <si>
    <t>EUGCQ8</t>
  </si>
  <si>
    <t>NCCA-619A-UID174683-LabID789691-SampleID789691-SiteNCCA15-1657-Vol50-Visit2-ExtID44-PCRID27-V45-SPID9_S88</t>
  </si>
  <si>
    <t>AV7TI6</t>
  </si>
  <si>
    <t>NCCA-61A-UID167891-LabID774591-SampleID774591-SiteNCCA15-1660-Vol50-Visit1-ExtID9-PCRID6-16S-V4-5-SPID2_S173</t>
  </si>
  <si>
    <t>NCCA-620A-UID174950-LabID789731-SampleID789731-SiteNCCA15-1176-Vol50-Visit2-ExtID44-PCRID27-V45-SPID9_S89</t>
  </si>
  <si>
    <t>NCCA-621A-UID174140-LabID786931-SampleID786931-SiteNCCA15-2195-Vol50-Visit1-ExtID44-PCRID27-V45-SPID9_S90</t>
  </si>
  <si>
    <t>NCCA-622A-UID174661-LabID772791-SampleID772791-SiteNCCA15-1510-Vol50-Visit1-ExtID44-PCRID27-V45-SPID9_S91</t>
  </si>
  <si>
    <t>NCCA-623A-UID174682-LabID784871-SampleID784871-SiteNCCA15-1370-Vol50-Visit2-ExtID44-PCRID27-V45-SPID9_S92</t>
  </si>
  <si>
    <t>U6M973</t>
  </si>
  <si>
    <t>NCCA-624A-UID175134-LabID772751A-SampleID772751-SiteNCCA15-2205-Vol50-Visit1-ExtID45-PCRID27-V45-SPID9_S94</t>
  </si>
  <si>
    <t>NCCA-625A-2fold-UID175133-LabID772731A-SampleID772731-SiteNCCA15-2197-Vol50-Visit1-ExtID45-PCRID27-V45-SPID9_S96</t>
  </si>
  <si>
    <t>NCCA-625A-UID175133-LabID772731A-SampleID772731-SiteNCCA15-2197-Vol50-Visit1-ExtID45-PCRID27-V45-SPID9_S95</t>
  </si>
  <si>
    <t>NCCA-626A-UID174685-SampleID782791-LabID782791-SiteNCCA15-2538-Vol50-Visit1-ExtID45-PCRID28-V45-SPID10_S99</t>
  </si>
  <si>
    <t>P403U6</t>
  </si>
  <si>
    <t>NCCA-627A-UID174684-SampleID782851-LabID782851-SiteNCCA15-2533-Vol50-Visit1-ExtID45-PCRID28-V45-SPID10_S100</t>
  </si>
  <si>
    <t>LDCXM7</t>
  </si>
  <si>
    <t>NCCA-628A-UID175323-SampleID781831-LabID781831-SiteNCCA15-2171-Vol50-Visit1-ExtID45-PCRID28-V45-SPID10_S101</t>
  </si>
  <si>
    <t>N4NFV5</t>
  </si>
  <si>
    <t>NCCA-629A-UID1000100-SampleID785671-LabID785671-SiteNCCA15-1286-Vol50-Visit1-ExtID45-PCRID28-V45-SPID10_S102</t>
  </si>
  <si>
    <t>NCCA-62A-UID168322-LabID774491-SampleID774491-SiteNCCA15-2344-Vol50-Visit1-ExtID9-PCRID6-16S-V4-5-SPID2_S174</t>
  </si>
  <si>
    <t>NCCA-630A-UID174470-SampleID781811-LabID781811-SiteNCCA15-2167-Vol50-Visit1-ExtID45-PCRID28-V45-SPID10_S103</t>
  </si>
  <si>
    <t>NCCA-631A-UID174474-SampleID781611-LabID781611-SiteNCCA15-2169-Vol50-Visit1-ExtID45-PCRID28-V45-SPID10_S104</t>
  </si>
  <si>
    <t>N69OY3</t>
  </si>
  <si>
    <t>NCCA-632A-UID1000115-SampleID791611-LabID791611-SiteNCCA15-2691-Vol50-Visit1-ExtID45-PCRID28-V45-SPID10_S105</t>
  </si>
  <si>
    <t>NCCA-633A-UID175322-SampleID784851-LabID784851-SiteNCCA15-2565-Vol50-Visit1-ExtID45-PCRID28-V45-SPID10_S106</t>
  </si>
  <si>
    <t>NCCA-634A-UID175320-SampleID803151-LabID803151-SiteNCCA15-1403-Vol50-Visit1-ExtID45-PCRID28-V45-SPID10_S107</t>
  </si>
  <si>
    <t>9APS56</t>
  </si>
  <si>
    <t>NCCA-635A-UID1000112-SampleID785651-LabID785651-SiteNCCA15-2693-Vol50-Visit1-ExtID45-PCRID28-V45-SPID10_S108</t>
  </si>
  <si>
    <t>NCCA-636A-UID175321-SampleID803091-LabID803091-SiteNCCA15-2563-Vol50-Visit1-ExtID45-PCRID28-V45-SPID10_S109</t>
  </si>
  <si>
    <t>NCCA-637A-UID1000116-SampleID791591-LabID791591-SiteNCCA15-1279-Vol50-Visit1-ExtID45-PCRID28-V45-SPID10_S110</t>
  </si>
  <si>
    <t>4ZVX97</t>
  </si>
  <si>
    <t>NCCA-638A-UID1000113-SampleID780231-LabID780231-SiteGLBA15-1047-Vol50-Visit1-ExtID45-PCRID28-V45-SPID10_S111</t>
  </si>
  <si>
    <t>NCCA-639A-UID175640-SampleID787431-LabID787431-SiteNCCA15-1566-Vol50-Visit2-ExtID45-PCRID28-V45-SPID10_S112</t>
  </si>
  <si>
    <t>P5TCU5</t>
  </si>
  <si>
    <t>NCCA-63A-UID168571-LabID778431-SampleID778431-SiteGLBA15-3251-Vol50-Visit1-ExtID9-PCRID6-16S-V4-5-SPID2_S175</t>
  </si>
  <si>
    <t>NCCA-640A-UID175261-SampleID780531-LabID780531A-SiteGLBA15-3257-Vol50-Visit1-ExtID46-PCRID28-V45-SPID10_S114</t>
  </si>
  <si>
    <t>NCCA-641A-UID1000117-SampleID780571-LabID780571A-SiteGLBA15-1031-Vol50-Visit1-ExtID46-PCRID28-V45-SPID10_S115</t>
  </si>
  <si>
    <t>NCCA-641B-UID1000117-SampleID780571-LabID780571B-SiteGLBA15-1031-Vol50-Visit1-ExtID46-PCRID28-V45-SPID10_S116</t>
  </si>
  <si>
    <t>NCCA-642A-UID1000114-SampleID780511-LabID780511-SiteGLBA15-1059-Vol50-Visit1-ExtID46-PCRID28-V45-SPID10_S117</t>
  </si>
  <si>
    <t>NCCA-643A-UID174681-SampleID780251-LabID780251-SiteGLBA15-3202-Vol50-Visit1-ExtID46-PCRID28-V45-SPID10_S118</t>
  </si>
  <si>
    <t>NCCA-644A-UID175545-SampleID794571-LabID794571-SiteGLBA15-1008-Vol50-Visit2-ExtID46-PCRID28-V45-SPID10_S119</t>
  </si>
  <si>
    <t>NCCA-646A-UID174493-SampleID780211-LabID780211-SiteGLBA15-3261-Vol50-Visit1-ExtID46-PCRID28-V45-SPID10_S120</t>
  </si>
  <si>
    <t>5RHY54</t>
  </si>
  <si>
    <t>NCCA-647A-UID174371-SampleID791171-LabID791171-SiteNCCA15-1118-Vol50-Visit1-ExtID46-PCRID28-V45-SPID10_S121</t>
  </si>
  <si>
    <t>NCCA-648A-UID174571-SampleID787251-LabID787251-SiteNCCA15-2132-Vol50-Visit1-ExtID46-PCRID28-V45-SPID10_S122</t>
  </si>
  <si>
    <t>NCCA-649A-UID174372-SampleID791151-LabID791151-SiteNCCA15-2593-Vol50-Visit1-ExtID46-PCRID28-V45-SPID10_S123</t>
  </si>
  <si>
    <t>NCCA-64A-UID167500-LabID773371-SampleID773371-SiteNCCA15-2372-Vol50-Visit1-ExtID9-PCRID6-16S-V4-5-SPID2_S176</t>
  </si>
  <si>
    <t>NCCA-650A-UID175260-SampleID780551-LabID780551-SiteGLBA15-1043-Vol50-Visit1-ExtID46-PCRID28-V45-SPID10_S124</t>
  </si>
  <si>
    <t>NCCA-651A-UID175000-SampleID790771-LabID790771-SiteNCCA15-1122-Vol50-Visit1-ExtID46-PCRID28-V45-SPID10_S125</t>
  </si>
  <si>
    <t>CTF4A7</t>
  </si>
  <si>
    <t>NCCA-652A-UID175642-SampleID792091-LabID792091-SiteNCCA15-2112-Vol50-Visit1-ExtID46-PCRID28-V45-SPID10_S126</t>
  </si>
  <si>
    <t>0BGYR2</t>
  </si>
  <si>
    <t>NCCA-653A-UID174488-SampleID791131-LabID791131-SiteNCCA15-1124-Vol50-Visit1-ExtID46-PCRID28-V45-SPID10_S127</t>
  </si>
  <si>
    <t>NCCA-654A-UID1000118-SampleID791571-LabID791571-SiteNCCA15-2699-Vol50-Visit1-ExtID46-PCRID28-V45-SPID10_S128</t>
  </si>
  <si>
    <t>9FSCL8</t>
  </si>
  <si>
    <t>NCCA-655A-UID1000120-SampleID788111-LabID788111-SiteNCCA15-2707-Vol50-Visit1-ExtID46-PCRID29-V45-SPID10_S131</t>
  </si>
  <si>
    <t>NCCA-656A-UID174504-SampleID802331-LabID802331-SiteNCCA15-2499-Vol50-Visit1-ExtID46-PCRID29-V45-SPID10_S132</t>
  </si>
  <si>
    <t>NCCA-657A-UID174202-SampleID802991-LabID802991A-SiteNCCA15-1350-Vol50-Visit1-ExtID47-PCRID29-V45-SPID10_S134</t>
  </si>
  <si>
    <t>NCCA-658A-UID175816-SampleID793111-LabID793111A-SiteGLBA15-1018-Vol50-Visit1-ExtID47-PCRID29-V45-SPID10_S135</t>
  </si>
  <si>
    <t>NCCA-658B-UID175816-SampleID793111-LabID793111B-SiteGLBA15-1018-Vol50-Visit1-ExtID47-PCRID29-V45-SPID10_S136</t>
  </si>
  <si>
    <t>NCCA-659A-UID174203-SampleID802291-LabID802291-SiteNCCA15-2500-Vol50-Visit1-ExtID47-PCRID29-V45-SPID10_S137</t>
  </si>
  <si>
    <t>FX0RS11</t>
  </si>
  <si>
    <t>NCCA-65A-UID167490-LabID774711A-SampleID774711-SiteNCCA15-1687-Vol50-Visit1-ExtID10-PCRID6-16S-V4-5-SPID2_S178</t>
  </si>
  <si>
    <t>JJ1XU11</t>
  </si>
  <si>
    <t>NCCA-660A-UID173060-SampleID779031-LabID779031-SiteGLNS15-2015-Vol50-Visit1-ExtID47-PCRID29-V45-SPID10_S138</t>
  </si>
  <si>
    <t>10WT15</t>
  </si>
  <si>
    <t>NCCA-661A-UID175329-SampleID802971-LabID802971-SiteNCCA15-2498-Vol50-Visit1-ExtID47-PCRID29-V45-SPID10_S139</t>
  </si>
  <si>
    <t>NCCA-662A-UID175818-SampleID793131-LabID793131-SiteGLBA15-3248-Vol50-Visit1-ExtID47-PCRID29-V45-SPID10_S140</t>
  </si>
  <si>
    <t>UNTXV7</t>
  </si>
  <si>
    <t>NCCA-459A-173232-785011-785011-NCCA15-2400-Visit1-ExtID34-PCRID21-SPID7_S281</t>
  </si>
  <si>
    <t>TMLEW6</t>
  </si>
  <si>
    <t>NCCA-45A-UID1000018-LabID778531-SampleID778531-SiteGLNS15-1259-Vol50-Visit1-ExtID8-PCRID5-16S-V4-5-SPID2_S154</t>
  </si>
  <si>
    <t>NCCA-460A-173810-786271-786271-MACA15-3099-Visit1-ExtID34-PCRID21-SPID7_S282</t>
  </si>
  <si>
    <t>NCCA-461A-172257-790391-790391-NCCA15-1442-Visit1-ExtID34-PCRID21-SPID7_S283</t>
  </si>
  <si>
    <t>NCCA-462A-1000090-795331-795331-GLNS15-1345-Visit1-ExtID34-PCRID21-SPID7_S284</t>
  </si>
  <si>
    <t>NCCA-463A-173815-786811-786811-MACA15-3023-Visit1-ExtID34-PCRID21-SPID7_S285</t>
  </si>
  <si>
    <t>NCCA-464A-173236-784991A-784991-NCCA15-1439-Visit1-ExtID35-PCRID21-SPID7_S287</t>
  </si>
  <si>
    <t>NCCA-465A-173115-789811A-789811-NCCA15-1455-Visit1-ExtID35-PCRID21-SPID7_S288</t>
  </si>
  <si>
    <t>NCCA-465B-173115-789811B-789811-NCCA15-1455-Visit1-ExtID35-PCRID21-SPID7_S289</t>
  </si>
  <si>
    <t>NCCA-466A-1000089-795351-795351-GLNS15-2021-Visit1-ExtID35-PCRID22-SPID8_S292</t>
  </si>
  <si>
    <t>NCCA-467A-173673-785131-785131-NCCA15-1320-Visit1-ExtID35-PCRID22-SPID8_S293</t>
  </si>
  <si>
    <t>NCCA-468A-173221-789851-789851-NCCA15-1684-Visit2-ExtID35-PCRID22-SPID8_S294</t>
  </si>
  <si>
    <t>CC8TY10</t>
  </si>
  <si>
    <t>NCCA-469A-171771-784351-784351-NCCA15-1443-Visit1-ExtID35-PCRID22-SPID8_S295</t>
  </si>
  <si>
    <t>NCCA-46A-UID168150-LabID776211-SampleID776211-SiteGLNS15-2065-Vol50-Visit1-ExtID8-PCRID5-16S-V4-5-SPID2_S155</t>
  </si>
  <si>
    <t>NCCA-470A-173980-792911-792911-NCCA15-2462-Visit1-ExtID35-PCRID22-SPID8_S296</t>
  </si>
  <si>
    <t>NCCA-471A-173142-790451-790451-NCCA15-2391-Visit1-ExtID35-PCRID22-SPID8_S297</t>
  </si>
  <si>
    <t>NCCA-472A-172952-789791-789791-NCCA15-1454-Visit1-ExtID35-PCRID22-SPID8_S298</t>
  </si>
  <si>
    <t>NCCA-473A-172953-790431-790431-NCCA15-2392-Visit1-ExtID35-PCRID22-SPID8_S299</t>
  </si>
  <si>
    <t>FQFDS4</t>
  </si>
  <si>
    <t>NCCA-474A-172250-790491-790491-NCCA15-2399-Visit1-ExtID35-PCRID22-SPID8_S300</t>
  </si>
  <si>
    <t>NCCA-475A-173652-786311-786311-MACA15-3096-Visit1-ExtID35-PCRID22-SPID8_S301</t>
  </si>
  <si>
    <t>82UZZ4</t>
  </si>
  <si>
    <t>NCCA-476A-172942-795491-795491-GLNS15-1211-Visit1-ExtID35-PCRID22-SPID8_S302</t>
  </si>
  <si>
    <t>NCCA-477A-172843-795391-795391-GLNS15-2101-Visit1-ExtID35-PCRID22-SPID8_S303</t>
  </si>
  <si>
    <t>NCCA-478A-172846-790471-790471-NCCA15-2402-Visit1-ExtID35-PCRID22-SPID8_S304</t>
  </si>
  <si>
    <t>NCCA-479A-172940-795511-795511-GLBA15-1009-Visit1-ExtID35-PCRID22-SPID8_S305</t>
  </si>
  <si>
    <t>NCCA-47A-UID167610-LabID772531-SampleID772531-SiteNCCA15-2439-Vol50-Visit1-ExtID8-PCRID5-16S-V4-5-SPID2_S156</t>
  </si>
  <si>
    <t>NCCA-480A-172930-789651A-789651-NCCA15-1457-Visit1-ExtID36-PCRID22-SPID8_S307</t>
  </si>
  <si>
    <t>NCCA-481A-173650-786351A-786351-MACA15-3094-Visit1-ExtID36-PCRID22-SPID8_S308</t>
  </si>
  <si>
    <t>NCCA-481B-173650-786351B-786351-MACA15-3094-Visit1-ExtID36-PCRID22-SPID8_S309</t>
  </si>
  <si>
    <t>LSH9V4</t>
  </si>
  <si>
    <t>NCCA-482A-171230-779991-779991-GLBA15-1021-Visit1-ExtID36-PCRID22-SPID8_S310</t>
  </si>
  <si>
    <t>NCCA-483A-171525-780051-780051-GLBA15-3262-Visit1-ExtID36-PCRID22-SPID8_S311</t>
  </si>
  <si>
    <t>0O4KX12</t>
  </si>
  <si>
    <t>NCCA-484A-173651-786771-786771-MACA15-3100-Visit1-ExtID36-PCRID22-SPID8_S312</t>
  </si>
  <si>
    <t>NCCA-485A-172841-795371-795371-GLNS15-1215-Visit1-ExtID36-PCRID22-SPID8_S313</t>
  </si>
  <si>
    <t>SK4JM7</t>
  </si>
  <si>
    <t>NCCA-486A-172931-790411-790411-NCCA15-2390-Visit1-ExtID36-PCRID22-SPID8_S314</t>
  </si>
  <si>
    <t>MS2RX9</t>
  </si>
  <si>
    <t>NCCA-487A-173630-774571-774571-NCCA15-1309-Visit1-ExtID36-PCRID22-SPID8_S315</t>
  </si>
  <si>
    <t>NCCA-488A-171523-780091-780091-GLBA15-1044-Visit1-ExtID36-PCRID22-SPID8_S316</t>
  </si>
  <si>
    <t>NCCA-489A-173631-789771-789771-NCCA15-1308-Visit2-ExtID36-PCRID22-SPID8_S317</t>
  </si>
  <si>
    <t>NCCA-48A-UID168141-LabID778111-SampleID778111-SiteNCCA15-2441-Vol50-Visit1-ExtID8-PCRID5-16S-V4-5-SPID2_S157</t>
  </si>
  <si>
    <t>NCCA-490A-171231-780071-780071-GLBA15-3203-Visit1-ExtID36-PCRID22-SPID8_S318</t>
  </si>
  <si>
    <t>NCCA-491A-173342-789871-789871-NCCA15-1677-Visit1-ExtID36-PCRID22-SPID8_S319</t>
  </si>
  <si>
    <t>9N5HJ7</t>
  </si>
  <si>
    <t>NCCA-492A-173494-786331-786331-MACA15-3095-Visit1-ExtID36-PCRID22-SPID8_S320</t>
  </si>
  <si>
    <t>NCCA-493A-173675-785151-785151-NCCA15-2464-Visit1-ExtID36-PCRID22-SPID8_S321</t>
  </si>
  <si>
    <t>NCCA-494A-173495-786291-786291-MACA15-3098-Visit1-ExtID36-PCRID23-SPID8_S324</t>
  </si>
  <si>
    <t>NCCA-495A-173880-793391-793391-GLNS15-2143-Visit1-ExtID36-PCRID23-SPID8_S325</t>
  </si>
  <si>
    <t>NCCA-496A-173750-793351A-793351-GLNS15-1154-Visit1-ExtID37-PCRID23-SPID8_S327</t>
  </si>
  <si>
    <t>NCCA-497A-173561-784931A-784931-NCCA15-1390-Visit2-ExtID37-PCRID23-SPID8_S328</t>
  </si>
  <si>
    <t>RBRYB12</t>
  </si>
  <si>
    <t>NCCA-497B-173561-784931B-784931-NCCA15-1390-Visit2-ExtID37-PCRID23-SPID8_S329</t>
  </si>
  <si>
    <t>6QMSJ3</t>
  </si>
  <si>
    <t>NCCA-498A-171830-780031-780031-GLBA15-1006-Visit1-ExtID37-PCRID23-SPID8_S330</t>
  </si>
  <si>
    <t>NCCA-499A-173672-785031-785031-NCCA15-1316-Visit2-ExtID37-PCRID23-SPID8_S331</t>
  </si>
  <si>
    <t>NCCA-49A-UID168140-LabID778271A-SampleID778271-SiteNCCA15-1476-Vol50-Visit1-ExtID9-PCRID5-16S-V4-5-SPID2_S159</t>
  </si>
  <si>
    <t>NCCA-4A-UID167270-LabID776371-SampleID776371-SiteGLBA15-1040-Vol50-Visit1-ExtID6-PCRID4-16S-V4-5-SPID2_S107</t>
  </si>
  <si>
    <t>HNYZ70</t>
  </si>
  <si>
    <t>NCCA-500A-173674-792931-792931-NCCA15-2458-Visit1-ExtID37-PCRID23-SPID8_S332</t>
  </si>
  <si>
    <t>NCCA-501A-173230-793311-793311-GLNS15-1158-Visit1-ExtID37-PCRID23-SPID8_S333</t>
  </si>
  <si>
    <t>R53K82</t>
  </si>
  <si>
    <t>NCCA-502A-173491-793331-793331-GLBA15-1013-Visit2-ExtID37-PCRID23-SPID8_S334</t>
  </si>
  <si>
    <t>NCCA-503A-173112-794891-794891-GLBA15-1024-Visit1-ExtID37-PCRID23-SPID8_S335</t>
  </si>
  <si>
    <t>NCCA-504A-173760-780191-780191-GLBA15-1063-Visit1-ExtID37-PCRID23-SPID8_S336</t>
  </si>
  <si>
    <t>NCCA-505A-173493-794551-794551-GLBA15-3209-Visit1-ExtID37-PCRID23-SPID8_S337</t>
  </si>
  <si>
    <t>566233</t>
  </si>
  <si>
    <t>NCCA-506A-172900-794851-794851-GLBA15-1008-Visit1-ExtID37-PCRID23-SPID8_S338</t>
  </si>
  <si>
    <t>NCCA-507A-173492-794691-794691-GLBA15-1020-Visit1-ExtID37-PCRID23-SPID8_S339</t>
  </si>
  <si>
    <t>NCCA-508A-173761-780171-780171-GLNS15-2053-Visit1-ExtID37-PCRID23-SPID8_S340</t>
  </si>
  <si>
    <t>NCCA-509A-173180-794511-794511-GLBA15-1005-Visit1-ExtID37-PCRID23-SPID8_S341</t>
  </si>
  <si>
    <t>NCCA-50A-UID167662-LabID772651A-SampleID772651-SiteNCCA15-1479-Vol50-Visit1-ExtID9-PCRID5-16S-V4-5-SPID2_S160</t>
  </si>
  <si>
    <t>I6Y856</t>
  </si>
  <si>
    <t>NCCA-50B-UID167662-LabID772651B-SampleID772651-SiteNCCA15-1479-Vol50-Visit1-ExtID9-PCRID5-16S-V4-5-SPID2_S161</t>
  </si>
  <si>
    <t>NCCA-510A-172901-794871-794871-GLBA15-3245-Visit1-ExtID37-PCRID23-SPID8_S342</t>
  </si>
  <si>
    <t>NCCA-511A-173113-794491-794491-GLNS15-2052-Visit1-ExtID37-PCRID23-SPID8_S343</t>
  </si>
  <si>
    <t>NCCA-512A-173304-794531A-794531-GLNS15-1245-Visit1-ExtID38-PCRID23-SPID8_S345</t>
  </si>
  <si>
    <t>NCCA-513A-173231-791771A-791771-NCCA15-1346-Visit1-ExtID38-PCRID23-SPID8_S346</t>
  </si>
  <si>
    <t>NCCA-513B-173231-791771B-791771-NCCA15-1346-Visit1-ExtID38-PCRID23-SPID8_S347</t>
  </si>
  <si>
    <t>NCCA-514A-173812-795311-795311-GLBA15-3247-Visit1-ExtID38-PCRID23-SPID8_S348</t>
  </si>
  <si>
    <t>NCCA-515A-173633-791871-791871-NCCA15-2493-Visit1-ExtID38-PCRID23-SPID8_S349</t>
  </si>
  <si>
    <t>NCCA-516A-173233-782091-782091-NCCA15-2488-Visit1-ExtID38-PCRID23-SPID8_S350</t>
  </si>
  <si>
    <t>NCCA-517A-173380-791831-791831-NCCA15-1349-Visit1-ExtID38-PCRID23-SPID8_S351</t>
  </si>
  <si>
    <t>NCCA-518A-173234-791751-791751-NCCA15-2496-Visit1-ExtID38-PCRID23-SPID8_S352</t>
  </si>
  <si>
    <t>NCCA-519A-173632-791811-791811-NCCA15-2489-Visit1-ExtID38-PCRID23-SPID8_S353</t>
  </si>
  <si>
    <t>LOD2X3</t>
  </si>
  <si>
    <t>NCCA-51A-UID1000016-LabID775751-SampleID775751-SiteGLBA15-3207-Vol50-Visit1-ExtID9-PCRID6-16S-V4-5-SPID2_S164</t>
  </si>
  <si>
    <t>NCCA-520A-1000093-795271-795271-GLBA15-3243-Visit1-ExtID38-PCRID24-SPID8_S356</t>
  </si>
  <si>
    <t>NCCA-521A-173381-791851-791851-NCCA15-2492-Visit1-ExtID38-PCRID24-SPID8_S357</t>
  </si>
  <si>
    <t>NCCA-522A-1000094-795291-795291-GLNS15-1335-Visit1-ExtID38-PCRID24-SPID8_S358</t>
  </si>
  <si>
    <t>NCCA-523A-173890-784271-784271-NCCA15-2465-Visit1-ExtID38-PCRID24-SPID8_S359</t>
  </si>
  <si>
    <t>NCCA-524A-174142-776791-776791-GLNS15-1289-Visit1-ExtID38-PCRID24-SPID8_S360</t>
  </si>
  <si>
    <t>IQUS95</t>
  </si>
  <si>
    <t>NCCA-525A-1000098-794991-794991-GLNS15-2016-Visit1-ExtID38-PCRID24-SPID8_S361</t>
  </si>
  <si>
    <t>TXDJY5</t>
  </si>
  <si>
    <t>NCCA-526A-173893-792591-792591-NCCA15-2459-Visit1-ExtID38-PCRID24-SPID8_S362</t>
  </si>
  <si>
    <t>NCCA-527A-1000092-787111-787111-NCCA15-1285-Visit1-ExtID38-PCRID24-SPID8_S363</t>
  </si>
  <si>
    <t>NCCA-528A-1000088-785631A-785631-NCCA15-2704-Visit1-ExtID39-PCRID24-SPID8_S365</t>
  </si>
  <si>
    <t>NCCA-529A-174130-776851A-776851-GLNS15-1288-Visit1-ExtID39-PCRID24-SPID8_S366</t>
  </si>
  <si>
    <t>NCCA-529B-174130-776851B-776851-GLNS15-1288-Visit1-ExtID39-PCRID24-SPID8_S367</t>
  </si>
  <si>
    <t>NCCA-52A-UID167521-LabID781191-SampleID781191-SiteNCCA15-2436-Vol50-Visit1-ExtID9-PCRID6-16S-V4-5-SPID2_S165</t>
  </si>
  <si>
    <t>1ITIK10</t>
  </si>
  <si>
    <t>NCCA-530A-173227-789911-789911-NCCA15-1686-Visit1-ExtID39-PCRID24-SPID8_S368</t>
  </si>
  <si>
    <t>NCCA-531A-174147-793151-793151-GLBA15-3264-Visit1-ExtID39-PCRID24-SPID8_S369</t>
  </si>
  <si>
    <t>NCCA-532A-174141-776771-776771-GLBA15-1061-Visit1-ExtID39-PCRID24-SPID8_S370</t>
  </si>
  <si>
    <t>09CEZ10</t>
  </si>
  <si>
    <t>NCCA-533A-1000091-785611-785611-NCCA15-1282-Visit1-ExtID39-PCRID24-SPID8_S371</t>
  </si>
  <si>
    <t>NCCA-534A-173911-777791-777791-GLNS15-1293-Visit1-ExtID39-PCRID24-SPID8_S372</t>
  </si>
  <si>
    <t>NCCA-535A-173910-776811-776811-GLBA15-3232-Visit1-ExtID39-PCRID24-SPID8_S373</t>
  </si>
  <si>
    <t>51FT33</t>
  </si>
  <si>
    <t>NCCA-536A-1000099-795251-795251-GLBA15-1030-Visit1-ExtID39-PCRID24-SPID8_S374</t>
  </si>
  <si>
    <t>NCCA-537A-173222-789891-789891-NCCA15-2370-Visit1-ExtID39-PCRID24-SPID8_S375</t>
  </si>
  <si>
    <t>HQODR3</t>
  </si>
  <si>
    <t>NCCA-538A-173917-785691-785691-NCCA15-2700-Visit1-ExtID39-PCRID24-SPID8_S376</t>
  </si>
  <si>
    <t>NCCA-539A-174270-776911-776911-GLNS15-1249-Visit1-ExtID39-PCRID24-SPID8_S377</t>
  </si>
  <si>
    <t>Z9CYV4</t>
  </si>
  <si>
    <t>NCCA-53A-UID168050-LabID775251-SampleID775251-SiteGLBA15-3267-Vol50-Visit1-ExtID9-PCRID6-16S-V4-5-SPID2_S166</t>
  </si>
  <si>
    <t>NCCA-540A-173064-785491-785491-NCCA15-2412-Visit1-ExtID39-PCRID24-SPID8_S378</t>
  </si>
  <si>
    <t>NCCA-541A-173063-785251-785251-NCCA15-1424-Visit1-ExtID39-PCRID24-SPID8_S379</t>
  </si>
  <si>
    <t>NCCA-542A-174336-792851-792851-NCCA15-1321-Visit1-ExtID39-PCRID24-SPID8_S380</t>
  </si>
  <si>
    <t>NCCA-543A-174331-785071-785071-NCCA15-1315-Visit2-ExtID39-PCRID24-SPID8_S381</t>
  </si>
  <si>
    <t>NCCA-544A-174144-792871A-792871-NCCA15-1319-Visit1-ExtID40-PCRID24-SPID8_S383</t>
  </si>
  <si>
    <t>JMTOL11</t>
  </si>
  <si>
    <t>NCCA-545A-174143-792891A-792891-NCCA15-1317-Visit1-ExtID40-PCRID24-SPID8_S384</t>
  </si>
  <si>
    <t>NCCA-545B-174143-792891B-792891-NCCA15-1317-Visit1-ExtID40-PCRID24-SPID8_S385</t>
  </si>
  <si>
    <t>NCCA-546A-UID174145-LabID785571-SampleID785571-SiteNCCA15-2407-Vol50-Visit1-ExtID40-PCRID25-V45-SPID9_S4</t>
  </si>
  <si>
    <t>NCCA-547A-UID174471-LabID774531-SampleID774531-SiteNCCA15-1658-Vol50-Visit1-ExtID40-PCRID25-V45-SPID9_S5</t>
  </si>
  <si>
    <t>NCCA-548A-UID174334-LabID782671-SampleID782671-SiteNCCA15-2531-Vol50-Visit1-ExtID40-PCRID25-V45-SPID9_S6</t>
  </si>
  <si>
    <t>NCCA-549A-UID173562-LabID787471-SampleID787471-SiteNCCA15-1143-Vol50-Visit1-ExtID40-PCRID25-V45-SPID9_S7</t>
  </si>
  <si>
    <t>TSTT35</t>
  </si>
  <si>
    <t>NCCA-54A-UID1000017-LabID775431-SampleID775431-SiteGLBA15-1056-Vol50-Visit1-ExtID9-PCRID6-16S-V4-5-SPID2_S167</t>
  </si>
  <si>
    <t>NCCA-550A-UID173765-LabID778891-SampleID778891-SiteGLNS15-1172-Vol50-Visit1-ExtID40-PCRID25-V45-SPID9_S8</t>
  </si>
  <si>
    <t>45NEL11</t>
  </si>
  <si>
    <t>NCCA-551A-UID173215-LabID787811-SampleID787811-SiteNCCA15-1152-Vol50-Visit1-ExtID40-PCRID25-V45-SPID9_S9</t>
  </si>
  <si>
    <t>NCCA-552A-UID174492-LabID777251-SampleID777251-SiteGLBA15-3231-Vol50-Visit1-ExtID40-PCRID25-V45-SPID9_S10</t>
  </si>
  <si>
    <t>NCCA-553A-UID174422-LabID778831-SampleID778831-SiteGLNS15-1161-Vol50-Visit1-ExtID40-PCRID25-V45-SPID9_S11</t>
  </si>
  <si>
    <t>NCCA-554A-UID1000102-LabID795031-SampleID795031-SiteGLBA15-3215-Vol50-Visit1-ExtID40-PCRID25-V45-SPID9_S12</t>
  </si>
  <si>
    <t>9P27C9</t>
  </si>
  <si>
    <t>NCCA-555A-UID173110-LabID778911-SampleID778911-SiteGLNS15-2168-Vol50-Visit1-ExtID40-PCRID25-V45-SPID9_S13</t>
  </si>
  <si>
    <t>NCCA-557A-UID173530-LabID778871-SampleID778871-SiteGLNS15-1152-Vol50-Visit1-ExtID40-PCRID25-V45-SPID9_S15</t>
  </si>
  <si>
    <t>EDWAZ10</t>
  </si>
  <si>
    <t>NCCA-558A-UID173762-LabID791291-SampleID791291-SiteNCCA15-1215-Vol50-Visit1-ExtID40-PCRID25-V45-SPID9_S16</t>
  </si>
  <si>
    <t>NCCA-559A-UID173210-LabID787831-SampleID787831-SiteNCCA15-2257-Vol50-Visit1-ExtID40-PCRID25-V45-SPID9_S17</t>
  </si>
  <si>
    <t>NCCA-55A-UID169011-LabID775271-SampleID775271-SiteGLBA15-1034-Vol50-Visit1-ExtID9-PCRID6-16S-V4-5-SPID2_S168</t>
  </si>
  <si>
    <t>NCCA-560A-UID174146-LabID782591A-SampleID782591-SiteNCCA15-2536-Vol25-Visit1-ExtID41-PCRID25-V45-SPID9_S19</t>
  </si>
  <si>
    <t>NCCA-561A-UID174498-LabID792831A-SampleID792831-SiteNCCA15-1318-Vol50-Visit1-ExtID41-PCRID25-V45-SPID9_S20</t>
  </si>
  <si>
    <t>NCCA-561B-UID174498-LabID792831B-SampleID792831-SiteNCCA15-1318-Vol50-Visit1-ExtID41-PCRID25-V45-SPID9_S21</t>
  </si>
  <si>
    <t>SY2PR10</t>
  </si>
  <si>
    <t>NCCA-562A-UID173220-LabID778851-SampleID778851-SiteGLNS15-2149-Vol50-Visit1-ExtID41-PCRID25-V45-SPID9_S22</t>
  </si>
  <si>
    <t>NCCA-563A-UID173811-LabID778031-SampleID778031-SiteGLNS15-2154-Vol50-Visit1-ExtID41-PCRID25-V45-SPID9_S23</t>
  </si>
  <si>
    <t>NCCA-564A-UID1000101-LabID795011-SampleID795011-SiteGLBA15-1015-Vol50-Visit1-ExtID41-PCRID25-V45-SPID9_S24</t>
  </si>
  <si>
    <t>NCCA-565A-UID172042-LabID778091-SampleID778091-SiteGLNS15-2144-Vol50-Visit1-ExtID41-PCRID25-V45-SPID9_S25</t>
  </si>
  <si>
    <t>NCCA-567A-UID173914-LabID785531-SampleID785531-SiteNCCA15-1425-Vol50-Visit1-ExtID41-PCRID25-V45-SPID9_S27</t>
  </si>
  <si>
    <t>RRORG12</t>
  </si>
  <si>
    <t>NCCA-568A-UID173915-LabID785511-SampleID785511-SiteNCCA15-2411-Vol50-Visit1-ExtID41-PCRID25-V45-SPID9_S28</t>
  </si>
  <si>
    <t>NCCA-56A-UID167640-LabID772551-SampleID772551-SiteNCCA15-1480-Vol50-Visit1-ExtID9-PCRID6-16S-V4-5-SPID2_S169</t>
  </si>
  <si>
    <t>NCCA-570A-UID174505-LabID795711-SampleID795711-SiteGLNS15-2200-Vol50-Visit1-ExtID41-PCRID25-V45-SPID9_S30</t>
  </si>
  <si>
    <t>NCCA-571A-UID174333-LabID784911-SampleID784911-SiteNCCA15-1374-Vol50-Visit1-ExtID41-PCRID25-V45-SPID9_S31</t>
  </si>
  <si>
    <t>NCCA-572A-UID173560-LabID775131-SampleID775131-SiteGLNS15-1167-Vol50-Visit1-ExtID41-PCRID25-V45-SPID9_S32</t>
  </si>
  <si>
    <t>NCCA-574A-UID174390-LabID784891-SampleID784891-SiteNCCA15-2535-Vol20-Visit1-ExtID41-PCRID26-V45-SPID9_S36</t>
  </si>
  <si>
    <t>NCCA-575A-UID174472-LabID774471-SampleID774471-SiteNCCA15-2345-Vol50-Visit1-ExtID41-PCRID26-V45-SPID9_S37</t>
  </si>
  <si>
    <t>4K9FM10</t>
  </si>
  <si>
    <t>NCCA-576A-UID174494-LabID795731A-SampleID795731-SiteGLNS15-2196-Vol50-Visit1-ExtID42-PCRID26-V45-SPID9_S39</t>
  </si>
  <si>
    <t>NCCA-578A-UID174421-LabID777151-SampleID777151-SiteGLNS15-2163-Vol50-Visit1-ExtID42-PCRID26-V45-SPID9_S42</t>
  </si>
  <si>
    <t>WOYQ63</t>
  </si>
  <si>
    <t>NCCA-579A-UID174473-LabID789711-SampleID789711-SiteNCCA15-2367-Vol50-Visit1-ExtID42-PCRID26-V45-SPID9_S43</t>
  </si>
  <si>
    <t>BSURV4</t>
  </si>
  <si>
    <t>NCCA-57A-UID167480-LabID774691-SampleID774691-SiteNCCA15-2371-Vol50-Visit1-ExtID9-PCRID6-16S-V4-5-SPID2_S170</t>
  </si>
  <si>
    <t>0V4M74</t>
  </si>
  <si>
    <t>NCCA-580A-UID1000104-LabID792071-SampleID792071-SiteNCCA15-1576-Vol50-Visit1-ExtID42-PCRID26-V45-SPID9_S44</t>
  </si>
  <si>
    <t>NCCA-581A-UID1000109-LabID791991-SampleID791991-SiteNCCA15-1573-Vol50-Visit1-ExtID42-PCRID26-V45-SPID9_S45</t>
  </si>
  <si>
    <t>NCCA-584A-UID174132-LabID788691-SampleID788691-SiteNCCA15-1213-Vol50-Visit1-ExtID42-PCRID26-V45-SPID9_S48</t>
  </si>
  <si>
    <t>NCCA-586A-UID1000106-LabID792051-SampleID792051-SiteNCCA15-1569-Vol50-Visit1-ExtID42-PCRID26-V45-SPID9_S50</t>
  </si>
  <si>
    <t>8YXH80</t>
  </si>
  <si>
    <t>NCCA-587A-UID174503-LabID792791-SampleID792791-SiteNCCA15-2466-Vol50-Visit1-ExtID42-PCRID26-V45-SPID9_S51</t>
  </si>
  <si>
    <t>NCCA-588A-UID174131-LabID788631-SampleID788631-SiteNCCA15-1205-Vol50-Visit1-ExtID42-PCRID26-V45-SPID9_S52</t>
  </si>
  <si>
    <t>O9ZKY9</t>
  </si>
  <si>
    <t>NCCA-58A-UID168320-LabID773391-SampleID773391-SiteNCCA15-1659-Vol50-Visit1-ExtID9-PCRID6-16S-V4-5-SPID2_S171</t>
  </si>
  <si>
    <t>NCCA-591A-UID1000107-LabID790231-SampleID790231-SiteNCCA15-1579-Vol50-Visit1-ExtID42-PCRID26-V45-SPID9_S55</t>
  </si>
  <si>
    <t>NCCA-592A-UID1000108-LabID792011A-SampleID792011-SiteNCCA15-2115-Vol50-Visit1-ExtID43-PCRID26-V45-SPID9_S57</t>
  </si>
  <si>
    <t>AKOCR11</t>
  </si>
  <si>
    <t>NCCA-593A-UID1000105-LabID790151A-SampleID790151-SiteNCCA15-2106-Vol50-Visit1-ExtID43-PCRID26-V45-SPID9_S58</t>
  </si>
  <si>
    <t>NCCA-593B-UID1000105-LabID790151B-SampleID790151-SiteNCCA15-2106-Vol50-Visit1-ExtID43-PCRID26-V45-SPID9_S59</t>
  </si>
  <si>
    <t>NCCA-59A-UID167892-LabID774551-SampleID774551-SiteNCCA15-2342-Vol50-Visit1-ExtID9-PCRID6-16S-V4-5-SPID2_S172</t>
  </si>
  <si>
    <t>NCCA-5A-UID167300-LabID776491-SampleID776491-SiteGLBA15-1051-Vol50-Visit1-ExtID6-PCRID4-16S-V4-5-SPID2_S108</t>
  </si>
  <si>
    <t>NCCA-605A-UID1000111-LabID790171-SampleID790171-SiteNCCA15-1575-Vol50-Visit1-ExtID43-PCRID27-V45-SPID9_S73</t>
  </si>
  <si>
    <t>80UU67</t>
  </si>
  <si>
    <t>NCCA-608A-UID1000110-LabID792031A-SampleID792031-SiteNCCA15-2108-Vol50-Visit1-ExtID44-PCRID27-V45-SPID9_S77</t>
  </si>
  <si>
    <t>NR5UA3</t>
  </si>
  <si>
    <t>NCCA-609A-UID174411-LabID784571A-SampleID784571-SiteNCCA15-1303-Vol50-Visit1-ExtID44-PCRID27-V45-SPID9_S78</t>
  </si>
  <si>
    <t>NCCA-609B-UID174411-LabID784571B-SampleID784571-SiteNCCA15-1303-Vol50-Visit1-ExtID44-PCRID27-V45-SPID9_S79</t>
  </si>
  <si>
    <t>8EY8T3</t>
  </si>
  <si>
    <t>NCCA-610A-UID174497-LabID786411-SampleID786411-SiteMACA15-3085-Vol50-Visit1-ExtID44-PCRID27-V45-SPID9_S80</t>
  </si>
  <si>
    <t>NCCA-611A-UID173226-LabID786871-SampleID786871-SiteNCCA15-1521-Vol50-Visit1-ExtID44-PCRID27-V45-SPID9_S81</t>
  </si>
  <si>
    <t>NCCA-612A-UID174910-LabID786431-SampleID786431-SiteMACA15-3084-Vol50-Visit1-ExtID44-PCRID27-V45-SPID9_S82</t>
  </si>
  <si>
    <t>NCCA-613A-UID174951-LabID789671-SampleID789671-SiteNCCA15-2401-Vol50-Visit1-ExtID44-PCRID27-V45-SPID9_S83</t>
  </si>
  <si>
    <t>NCCA-614A-UID174410-LabID789751-SampleID789751-SiteNCCA15-1302-Vol50-Visit2-ExtID44-PCRID27-V45-SPID9_S84</t>
  </si>
  <si>
    <t>M58LB7</t>
  </si>
  <si>
    <t>NCCA-615A-UID174781-LabID792811-SampleID792811-SiteNCCA15-2460-Vol50-Visit1-ExtID44-PCRID27-V45-SPID9_S85</t>
  </si>
  <si>
    <t>XJ4SH8</t>
  </si>
  <si>
    <t>NCCA-616A-UID174490-LabID786911-SampleID786911-SiteNCCA15-2213-Vol50-Visit1-ExtID44-PCRID27-V45-SPID9_S86</t>
  </si>
  <si>
    <t>NCCA-617A-UID174495-LabID786491-SampleID786491-SiteMACA15-3014-Vol50-Visit1-ExtID44-PCRID27-V45-SPID9_S87</t>
  </si>
  <si>
    <t>NCCA-618A-UID174496-LabID786851-SampleID786851-SiteMACA15-3016-Vol50-Visit1-ExtID44-PCRID27-V45-SPID9_S88</t>
  </si>
  <si>
    <t>EUGCQ9</t>
  </si>
  <si>
    <t>NCCA-619A-UID174683-LabID789691-SampleID789691-SiteNCCA15-1657-Vol50-Visit2-ExtID44-PCRID27-V45-SPID9_S89</t>
  </si>
  <si>
    <t>AV7TI7</t>
  </si>
  <si>
    <t>NCCA-61A-UID167891-LabID774591-SampleID774591-SiteNCCA15-1660-Vol50-Visit1-ExtID9-PCRID6-16S-V4-5-SPID2_S174</t>
  </si>
  <si>
    <t>NCCA-620A-UID174950-LabID789731-SampleID789731-SiteNCCA15-1176-Vol50-Visit2-ExtID44-PCRID27-V45-SPID9_S90</t>
  </si>
  <si>
    <t>NCCA-621A-UID174140-LabID786931-SampleID786931-SiteNCCA15-2195-Vol50-Visit1-ExtID44-PCRID27-V45-SPID9_S91</t>
  </si>
  <si>
    <t>NCCA-622A-UID174661-LabID772791-SampleID772791-SiteNCCA15-1510-Vol50-Visit1-ExtID44-PCRID27-V45-SPID9_S92</t>
  </si>
  <si>
    <t>NCCA-623A-UID174682-LabID784871-SampleID784871-SiteNCCA15-1370-Vol50-Visit2-ExtID44-PCRID27-V45-SPID9_S93</t>
  </si>
  <si>
    <t>U6M974</t>
  </si>
  <si>
    <t>NCCA-624A-UID175134-LabID772751A-SampleID772751-SiteNCCA15-2205-Vol50-Visit1-ExtID45-PCRID27-V45-SPID9_S95</t>
  </si>
  <si>
    <t>NCCA-625A-2fold-UID175133-LabID772731A-SampleID772731-SiteNCCA15-2197-Vol50-Visit1-ExtID45-PCRID27-V45-SPID9_S97</t>
  </si>
  <si>
    <t>NCCA-625A-UID175133-LabID772731A-SampleID772731-SiteNCCA15-2197-Vol50-Visit1-ExtID45-PCRID27-V45-SPID9_S96</t>
  </si>
  <si>
    <t>NCCA-626A-UID174685-SampleID782791-LabID782791-SiteNCCA15-2538-Vol50-Visit1-ExtID45-PCRID28-V45-SPID10_S100</t>
  </si>
  <si>
    <t>P403U7</t>
  </si>
  <si>
    <t>NCCA-627A-UID174684-SampleID782851-LabID782851-SiteNCCA15-2533-Vol50-Visit1-ExtID45-PCRID28-V45-SPID10_S101</t>
  </si>
  <si>
    <t>LDCXM8</t>
  </si>
  <si>
    <t>NCCA-628A-UID175323-SampleID781831-LabID781831-SiteNCCA15-2171-Vol50-Visit1-ExtID45-PCRID28-V45-SPID10_S102</t>
  </si>
  <si>
    <t>N4NFV6</t>
  </si>
  <si>
    <t>NCCA-629A-UID1000100-SampleID785671-LabID785671-SiteNCCA15-1286-Vol50-Visit1-ExtID45-PCRID28-V45-SPID10_S103</t>
  </si>
  <si>
    <t>NCCA-62A-UID168322-LabID774491-SampleID774491-SiteNCCA15-2344-Vol50-Visit1-ExtID9-PCRID6-16S-V4-5-SPID2_S175</t>
  </si>
  <si>
    <t>NCCA-630A-UID174470-SampleID781811-LabID781811-SiteNCCA15-2167-Vol50-Visit1-ExtID45-PCRID28-V45-SPID10_S104</t>
  </si>
  <si>
    <t>NCCA-631A-UID174474-SampleID781611-LabID781611-SiteNCCA15-2169-Vol50-Visit1-ExtID45-PCRID28-V45-SPID10_S105</t>
  </si>
  <si>
    <t>N69OY4</t>
  </si>
  <si>
    <t>NCCA-632A-UID1000115-SampleID791611-LabID791611-SiteNCCA15-2691-Vol50-Visit1-ExtID45-PCRID28-V45-SPID10_S106</t>
  </si>
  <si>
    <t>NCCA-633A-UID175322-SampleID784851-LabID784851-SiteNCCA15-2565-Vol50-Visit1-ExtID45-PCRID28-V45-SPID10_S107</t>
  </si>
  <si>
    <t>NCCA-634A-UID175320-SampleID803151-LabID803151-SiteNCCA15-1403-Vol50-Visit1-ExtID45-PCRID28-V45-SPID10_S108</t>
  </si>
  <si>
    <t>9APS57</t>
  </si>
  <si>
    <t>NCCA-635A-UID1000112-SampleID785651-LabID785651-SiteNCCA15-2693-Vol50-Visit1-ExtID45-PCRID28-V45-SPID10_S109</t>
  </si>
  <si>
    <t>NCCA-636A-UID175321-SampleID803091-LabID803091-SiteNCCA15-2563-Vol50-Visit1-ExtID45-PCRID28-V45-SPID10_S110</t>
  </si>
  <si>
    <t>NCCA-637A-UID1000116-SampleID791591-LabID791591-SiteNCCA15-1279-Vol50-Visit1-ExtID45-PCRID28-V45-SPID10_S111</t>
  </si>
  <si>
    <t>4ZVX98</t>
  </si>
  <si>
    <t>NCCA-638A-UID1000113-SampleID780231-LabID780231-SiteGLBA15-1047-Vol50-Visit1-ExtID45-PCRID28-V45-SPID10_S112</t>
  </si>
  <si>
    <t>NCCA-639A-UID175640-SampleID787431-LabID787431-SiteNCCA15-1566-Vol50-Visit2-ExtID45-PCRID28-V45-SPID10_S113</t>
  </si>
  <si>
    <t>P5TCU6</t>
  </si>
  <si>
    <t>NCCA-63A-UID168571-LabID778431-SampleID778431-SiteGLBA15-3251-Vol50-Visit1-ExtID9-PCRID6-16S-V4-5-SPID2_S176</t>
  </si>
  <si>
    <t>NCCA-640A-UID175261-SampleID780531-LabID780531A-SiteGLBA15-3257-Vol50-Visit1-ExtID46-PCRID28-V45-SPID10_S115</t>
  </si>
  <si>
    <t>NCCA-641A-UID1000117-SampleID780571-LabID780571A-SiteGLBA15-1031-Vol50-Visit1-ExtID46-PCRID28-V45-SPID10_S116</t>
  </si>
  <si>
    <t>NCCA-641B-UID1000117-SampleID780571-LabID780571B-SiteGLBA15-1031-Vol50-Visit1-ExtID46-PCRID28-V45-SPID10_S117</t>
  </si>
  <si>
    <t>NCCA-642A-UID1000114-SampleID780511-LabID780511-SiteGLBA15-1059-Vol50-Visit1-ExtID46-PCRID28-V45-SPID10_S118</t>
  </si>
  <si>
    <t>NCCA-643A-UID174681-SampleID780251-LabID780251-SiteGLBA15-3202-Vol50-Visit1-ExtID46-PCRID28-V45-SPID10_S119</t>
  </si>
  <si>
    <t>NCCA-644A-UID175545-SampleID794571-LabID794571-SiteGLBA15-1008-Vol50-Visit2-ExtID46-PCRID28-V45-SPID10_S120</t>
  </si>
  <si>
    <t>NCCA-646A-UID174493-SampleID780211-LabID780211-SiteGLBA15-3261-Vol50-Visit1-ExtID46-PCRID28-V45-SPID10_S121</t>
  </si>
  <si>
    <t>5RHY55</t>
  </si>
  <si>
    <t>NCCA-647A-UID174371-SampleID791171-LabID791171-SiteNCCA15-1118-Vol50-Visit1-ExtID46-PCRID28-V45-SPID10_S122</t>
  </si>
  <si>
    <t>NCCA-648A-UID174571-SampleID787251-LabID787251-SiteNCCA15-2132-Vol50-Visit1-ExtID46-PCRID28-V45-SPID10_S123</t>
  </si>
  <si>
    <t>NCCA-649A-UID174372-SampleID791151-LabID791151-SiteNCCA15-2593-Vol50-Visit1-ExtID46-PCRID28-V45-SPID10_S124</t>
  </si>
  <si>
    <t>NCCA-64A-UID167500-LabID773371-SampleID773371-SiteNCCA15-2372-Vol50-Visit1-ExtID9-PCRID6-16S-V4-5-SPID2_S177</t>
  </si>
  <si>
    <t>NCCA-650A-UID175260-SampleID780551-LabID780551-SiteGLBA15-1043-Vol50-Visit1-ExtID46-PCRID28-V45-SPID10_S125</t>
  </si>
  <si>
    <t>NCCA-651A-UID175000-SampleID790771-LabID790771-SiteNCCA15-1122-Vol50-Visit1-ExtID46-PCRID28-V45-SPID10_S126</t>
  </si>
  <si>
    <t>CTF4A8</t>
  </si>
  <si>
    <t>NCCA-652A-UID175642-SampleID792091-LabID792091-SiteNCCA15-2112-Vol50-Visit1-ExtID46-PCRID28-V45-SPID10_S127</t>
  </si>
  <si>
    <t>0BGYR3</t>
  </si>
  <si>
    <t>NCCA-653A-UID174488-SampleID791131-LabID791131-SiteNCCA15-1124-Vol50-Visit1-ExtID46-PCRID28-V45-SPID10_S128</t>
  </si>
  <si>
    <t>NCCA-654A-UID1000118-SampleID791571-LabID791571-SiteNCCA15-2699-Vol50-Visit1-ExtID46-PCRID28-V45-SPID10_S129</t>
  </si>
  <si>
    <t>9FSCL9</t>
  </si>
  <si>
    <t>NCCA-655A-UID1000120-SampleID788111-LabID788111-SiteNCCA15-2707-Vol50-Visit1-ExtID46-PCRID29-V45-SPID10_S132</t>
  </si>
  <si>
    <t>NCCA-656A-UID174504-SampleID802331-LabID802331-SiteNCCA15-2499-Vol50-Visit1-ExtID46-PCRID29-V45-SPID10_S133</t>
  </si>
  <si>
    <t>NCCA-657A-UID174202-SampleID802991-LabID802991A-SiteNCCA15-1350-Vol50-Visit1-ExtID47-PCRID29-V45-SPID10_S135</t>
  </si>
  <si>
    <t>NCCA-658A-UID175816-SampleID793111-LabID793111A-SiteGLBA15-1018-Vol50-Visit1-ExtID47-PCRID29-V45-SPID10_S136</t>
  </si>
  <si>
    <t>NCCA-658B-UID175816-SampleID793111-LabID793111B-SiteGLBA15-1018-Vol50-Visit1-ExtID47-PCRID29-V45-SPID10_S137</t>
  </si>
  <si>
    <t>NCCA-659A-UID174203-SampleID802291-LabID802291-SiteNCCA15-2500-Vol50-Visit1-ExtID47-PCRID29-V45-SPID10_S138</t>
  </si>
  <si>
    <t>FX0RS12</t>
  </si>
  <si>
    <t>NCCA-65A-UID167490-LabID774711A-SampleID774711-SiteNCCA15-1687-Vol50-Visit1-ExtID10-PCRID6-16S-V4-5-SPID2_S179</t>
  </si>
  <si>
    <t>JJ1XU12</t>
  </si>
  <si>
    <t>NCCA-660A-UID173060-SampleID779031-LabID779031-SiteGLNS15-2015-Vol50-Visit1-ExtID47-PCRID29-V45-SPID10_S139</t>
  </si>
  <si>
    <t>10WT16</t>
  </si>
  <si>
    <t>NCCA-661A-UID175329-SampleID802971-LabID802971-SiteNCCA15-2498-Vol50-Visit1-ExtID47-PCRID29-V45-SPID10_S140</t>
  </si>
  <si>
    <t>NCCA-662A-UID175818-SampleID793131-LabID793131-SiteGLBA15-3248-Vol50-Visit1-ExtID47-PCRID29-V45-SPID10_S141</t>
  </si>
  <si>
    <t>UNTXV8</t>
  </si>
  <si>
    <t>NCCA-459A-173232-785011-785011-NCCA15-2400-Visit1-ExtID34-PCRID21-SPID7_S282</t>
  </si>
  <si>
    <t>TMLEW7</t>
  </si>
  <si>
    <t>NCCA-45A-UID1000018-LabID778531-SampleID778531-SiteGLNS15-1259-Vol50-Visit1-ExtID8-PCRID5-16S-V4-5-SPID2_S155</t>
  </si>
  <si>
    <t>NCCA-460A-173810-786271-786271-MACA15-3099-Visit1-ExtID34-PCRID21-SPID7_S283</t>
  </si>
  <si>
    <t>NCCA-461A-172257-790391-790391-NCCA15-1442-Visit1-ExtID34-PCRID21-SPID7_S284</t>
  </si>
  <si>
    <t>NCCA-462A-1000090-795331-795331-GLNS15-1345-Visit1-ExtID34-PCRID21-SPID7_S285</t>
  </si>
  <si>
    <t>NCCA-463A-173815-786811-786811-MACA15-3023-Visit1-ExtID34-PCRID21-SPID7_S286</t>
  </si>
  <si>
    <t>NCCA-464A-173236-784991A-784991-NCCA15-1439-Visit1-ExtID35-PCRID21-SPID7_S288</t>
  </si>
  <si>
    <t>NCCA-465A-173115-789811A-789811-NCCA15-1455-Visit1-ExtID35-PCRID21-SPID7_S289</t>
  </si>
  <si>
    <t>NCCA-465B-173115-789811B-789811-NCCA15-1455-Visit1-ExtID35-PCRID21-SPID7_S290</t>
  </si>
  <si>
    <t>NCCA-466A-1000089-795351-795351-GLNS15-2021-Visit1-ExtID35-PCRID22-SPID8_S293</t>
  </si>
  <si>
    <t>NCCA-467A-173673-785131-785131-NCCA15-1320-Visit1-ExtID35-PCRID22-SPID8_S294</t>
  </si>
  <si>
    <t>NCCA-468A-173221-789851-789851-NCCA15-1684-Visit2-ExtID35-PCRID22-SPID8_S295</t>
  </si>
  <si>
    <t>CC8TY11</t>
  </si>
  <si>
    <t>NCCA-469A-171771-784351-784351-NCCA15-1443-Visit1-ExtID35-PCRID22-SPID8_S296</t>
  </si>
  <si>
    <t>NCCA-46A-UID168150-LabID776211-SampleID776211-SiteGLNS15-2065-Vol50-Visit1-ExtID8-PCRID5-16S-V4-5-SPID2_S156</t>
  </si>
  <si>
    <t>NCCA-470A-173980-792911-792911-NCCA15-2462-Visit1-ExtID35-PCRID22-SPID8_S297</t>
  </si>
  <si>
    <t>NCCA-471A-173142-790451-790451-NCCA15-2391-Visit1-ExtID35-PCRID22-SPID8_S298</t>
  </si>
  <si>
    <t>NCCA-472A-172952-789791-789791-NCCA15-1454-Visit1-ExtID35-PCRID22-SPID8_S299</t>
  </si>
  <si>
    <t>NCCA-473A-172953-790431-790431-NCCA15-2392-Visit1-ExtID35-PCRID22-SPID8_S300</t>
  </si>
  <si>
    <t>FQFDS5</t>
  </si>
  <si>
    <t>NCCA-474A-172250-790491-790491-NCCA15-2399-Visit1-ExtID35-PCRID22-SPID8_S301</t>
  </si>
  <si>
    <t>NCCA-475A-173652-786311-786311-MACA15-3096-Visit1-ExtID35-PCRID22-SPID8_S302</t>
  </si>
  <si>
    <t>82UZZ5</t>
  </si>
  <si>
    <t>NCCA-476A-172942-795491-795491-GLNS15-1211-Visit1-ExtID35-PCRID22-SPID8_S303</t>
  </si>
  <si>
    <t>NCCA-477A-172843-795391-795391-GLNS15-2101-Visit1-ExtID35-PCRID22-SPID8_S304</t>
  </si>
  <si>
    <t>NCCA-478A-172846-790471-790471-NCCA15-2402-Visit1-ExtID35-PCRID22-SPID8_S305</t>
  </si>
  <si>
    <t>NCCA-479A-172940-795511-795511-GLBA15-1009-Visit1-ExtID35-PCRID22-SPID8_S306</t>
  </si>
  <si>
    <t>NCCA-47A-UID167610-LabID772531-SampleID772531-SiteNCCA15-2439-Vol50-Visit1-ExtID8-PCRID5-16S-V4-5-SPID2_S157</t>
  </si>
  <si>
    <t>NCCA-480A-172930-789651A-789651-NCCA15-1457-Visit1-ExtID36-PCRID22-SPID8_S308</t>
  </si>
  <si>
    <t>NCCA-481A-173650-786351A-786351-MACA15-3094-Visit1-ExtID36-PCRID22-SPID8_S309</t>
  </si>
  <si>
    <t>NCCA-481B-173650-786351B-786351-MACA15-3094-Visit1-ExtID36-PCRID22-SPID8_S310</t>
  </si>
  <si>
    <t>LSH9V5</t>
  </si>
  <si>
    <t>NCCA-482A-171230-779991-779991-GLBA15-1021-Visit1-ExtID36-PCRID22-SPID8_S311</t>
  </si>
  <si>
    <t>NCCA-483A-171525-780051-780051-GLBA15-3262-Visit1-ExtID36-PCRID22-SPID8_S312</t>
  </si>
  <si>
    <t>0O4KX13</t>
  </si>
  <si>
    <t>NCCA-484A-173651-786771-786771-MACA15-3100-Visit1-ExtID36-PCRID22-SPID8_S313</t>
  </si>
  <si>
    <t>NCCA-485A-172841-795371-795371-GLNS15-1215-Visit1-ExtID36-PCRID22-SPID8_S314</t>
  </si>
  <si>
    <t>SK4JM8</t>
  </si>
  <si>
    <t>NCCA-486A-172931-790411-790411-NCCA15-2390-Visit1-ExtID36-PCRID22-SPID8_S315</t>
  </si>
  <si>
    <t>MS2RX10</t>
  </si>
  <si>
    <t>NCCA-487A-173630-774571-774571-NCCA15-1309-Visit1-ExtID36-PCRID22-SPID8_S316</t>
  </si>
  <si>
    <t>NCCA-488A-171523-780091-780091-GLBA15-1044-Visit1-ExtID36-PCRID22-SPID8_S317</t>
  </si>
  <si>
    <t>NCCA-489A-173631-789771-789771-NCCA15-1308-Visit2-ExtID36-PCRID22-SPID8_S318</t>
  </si>
  <si>
    <t>NCCA-48A-UID168141-LabID778111-SampleID778111-SiteNCCA15-2441-Vol50-Visit1-ExtID8-PCRID5-16S-V4-5-SPID2_S158</t>
  </si>
  <si>
    <t>NCCA-490A-171231-780071-780071-GLBA15-3203-Visit1-ExtID36-PCRID22-SPID8_S319</t>
  </si>
  <si>
    <t>NCCA-491A-173342-789871-789871-NCCA15-1677-Visit1-ExtID36-PCRID22-SPID8_S320</t>
  </si>
  <si>
    <t>9N5HJ8</t>
  </si>
  <si>
    <t>NCCA-492A-173494-786331-786331-MACA15-3095-Visit1-ExtID36-PCRID22-SPID8_S321</t>
  </si>
  <si>
    <t>NCCA-493A-173675-785151-785151-NCCA15-2464-Visit1-ExtID36-PCRID22-SPID8_S322</t>
  </si>
  <si>
    <t>NCCA-494A-173495-786291-786291-MACA15-3098-Visit1-ExtID36-PCRID23-SPID8_S325</t>
  </si>
  <si>
    <t>NCCA-495A-173880-793391-793391-GLNS15-2143-Visit1-ExtID36-PCRID23-SPID8_S326</t>
  </si>
  <si>
    <t>NCCA-496A-173750-793351A-793351-GLNS15-1154-Visit1-ExtID37-PCRID23-SPID8_S328</t>
  </si>
  <si>
    <t>NCCA-497A-173561-784931A-784931-NCCA15-1390-Visit2-ExtID37-PCRID23-SPID8_S329</t>
  </si>
  <si>
    <t>RBRYB13</t>
  </si>
  <si>
    <t>NCCA-497B-173561-784931B-784931-NCCA15-1390-Visit2-ExtID37-PCRID23-SPID8_S330</t>
  </si>
  <si>
    <t>6QMSJ4</t>
  </si>
  <si>
    <t>NCCA-498A-171830-780031-780031-GLBA15-1006-Visit1-ExtID37-PCRID23-SPID8_S331</t>
  </si>
  <si>
    <t>NCCA-499A-173672-785031-785031-NCCA15-1316-Visit2-ExtID37-PCRID23-SPID8_S332</t>
  </si>
  <si>
    <t>NCCA-49A-UID168140-LabID778271A-SampleID778271-SiteNCCA15-1476-Vol50-Visit1-ExtID9-PCRID5-16S-V4-5-SPID2_S160</t>
  </si>
  <si>
    <t>NCCA-4A-UID167270-LabID776371-SampleID776371-SiteGLBA15-1040-Vol50-Visit1-ExtID6-PCRID4-16S-V4-5-SPID2_S108</t>
  </si>
  <si>
    <t>HNYZ71</t>
  </si>
  <si>
    <t>NCCA-500A-173674-792931-792931-NCCA15-2458-Visit1-ExtID37-PCRID23-SPID8_S333</t>
  </si>
  <si>
    <t>NCCA-501A-173230-793311-793311-GLNS15-1158-Visit1-ExtID37-PCRID23-SPID8_S334</t>
  </si>
  <si>
    <t>R53K83</t>
  </si>
  <si>
    <t>NCCA-502A-173491-793331-793331-GLBA15-1013-Visit2-ExtID37-PCRID23-SPID8_S335</t>
  </si>
  <si>
    <t>NCCA-503A-173112-794891-794891-GLBA15-1024-Visit1-ExtID37-PCRID23-SPID8_S336</t>
  </si>
  <si>
    <t>NCCA-504A-173760-780191-780191-GLBA15-1063-Visit1-ExtID37-PCRID23-SPID8_S337</t>
  </si>
  <si>
    <t>NCCA-505A-173493-794551-794551-GLBA15-3209-Visit1-ExtID37-PCRID23-SPID8_S338</t>
  </si>
  <si>
    <t>566234</t>
  </si>
  <si>
    <t>NCCA-506A-172900-794851-794851-GLBA15-1008-Visit1-ExtID37-PCRID23-SPID8_S339</t>
  </si>
  <si>
    <t>NCCA-507A-173492-794691-794691-GLBA15-1020-Visit1-ExtID37-PCRID23-SPID8_S340</t>
  </si>
  <si>
    <t>NCCA-508A-173761-780171-780171-GLNS15-2053-Visit1-ExtID37-PCRID23-SPID8_S341</t>
  </si>
  <si>
    <t>NCCA-509A-173180-794511-794511-GLBA15-1005-Visit1-ExtID37-PCRID23-SPID8_S342</t>
  </si>
  <si>
    <t>NCCA-50A-UID167662-LabID772651A-SampleID772651-SiteNCCA15-1479-Vol50-Visit1-ExtID9-PCRID5-16S-V4-5-SPID2_S161</t>
  </si>
  <si>
    <t>I6Y857</t>
  </si>
  <si>
    <t>NCCA-50B-UID167662-LabID772651B-SampleID772651-SiteNCCA15-1479-Vol50-Visit1-ExtID9-PCRID5-16S-V4-5-SPID2_S162</t>
  </si>
  <si>
    <t>NCCA-510A-172901-794871-794871-GLBA15-3245-Visit1-ExtID37-PCRID23-SPID8_S343</t>
  </si>
  <si>
    <t>NCCA-511A-173113-794491-794491-GLNS15-2052-Visit1-ExtID37-PCRID23-SPID8_S344</t>
  </si>
  <si>
    <t>NCCA-512A-173304-794531A-794531-GLNS15-1245-Visit1-ExtID38-PCRID23-SPID8_S346</t>
  </si>
  <si>
    <t>NCCA-513A-173231-791771A-791771-NCCA15-1346-Visit1-ExtID38-PCRID23-SPID8_S347</t>
  </si>
  <si>
    <t>NCCA-513B-173231-791771B-791771-NCCA15-1346-Visit1-ExtID38-PCRID23-SPID8_S348</t>
  </si>
  <si>
    <t>NCCA-514A-173812-795311-795311-GLBA15-3247-Visit1-ExtID38-PCRID23-SPID8_S349</t>
  </si>
  <si>
    <t>NCCA-515A-173633-791871-791871-NCCA15-2493-Visit1-ExtID38-PCRID23-SPID8_S350</t>
  </si>
  <si>
    <t>NCCA-516A-173233-782091-782091-NCCA15-2488-Visit1-ExtID38-PCRID23-SPID8_S351</t>
  </si>
  <si>
    <t>NCCA-517A-173380-791831-791831-NCCA15-1349-Visit1-ExtID38-PCRID23-SPID8_S352</t>
  </si>
  <si>
    <t>NCCA-518A-173234-791751-791751-NCCA15-2496-Visit1-ExtID38-PCRID23-SPID8_S353</t>
  </si>
  <si>
    <t>NCCA-519A-173632-791811-791811-NCCA15-2489-Visit1-ExtID38-PCRID23-SPID8_S354</t>
  </si>
  <si>
    <t>LOD2X4</t>
  </si>
  <si>
    <t>NCCA-51A-UID1000016-LabID775751-SampleID775751-SiteGLBA15-3207-Vol50-Visit1-ExtID9-PCRID6-16S-V4-5-SPID2_S165</t>
  </si>
  <si>
    <t>NCCA-520A-1000093-795271-795271-GLBA15-3243-Visit1-ExtID38-PCRID24-SPID8_S357</t>
  </si>
  <si>
    <t>NCCA-521A-173381-791851-791851-NCCA15-2492-Visit1-ExtID38-PCRID24-SPID8_S358</t>
  </si>
  <si>
    <t>NCCA-522A-1000094-795291-795291-GLNS15-1335-Visit1-ExtID38-PCRID24-SPID8_S359</t>
  </si>
  <si>
    <t>NCCA-523A-173890-784271-784271-NCCA15-2465-Visit1-ExtID38-PCRID24-SPID8_S360</t>
  </si>
  <si>
    <t>NCCA-524A-174142-776791-776791-GLNS15-1289-Visit1-ExtID38-PCRID24-SPID8_S361</t>
  </si>
  <si>
    <t>IQUS96</t>
  </si>
  <si>
    <t>NCCA-525A-1000098-794991-794991-GLNS15-2016-Visit1-ExtID38-PCRID24-SPID8_S362</t>
  </si>
  <si>
    <t>TXDJY6</t>
  </si>
  <si>
    <t>NCCA-526A-173893-792591-792591-NCCA15-2459-Visit1-ExtID38-PCRID24-SPID8_S363</t>
  </si>
  <si>
    <t>NCCA-527A-1000092-787111-787111-NCCA15-1285-Visit1-ExtID38-PCRID24-SPID8_S364</t>
  </si>
  <si>
    <t>NCCA-528A-1000088-785631A-785631-NCCA15-2704-Visit1-ExtID39-PCRID24-SPID8_S366</t>
  </si>
  <si>
    <t>NCCA-529A-174130-776851A-776851-GLNS15-1288-Visit1-ExtID39-PCRID24-SPID8_S367</t>
  </si>
  <si>
    <t>NCCA-529B-174130-776851B-776851-GLNS15-1288-Visit1-ExtID39-PCRID24-SPID8_S368</t>
  </si>
  <si>
    <t>NCCA-52A-UID167521-LabID781191-SampleID781191-SiteNCCA15-2436-Vol50-Visit1-ExtID9-PCRID6-16S-V4-5-SPID2_S166</t>
  </si>
  <si>
    <t>1ITIK11</t>
  </si>
  <si>
    <t>NCCA-530A-173227-789911-789911-NCCA15-1686-Visit1-ExtID39-PCRID24-SPID8_S369</t>
  </si>
  <si>
    <t>NCCA-531A-174147-793151-793151-GLBA15-3264-Visit1-ExtID39-PCRID24-SPID8_S370</t>
  </si>
  <si>
    <t>NCCA-532A-174141-776771-776771-GLBA15-1061-Visit1-ExtID39-PCRID24-SPID8_S371</t>
  </si>
  <si>
    <t>09CEZ11</t>
  </si>
  <si>
    <t>NCCA-533A-1000091-785611-785611-NCCA15-1282-Visit1-ExtID39-PCRID24-SPID8_S372</t>
  </si>
  <si>
    <t>NCCA-534A-173911-777791-777791-GLNS15-1293-Visit1-ExtID39-PCRID24-SPID8_S373</t>
  </si>
  <si>
    <t>NCCA-535A-173910-776811-776811-GLBA15-3232-Visit1-ExtID39-PCRID24-SPID8_S374</t>
  </si>
  <si>
    <t>51FT34</t>
  </si>
  <si>
    <t>NCCA-536A-1000099-795251-795251-GLBA15-1030-Visit1-ExtID39-PCRID24-SPID8_S375</t>
  </si>
  <si>
    <t>NCCA-537A-173222-789891-789891-NCCA15-2370-Visit1-ExtID39-PCRID24-SPID8_S376</t>
  </si>
  <si>
    <t>HQODR4</t>
  </si>
  <si>
    <t>NCCA-538A-173917-785691-785691-NCCA15-2700-Visit1-ExtID39-PCRID24-SPID8_S377</t>
  </si>
  <si>
    <t>NCCA-539A-174270-776911-776911-GLNS15-1249-Visit1-ExtID39-PCRID24-SPID8_S378</t>
  </si>
  <si>
    <t>Z9CYV5</t>
  </si>
  <si>
    <t>NCCA-53A-UID168050-LabID775251-SampleID775251-SiteGLBA15-3267-Vol50-Visit1-ExtID9-PCRID6-16S-V4-5-SPID2_S167</t>
  </si>
  <si>
    <t>NCCA-540A-173064-785491-785491-NCCA15-2412-Visit1-ExtID39-PCRID24-SPID8_S379</t>
  </si>
  <si>
    <t>NCCA-541A-173063-785251-785251-NCCA15-1424-Visit1-ExtID39-PCRID24-SPID8_S380</t>
  </si>
  <si>
    <t>NCCA-542A-174336-792851-792851-NCCA15-1321-Visit1-ExtID39-PCRID24-SPID8_S381</t>
  </si>
  <si>
    <t>NCCA-543A-174331-785071-785071-NCCA15-1315-Visit2-ExtID39-PCRID24-SPID8_S382</t>
  </si>
  <si>
    <t>NCCA-544A-174144-792871A-792871-NCCA15-1319-Visit1-ExtID40-PCRID24-SPID8_S384</t>
  </si>
  <si>
    <t>JMTOL12</t>
  </si>
  <si>
    <t>NCCA-545A-174143-792891A-792891-NCCA15-1317-Visit1-ExtID40-PCRID24-SPID8_S385</t>
  </si>
  <si>
    <t>NCCA-545B-174143-792891B-792891-NCCA15-1317-Visit1-ExtID40-PCRID24-SPID8_S386</t>
  </si>
  <si>
    <t>NCCA-546A-UID174145-LabID785571-SampleID785571-SiteNCCA15-2407-Vol50-Visit1-ExtID40-PCRID25-V45-SPID9_S5</t>
  </si>
  <si>
    <t>NCCA-547A-UID174471-LabID774531-SampleID774531-SiteNCCA15-1658-Vol50-Visit1-ExtID40-PCRID25-V45-SPID9_S6</t>
  </si>
  <si>
    <t>NCCA-548A-UID174334-LabID782671-SampleID782671-SiteNCCA15-2531-Vol50-Visit1-ExtID40-PCRID25-V45-SPID9_S7</t>
  </si>
  <si>
    <t>NCCA-549A-UID173562-LabID787471-SampleID787471-SiteNCCA15-1143-Vol50-Visit1-ExtID40-PCRID25-V45-SPID9_S8</t>
  </si>
  <si>
    <t>TSTT36</t>
  </si>
  <si>
    <t>NCCA-54A-UID1000017-LabID775431-SampleID775431-SiteGLBA15-1056-Vol50-Visit1-ExtID9-PCRID6-16S-V4-5-SPID2_S168</t>
  </si>
  <si>
    <t>NCCA-550A-UID173765-LabID778891-SampleID778891-SiteGLNS15-1172-Vol50-Visit1-ExtID40-PCRID25-V45-SPID9_S9</t>
  </si>
  <si>
    <t>45NEL12</t>
  </si>
  <si>
    <t>NCCA-551A-UID173215-LabID787811-SampleID787811-SiteNCCA15-1152-Vol50-Visit1-ExtID40-PCRID25-V45-SPID9_S10</t>
  </si>
  <si>
    <t>NCCA-552A-UID174492-LabID777251-SampleID777251-SiteGLBA15-3231-Vol50-Visit1-ExtID40-PCRID25-V45-SPID9_S11</t>
  </si>
  <si>
    <t>NCCA-553A-UID174422-LabID778831-SampleID778831-SiteGLNS15-1161-Vol50-Visit1-ExtID40-PCRID25-V45-SPID9_S12</t>
  </si>
  <si>
    <t>NCCA-554A-UID1000102-LabID795031-SampleID795031-SiteGLBA15-3215-Vol50-Visit1-ExtID40-PCRID25-V45-SPID9_S13</t>
  </si>
  <si>
    <t>9P27C10</t>
  </si>
  <si>
    <t>NCCA-555A-UID173110-LabID778911-SampleID778911-SiteGLNS15-2168-Vol50-Visit1-ExtID40-PCRID25-V45-SPID9_S14</t>
  </si>
  <si>
    <t>NCCA-557A-UID173530-LabID778871-SampleID778871-SiteGLNS15-1152-Vol50-Visit1-ExtID40-PCRID25-V45-SPID9_S16</t>
  </si>
  <si>
    <t>EDWAZ11</t>
  </si>
  <si>
    <t>NCCA-558A-UID173762-LabID791291-SampleID791291-SiteNCCA15-1215-Vol50-Visit1-ExtID40-PCRID25-V45-SPID9_S17</t>
  </si>
  <si>
    <t>NCCA-559A-UID173210-LabID787831-SampleID787831-SiteNCCA15-2257-Vol50-Visit1-ExtID40-PCRID25-V45-SPID9_S18</t>
  </si>
  <si>
    <t>NCCA-55A-UID169011-LabID775271-SampleID775271-SiteGLBA15-1034-Vol50-Visit1-ExtID9-PCRID6-16S-V4-5-SPID2_S169</t>
  </si>
  <si>
    <t>NCCA-560A-UID174146-LabID782591A-SampleID782591-SiteNCCA15-2536-Vol25-Visit1-ExtID41-PCRID25-V45-SPID9_S20</t>
  </si>
  <si>
    <t>NCCA-561A-UID174498-LabID792831A-SampleID792831-SiteNCCA15-1318-Vol50-Visit1-ExtID41-PCRID25-V45-SPID9_S21</t>
  </si>
  <si>
    <t>NCCA-561B-UID174498-LabID792831B-SampleID792831-SiteNCCA15-1318-Vol50-Visit1-ExtID41-PCRID25-V45-SPID9_S22</t>
  </si>
  <si>
    <t>SY2PR11</t>
  </si>
  <si>
    <t>NCCA-562A-UID173220-LabID778851-SampleID778851-SiteGLNS15-2149-Vol50-Visit1-ExtID41-PCRID25-V45-SPID9_S23</t>
  </si>
  <si>
    <t>NCCA-563A-UID173811-LabID778031-SampleID778031-SiteGLNS15-2154-Vol50-Visit1-ExtID41-PCRID25-V45-SPID9_S24</t>
  </si>
  <si>
    <t>NCCA-564A-UID1000101-LabID795011-SampleID795011-SiteGLBA15-1015-Vol50-Visit1-ExtID41-PCRID25-V45-SPID9_S25</t>
  </si>
  <si>
    <t>NCCA-565A-UID172042-LabID778091-SampleID778091-SiteGLNS15-2144-Vol50-Visit1-ExtID41-PCRID25-V45-SPID9_S26</t>
  </si>
  <si>
    <t>NCCA-567A-UID173914-LabID785531-SampleID785531-SiteNCCA15-1425-Vol50-Visit1-ExtID41-PCRID25-V45-SPID9_S28</t>
  </si>
  <si>
    <t>RRORG13</t>
  </si>
  <si>
    <t>NCCA-568A-UID173915-LabID785511-SampleID785511-SiteNCCA15-2411-Vol50-Visit1-ExtID41-PCRID25-V45-SPID9_S29</t>
  </si>
  <si>
    <t>NCCA-56A-UID167640-LabID772551-SampleID772551-SiteNCCA15-1480-Vol50-Visit1-ExtID9-PCRID6-16S-V4-5-SPID2_S170</t>
  </si>
  <si>
    <t>NCCA-570A-UID174505-LabID795711-SampleID795711-SiteGLNS15-2200-Vol50-Visit1-ExtID41-PCRID25-V45-SPID9_S31</t>
  </si>
  <si>
    <t>NCCA-571A-UID174333-LabID784911-SampleID784911-SiteNCCA15-1374-Vol50-Visit1-ExtID41-PCRID25-V45-SPID9_S32</t>
  </si>
  <si>
    <t>NCCA-572A-UID173560-LabID775131-SampleID775131-SiteGLNS15-1167-Vol50-Visit1-ExtID41-PCRID25-V45-SPID9_S33</t>
  </si>
  <si>
    <t>NCCA-574A-UID174390-LabID784891-SampleID784891-SiteNCCA15-2535-Vol20-Visit1-ExtID41-PCRID26-V45-SPID9_S37</t>
  </si>
  <si>
    <t>NCCA-575A-UID174472-LabID774471-SampleID774471-SiteNCCA15-2345-Vol50-Visit1-ExtID41-PCRID26-V45-SPID9_S38</t>
  </si>
  <si>
    <t>4K9FM11</t>
  </si>
  <si>
    <t>NCCA-576A-UID174494-LabID795731A-SampleID795731-SiteGLNS15-2196-Vol50-Visit1-ExtID42-PCRID26-V45-SPID9_S40</t>
  </si>
  <si>
    <t>NCCA-578A-UID174421-LabID777151-SampleID777151-SiteGLNS15-2163-Vol50-Visit1-ExtID42-PCRID26-V45-SPID9_S43</t>
  </si>
  <si>
    <t>WOYQ64</t>
  </si>
  <si>
    <t>NCCA-579A-UID174473-LabID789711-SampleID789711-SiteNCCA15-2367-Vol50-Visit1-ExtID42-PCRID26-V45-SPID9_S44</t>
  </si>
  <si>
    <t>BSURV5</t>
  </si>
  <si>
    <t>NCCA-57A-UID167480-LabID774691-SampleID774691-SiteNCCA15-2371-Vol50-Visit1-ExtID9-PCRID6-16S-V4-5-SPID2_S171</t>
  </si>
  <si>
    <t>0V4M75</t>
  </si>
  <si>
    <t>NCCA-580A-UID1000104-LabID792071-SampleID792071-SiteNCCA15-1576-Vol50-Visit1-ExtID42-PCRID26-V45-SPID9_S45</t>
  </si>
  <si>
    <t>NCCA-581A-UID1000109-LabID791991-SampleID791991-SiteNCCA15-1573-Vol50-Visit1-ExtID42-PCRID26-V45-SPID9_S46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</si>
</sst>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11"/>
      <name val="Courier New"/>
      <family val="3"/>
    </font>
  </fonts>
  <fills count="7">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5CB9FF"/>
        <bgColor indexed="64"/>
      </patternFill>
    </fill>
    <fill>
      <patternFill patternType="solid">
        <fgColor rgb="FFFFC000"/>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22">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center"/>
    </xf>
    <xf numFmtId="49" fontId="0" fillId="0" borderId="0" xfId="0" applyNumberFormat="1" applyAlignment="1">
      <alignment horizontal="center"/>
    </xf>
    <xf numFmtId="0" fontId="3" fillId="5" borderId="1" xfId="0" applyFont="1" applyFill="1" applyBorder="1" applyAlignment="1">
      <alignment horizontal="center" vertical="center"/>
    </xf>
    <xf numFmtId="0" fontId="10" fillId="0" borderId="0" xfId="0" applyFont="1"/>
    <xf numFmtId="0" fontId="0" fillId="6" borderId="0" xfId="0" applyFill="1"/>
  </cellXfs>
  <cellStyles count="1">
    <cellStyle name="Normal" xfId="0" builtinId="0"/>
  </cellStyles>
  <dxfs count="0"/>
  <tableStyles count="0" defaultTableStyle="TableStyleMedium9" defaultPivotStyle="PivotStyleLight16"/>
  <colors>
    <mruColors>
      <color rgb="FF5CB9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58"/>
  <sheetViews>
    <sheetView tabSelected="1" topLeftCell="C13" zoomScale="70" zoomScaleNormal="70" workbookViewId="0">
      <pane ySplit="1" topLeftCell="A992" activePane="bottomLeft" state="frozen"/>
      <selection activeCell="C13" sqref="C13"/>
      <selection pane="bottomLeft" activeCell="R22" sqref="R22"/>
    </sheetView>
  </sheetViews>
  <sheetFormatPr defaultRowHeight="15" x14ac:dyDescent="0.25"/>
  <cols>
    <col min="1" max="1" width="141.7109375" style="1" customWidth="1"/>
    <col min="2" max="2" width="52.5703125" style="1" bestFit="1" customWidth="1"/>
    <col min="3" max="3" width="22.7109375" style="1" customWidth="1"/>
    <col min="4" max="4" width="27.28515625" style="1" customWidth="1"/>
    <col min="5" max="5" width="6.7109375" style="1" customWidth="1"/>
    <col min="6" max="6" width="88.5703125" style="18" bestFit="1" customWidth="1"/>
    <col min="7" max="7" width="24.42578125" style="18" customWidth="1"/>
    <col min="8" max="8" width="22.85546875" style="18" customWidth="1"/>
    <col min="9" max="9" width="52.42578125" style="18" customWidth="1"/>
    <col min="10" max="10" width="17.7109375" style="1" customWidth="1"/>
    <col min="11" max="11" width="15.7109375" style="1" customWidth="1"/>
    <col min="12" max="12" width="21.7109375" style="1" customWidth="1"/>
    <col min="13" max="13" width="18.7109375" style="1" customWidth="1"/>
    <col min="14" max="14" width="11.7109375" style="1" customWidth="1"/>
    <col min="15" max="15" width="20.7109375" style="1" customWidth="1"/>
    <col min="16" max="16" width="13.7109375" style="1" customWidth="1"/>
  </cols>
  <sheetData>
    <row r="1" spans="1:16" s="2" customFormat="1" x14ac:dyDescent="0.25">
      <c r="A1" s="2" t="s">
        <v>0</v>
      </c>
      <c r="F1" s="10"/>
      <c r="G1" s="10"/>
      <c r="H1" s="10"/>
      <c r="I1" s="10"/>
    </row>
    <row r="2" spans="1:16" s="3" customFormat="1" ht="12.75" x14ac:dyDescent="0.25">
      <c r="A2" s="3" t="s">
        <v>1</v>
      </c>
      <c r="F2" s="11"/>
      <c r="G2" s="11"/>
      <c r="H2" s="11"/>
      <c r="I2" s="11"/>
    </row>
    <row r="3" spans="1:16" s="4" customFormat="1" ht="12.75" x14ac:dyDescent="0.25">
      <c r="A3" s="4" t="s">
        <v>2</v>
      </c>
      <c r="F3" s="12"/>
      <c r="G3" s="12"/>
      <c r="H3" s="12"/>
      <c r="I3" s="12"/>
    </row>
    <row r="4" spans="1:16" s="5" customFormat="1" ht="12.75" x14ac:dyDescent="0.25">
      <c r="A4" s="5" t="s">
        <v>3</v>
      </c>
      <c r="F4" s="13"/>
      <c r="G4" s="13"/>
      <c r="H4" s="13"/>
      <c r="I4" s="13"/>
    </row>
    <row r="5" spans="1:16" s="2" customFormat="1" x14ac:dyDescent="0.25">
      <c r="A5" s="2" t="s">
        <v>4</v>
      </c>
      <c r="F5" s="10"/>
      <c r="G5" s="10"/>
      <c r="H5" s="10"/>
      <c r="I5" s="10"/>
    </row>
    <row r="6" spans="1:16" s="2" customFormat="1" x14ac:dyDescent="0.25">
      <c r="A6" s="2" t="s">
        <v>5</v>
      </c>
      <c r="F6" s="10"/>
      <c r="G6" s="10"/>
      <c r="H6" s="10"/>
      <c r="I6" s="10"/>
    </row>
    <row r="7" spans="1:16" s="2" customFormat="1" x14ac:dyDescent="0.25">
      <c r="A7" s="2" t="s">
        <v>6</v>
      </c>
      <c r="F7" s="10"/>
      <c r="G7" s="10"/>
      <c r="H7" s="10"/>
      <c r="I7" s="10"/>
    </row>
    <row r="8" spans="1:16" s="6" customFormat="1" x14ac:dyDescent="0.25">
      <c r="A8" s="6" t="s">
        <v>7</v>
      </c>
      <c r="F8" s="14"/>
      <c r="G8" s="14"/>
      <c r="H8" s="14"/>
      <c r="I8" s="14"/>
    </row>
    <row r="9" spans="1:16" s="2" customFormat="1" x14ac:dyDescent="0.25">
      <c r="A9" s="2" t="s">
        <v>8</v>
      </c>
      <c r="F9" s="10"/>
      <c r="G9" s="10"/>
      <c r="H9" s="10"/>
      <c r="I9" s="10"/>
    </row>
    <row r="10" spans="1:16" s="2" customFormat="1" x14ac:dyDescent="0.25">
      <c r="A10" s="2" t="s">
        <v>9</v>
      </c>
      <c r="F10" s="10"/>
      <c r="G10" s="10"/>
      <c r="H10" s="10"/>
      <c r="I10" s="10"/>
    </row>
    <row r="11" spans="1:16" s="2" customFormat="1" x14ac:dyDescent="0.25">
      <c r="A11" s="2" t="s">
        <v>10</v>
      </c>
      <c r="F11" s="10"/>
      <c r="G11" s="10"/>
      <c r="H11" s="10"/>
      <c r="I11" s="10"/>
    </row>
    <row r="12" spans="1:16" s="2" customFormat="1" x14ac:dyDescent="0.25">
      <c r="A12" s="2" t="s">
        <v>11</v>
      </c>
      <c r="F12" s="10"/>
      <c r="G12" s="10"/>
      <c r="H12" s="10"/>
      <c r="I12" s="10"/>
    </row>
    <row r="13" spans="1:16" x14ac:dyDescent="0.25">
      <c r="A13" s="7" t="s">
        <v>12</v>
      </c>
      <c r="B13" s="8" t="s">
        <v>13</v>
      </c>
      <c r="C13" s="8" t="s">
        <v>14</v>
      </c>
      <c r="D13" s="7" t="s">
        <v>15</v>
      </c>
      <c r="E13" s="9" t="s">
        <v>16</v>
      </c>
      <c r="F13" s="19" t="s">
        <v>17</v>
      </c>
      <c r="G13" s="15" t="s">
        <v>18</v>
      </c>
      <c r="H13" s="15" t="s">
        <v>19</v>
      </c>
      <c r="I13" s="15" t="s">
        <v>20</v>
      </c>
      <c r="J13" s="8" t="s">
        <v>21</v>
      </c>
      <c r="K13" s="8" t="s">
        <v>22</v>
      </c>
      <c r="L13" s="8" t="s">
        <v>23</v>
      </c>
      <c r="M13" s="8" t="s">
        <v>24</v>
      </c>
      <c r="N13" s="8" t="s">
        <v>25</v>
      </c>
      <c r="O13" s="8" t="s">
        <v>26</v>
      </c>
      <c r="P13" s="8" t="s">
        <v>27</v>
      </c>
    </row>
    <row r="14" spans="1:16" x14ac:dyDescent="0.25">
      <c r="A14" s="21" t="s">
        <v>53</v>
      </c>
      <c r="B14" s="1" t="s">
        <v>28</v>
      </c>
      <c r="D14" t="s">
        <v>217</v>
      </c>
      <c r="F14" s="17" t="s">
        <v>50</v>
      </c>
      <c r="G14" s="16">
        <v>42206</v>
      </c>
      <c r="H14" s="17" t="s">
        <v>29</v>
      </c>
      <c r="I14" s="17" t="s">
        <v>54</v>
      </c>
      <c r="O14" s="20" t="s">
        <v>218</v>
      </c>
    </row>
    <row r="15" spans="1:16" x14ac:dyDescent="0.25">
      <c r="A15" s="21" t="s">
        <v>725</v>
      </c>
      <c r="B15" s="1" t="s">
        <v>28</v>
      </c>
      <c r="D15" t="s">
        <v>217</v>
      </c>
      <c r="F15" s="17" t="s">
        <v>50</v>
      </c>
      <c r="G15" s="16">
        <v>42206</v>
      </c>
      <c r="H15" s="17" t="s">
        <v>29</v>
      </c>
      <c r="I15" s="17" t="s">
        <v>54</v>
      </c>
      <c r="O15" s="20" t="s">
        <v>221</v>
      </c>
    </row>
    <row r="16" spans="1:16" x14ac:dyDescent="0.25">
      <c r="A16" s="21" t="s">
        <v>1000</v>
      </c>
      <c r="B16" s="1" t="s">
        <v>28</v>
      </c>
      <c r="D16" t="s">
        <v>217</v>
      </c>
      <c r="F16" s="17" t="s">
        <v>50</v>
      </c>
      <c r="G16" s="16">
        <v>42206</v>
      </c>
      <c r="H16" s="17" t="s">
        <v>29</v>
      </c>
      <c r="I16" s="17" t="s">
        <v>54</v>
      </c>
      <c r="O16" s="20" t="s">
        <v>224</v>
      </c>
    </row>
    <row r="17" spans="1:15" x14ac:dyDescent="0.25">
      <c r="A17" s="21" t="s">
        <v>1275</v>
      </c>
      <c r="B17" s="1" t="s">
        <v>28</v>
      </c>
      <c r="D17" t="s">
        <v>217</v>
      </c>
      <c r="F17" s="17" t="s">
        <v>50</v>
      </c>
      <c r="G17" s="16">
        <v>42206</v>
      </c>
      <c r="H17" s="17" t="s">
        <v>29</v>
      </c>
      <c r="I17" s="17" t="s">
        <v>54</v>
      </c>
      <c r="O17" s="20" t="s">
        <v>227</v>
      </c>
    </row>
    <row r="18" spans="1:15" x14ac:dyDescent="0.25">
      <c r="A18" s="21" t="s">
        <v>1550</v>
      </c>
      <c r="B18" s="1" t="s">
        <v>28</v>
      </c>
      <c r="D18" t="s">
        <v>217</v>
      </c>
      <c r="F18" s="17" t="s">
        <v>50</v>
      </c>
      <c r="G18" s="16">
        <v>42206</v>
      </c>
      <c r="H18" s="17" t="s">
        <v>29</v>
      </c>
      <c r="I18" s="17" t="s">
        <v>54</v>
      </c>
      <c r="O18" s="20" t="s">
        <v>230</v>
      </c>
    </row>
    <row r="19" spans="1:15" x14ac:dyDescent="0.25">
      <c r="A19" s="21" t="s">
        <v>219</v>
      </c>
      <c r="B19" s="1" t="s">
        <v>147</v>
      </c>
      <c r="D19" t="s">
        <v>148</v>
      </c>
      <c r="F19" s="17" t="s">
        <v>151</v>
      </c>
      <c r="G19" s="16">
        <v>42166</v>
      </c>
      <c r="H19" s="17" t="s">
        <v>216</v>
      </c>
      <c r="I19" s="17" t="s">
        <v>220</v>
      </c>
      <c r="O19" s="20" t="s">
        <v>232</v>
      </c>
    </row>
    <row r="20" spans="1:15" x14ac:dyDescent="0.25">
      <c r="A20" s="21" t="s">
        <v>727</v>
      </c>
      <c r="B20" s="1" t="s">
        <v>147</v>
      </c>
      <c r="D20" t="s">
        <v>148</v>
      </c>
      <c r="F20" s="17" t="s">
        <v>151</v>
      </c>
      <c r="G20" s="16">
        <v>42166</v>
      </c>
      <c r="H20" s="17" t="s">
        <v>216</v>
      </c>
      <c r="I20" s="17" t="s">
        <v>220</v>
      </c>
      <c r="O20" s="20" t="s">
        <v>235</v>
      </c>
    </row>
    <row r="21" spans="1:15" x14ac:dyDescent="0.25">
      <c r="A21" s="21" t="s">
        <v>1002</v>
      </c>
      <c r="B21" s="1" t="s">
        <v>147</v>
      </c>
      <c r="D21" t="s">
        <v>148</v>
      </c>
      <c r="F21" s="17" t="s">
        <v>151</v>
      </c>
      <c r="G21" s="16">
        <v>42166</v>
      </c>
      <c r="H21" s="17" t="s">
        <v>216</v>
      </c>
      <c r="I21" s="17" t="s">
        <v>220</v>
      </c>
      <c r="O21" s="20" t="s">
        <v>238</v>
      </c>
    </row>
    <row r="22" spans="1:15" x14ac:dyDescent="0.25">
      <c r="A22" s="21" t="s">
        <v>1277</v>
      </c>
      <c r="B22" s="1" t="s">
        <v>147</v>
      </c>
      <c r="D22" t="s">
        <v>148</v>
      </c>
      <c r="F22" s="17" t="s">
        <v>151</v>
      </c>
      <c r="G22" s="16">
        <v>42166</v>
      </c>
      <c r="H22" s="17" t="s">
        <v>216</v>
      </c>
      <c r="I22" s="17" t="s">
        <v>220</v>
      </c>
      <c r="O22" s="20" t="s">
        <v>240</v>
      </c>
    </row>
    <row r="23" spans="1:15" x14ac:dyDescent="0.25">
      <c r="A23" s="21" t="s">
        <v>1552</v>
      </c>
      <c r="B23" s="1" t="s">
        <v>147</v>
      </c>
      <c r="D23" t="s">
        <v>148</v>
      </c>
      <c r="F23" s="17" t="s">
        <v>151</v>
      </c>
      <c r="G23" s="16">
        <v>42166</v>
      </c>
      <c r="H23" s="17" t="s">
        <v>216</v>
      </c>
      <c r="I23" s="17" t="s">
        <v>220</v>
      </c>
      <c r="O23" s="20" t="s">
        <v>243</v>
      </c>
    </row>
    <row r="24" spans="1:15" x14ac:dyDescent="0.25">
      <c r="A24" s="21" t="s">
        <v>222</v>
      </c>
      <c r="B24" s="1" t="s">
        <v>28</v>
      </c>
      <c r="D24" t="s">
        <v>217</v>
      </c>
      <c r="F24" s="17" t="s">
        <v>175</v>
      </c>
      <c r="G24" s="16">
        <v>42209</v>
      </c>
      <c r="H24" s="17" t="s">
        <v>172</v>
      </c>
      <c r="I24" s="17" t="s">
        <v>223</v>
      </c>
      <c r="O24" s="20" t="s">
        <v>246</v>
      </c>
    </row>
    <row r="25" spans="1:15" x14ac:dyDescent="0.25">
      <c r="A25" s="21" t="s">
        <v>728</v>
      </c>
      <c r="B25" s="1" t="s">
        <v>28</v>
      </c>
      <c r="D25" t="s">
        <v>217</v>
      </c>
      <c r="F25" s="17" t="s">
        <v>175</v>
      </c>
      <c r="G25" s="16">
        <v>42209</v>
      </c>
      <c r="H25" s="17" t="s">
        <v>172</v>
      </c>
      <c r="I25" s="17" t="s">
        <v>223</v>
      </c>
      <c r="O25" s="20" t="s">
        <v>247</v>
      </c>
    </row>
    <row r="26" spans="1:15" x14ac:dyDescent="0.25">
      <c r="A26" s="21" t="s">
        <v>1003</v>
      </c>
      <c r="B26" s="1" t="s">
        <v>28</v>
      </c>
      <c r="D26" t="s">
        <v>217</v>
      </c>
      <c r="F26" s="17" t="s">
        <v>175</v>
      </c>
      <c r="G26" s="16">
        <v>42209</v>
      </c>
      <c r="H26" s="17" t="s">
        <v>172</v>
      </c>
      <c r="I26" s="17" t="s">
        <v>223</v>
      </c>
      <c r="O26" s="20" t="s">
        <v>251</v>
      </c>
    </row>
    <row r="27" spans="1:15" x14ac:dyDescent="0.25">
      <c r="A27" s="21" t="s">
        <v>1278</v>
      </c>
      <c r="B27" s="1" t="s">
        <v>28</v>
      </c>
      <c r="D27" t="s">
        <v>217</v>
      </c>
      <c r="F27" s="17" t="s">
        <v>175</v>
      </c>
      <c r="G27" s="16">
        <v>42209</v>
      </c>
      <c r="H27" s="17" t="s">
        <v>172</v>
      </c>
      <c r="I27" s="17" t="s">
        <v>223</v>
      </c>
      <c r="O27" s="20" t="s">
        <v>254</v>
      </c>
    </row>
    <row r="28" spans="1:15" x14ac:dyDescent="0.25">
      <c r="A28" s="21" t="s">
        <v>1553</v>
      </c>
      <c r="B28" s="1" t="s">
        <v>28</v>
      </c>
      <c r="D28" t="s">
        <v>217</v>
      </c>
      <c r="F28" s="17" t="s">
        <v>175</v>
      </c>
      <c r="G28" s="16">
        <v>42209</v>
      </c>
      <c r="H28" s="17" t="s">
        <v>172</v>
      </c>
      <c r="I28" s="17" t="s">
        <v>223</v>
      </c>
      <c r="O28" s="20" t="s">
        <v>255</v>
      </c>
    </row>
    <row r="29" spans="1:15" x14ac:dyDescent="0.25">
      <c r="A29" s="21" t="s">
        <v>225</v>
      </c>
      <c r="B29" s="1" t="s">
        <v>28</v>
      </c>
      <c r="D29" t="s">
        <v>217</v>
      </c>
      <c r="F29" s="17" t="s">
        <v>46</v>
      </c>
      <c r="G29" s="16">
        <v>42198</v>
      </c>
      <c r="H29" s="17" t="s">
        <v>29</v>
      </c>
      <c r="I29" s="17" t="s">
        <v>226</v>
      </c>
      <c r="O29" s="20" t="s">
        <v>256</v>
      </c>
    </row>
    <row r="30" spans="1:15" x14ac:dyDescent="0.25">
      <c r="A30" s="21" t="s">
        <v>729</v>
      </c>
      <c r="B30" s="1" t="s">
        <v>28</v>
      </c>
      <c r="D30" t="s">
        <v>217</v>
      </c>
      <c r="F30" s="17" t="s">
        <v>46</v>
      </c>
      <c r="G30" s="16">
        <v>42198</v>
      </c>
      <c r="H30" s="17" t="s">
        <v>29</v>
      </c>
      <c r="I30" s="17" t="s">
        <v>226</v>
      </c>
      <c r="O30" s="20" t="s">
        <v>258</v>
      </c>
    </row>
    <row r="31" spans="1:15" x14ac:dyDescent="0.25">
      <c r="A31" s="21" t="s">
        <v>1004</v>
      </c>
      <c r="B31" s="1" t="s">
        <v>28</v>
      </c>
      <c r="D31" t="s">
        <v>217</v>
      </c>
      <c r="F31" s="17" t="s">
        <v>46</v>
      </c>
      <c r="G31" s="16">
        <v>42198</v>
      </c>
      <c r="H31" s="17" t="s">
        <v>29</v>
      </c>
      <c r="I31" s="17" t="s">
        <v>226</v>
      </c>
      <c r="O31" s="20" t="s">
        <v>259</v>
      </c>
    </row>
    <row r="32" spans="1:15" x14ac:dyDescent="0.25">
      <c r="A32" s="21" t="s">
        <v>1279</v>
      </c>
      <c r="B32" s="1" t="s">
        <v>28</v>
      </c>
      <c r="D32" t="s">
        <v>217</v>
      </c>
      <c r="F32" s="17" t="s">
        <v>46</v>
      </c>
      <c r="G32" s="16">
        <v>42198</v>
      </c>
      <c r="H32" s="17" t="s">
        <v>29</v>
      </c>
      <c r="I32" s="17" t="s">
        <v>226</v>
      </c>
      <c r="O32" s="20" t="s">
        <v>260</v>
      </c>
    </row>
    <row r="33" spans="1:15" x14ac:dyDescent="0.25">
      <c r="A33" s="21" t="s">
        <v>1554</v>
      </c>
      <c r="B33" s="1" t="s">
        <v>28</v>
      </c>
      <c r="D33" t="s">
        <v>217</v>
      </c>
      <c r="F33" s="17" t="s">
        <v>46</v>
      </c>
      <c r="G33" s="16">
        <v>42198</v>
      </c>
      <c r="H33" s="17" t="s">
        <v>29</v>
      </c>
      <c r="I33" s="17" t="s">
        <v>226</v>
      </c>
      <c r="O33" s="20" t="s">
        <v>263</v>
      </c>
    </row>
    <row r="34" spans="1:15" x14ac:dyDescent="0.25">
      <c r="A34" s="21" t="s">
        <v>228</v>
      </c>
      <c r="B34" s="1" t="s">
        <v>147</v>
      </c>
      <c r="D34" t="s">
        <v>148</v>
      </c>
      <c r="F34" s="17" t="s">
        <v>149</v>
      </c>
      <c r="G34" s="16">
        <v>42208</v>
      </c>
      <c r="H34" s="17" t="s">
        <v>150</v>
      </c>
      <c r="I34" s="17" t="s">
        <v>229</v>
      </c>
      <c r="O34" s="20" t="s">
        <v>266</v>
      </c>
    </row>
    <row r="35" spans="1:15" x14ac:dyDescent="0.25">
      <c r="A35" s="21" t="s">
        <v>730</v>
      </c>
      <c r="B35" s="1" t="s">
        <v>147</v>
      </c>
      <c r="D35" t="s">
        <v>148</v>
      </c>
      <c r="F35" s="17" t="s">
        <v>149</v>
      </c>
      <c r="G35" s="16">
        <v>42208</v>
      </c>
      <c r="H35" s="17" t="s">
        <v>150</v>
      </c>
      <c r="I35" s="17" t="s">
        <v>229</v>
      </c>
      <c r="O35" s="20" t="s">
        <v>269</v>
      </c>
    </row>
    <row r="36" spans="1:15" x14ac:dyDescent="0.25">
      <c r="A36" s="21" t="s">
        <v>1005</v>
      </c>
      <c r="B36" s="1" t="s">
        <v>147</v>
      </c>
      <c r="D36" t="s">
        <v>148</v>
      </c>
      <c r="F36" s="17" t="s">
        <v>149</v>
      </c>
      <c r="G36" s="16">
        <v>42208</v>
      </c>
      <c r="H36" s="17" t="s">
        <v>150</v>
      </c>
      <c r="I36" s="17" t="s">
        <v>229</v>
      </c>
      <c r="O36" s="20" t="s">
        <v>270</v>
      </c>
    </row>
    <row r="37" spans="1:15" x14ac:dyDescent="0.25">
      <c r="A37" s="21" t="s">
        <v>1280</v>
      </c>
      <c r="B37" s="1" t="s">
        <v>147</v>
      </c>
      <c r="D37" t="s">
        <v>148</v>
      </c>
      <c r="F37" s="17" t="s">
        <v>149</v>
      </c>
      <c r="G37" s="16">
        <v>42208</v>
      </c>
      <c r="H37" s="17" t="s">
        <v>150</v>
      </c>
      <c r="I37" s="17" t="s">
        <v>229</v>
      </c>
      <c r="O37" s="20" t="s">
        <v>272</v>
      </c>
    </row>
    <row r="38" spans="1:15" x14ac:dyDescent="0.25">
      <c r="A38" s="21" t="s">
        <v>1555</v>
      </c>
      <c r="B38" s="1" t="s">
        <v>147</v>
      </c>
      <c r="D38" t="s">
        <v>148</v>
      </c>
      <c r="F38" s="17" t="s">
        <v>149</v>
      </c>
      <c r="G38" s="16">
        <v>42208</v>
      </c>
      <c r="H38" s="17" t="s">
        <v>150</v>
      </c>
      <c r="I38" s="17" t="s">
        <v>229</v>
      </c>
      <c r="O38" s="20" t="s">
        <v>273</v>
      </c>
    </row>
    <row r="39" spans="1:15" x14ac:dyDescent="0.25">
      <c r="A39" s="21" t="s">
        <v>231</v>
      </c>
      <c r="B39" s="1" t="s">
        <v>28</v>
      </c>
      <c r="D39" t="s">
        <v>217</v>
      </c>
      <c r="F39" s="17" t="s">
        <v>175</v>
      </c>
      <c r="G39" s="16">
        <v>42209</v>
      </c>
      <c r="H39" s="17" t="s">
        <v>172</v>
      </c>
      <c r="I39" s="17" t="s">
        <v>176</v>
      </c>
      <c r="O39" s="20" t="s">
        <v>276</v>
      </c>
    </row>
    <row r="40" spans="1:15" x14ac:dyDescent="0.25">
      <c r="A40" s="21" t="s">
        <v>731</v>
      </c>
      <c r="B40" s="1" t="s">
        <v>28</v>
      </c>
      <c r="D40" t="s">
        <v>217</v>
      </c>
      <c r="F40" s="17" t="s">
        <v>175</v>
      </c>
      <c r="G40" s="16">
        <v>42209</v>
      </c>
      <c r="H40" s="17" t="s">
        <v>172</v>
      </c>
      <c r="I40" s="17" t="s">
        <v>176</v>
      </c>
      <c r="O40" s="20" t="s">
        <v>279</v>
      </c>
    </row>
    <row r="41" spans="1:15" x14ac:dyDescent="0.25">
      <c r="A41" s="21" t="s">
        <v>1006</v>
      </c>
      <c r="B41" s="1" t="s">
        <v>28</v>
      </c>
      <c r="D41" t="s">
        <v>217</v>
      </c>
      <c r="F41" s="17" t="s">
        <v>175</v>
      </c>
      <c r="G41" s="16">
        <v>42209</v>
      </c>
      <c r="H41" s="17" t="s">
        <v>172</v>
      </c>
      <c r="I41" s="17" t="s">
        <v>176</v>
      </c>
      <c r="O41" s="20" t="s">
        <v>281</v>
      </c>
    </row>
    <row r="42" spans="1:15" x14ac:dyDescent="0.25">
      <c r="A42" s="21" t="s">
        <v>1281</v>
      </c>
      <c r="B42" s="1" t="s">
        <v>28</v>
      </c>
      <c r="D42" t="s">
        <v>217</v>
      </c>
      <c r="F42" s="17" t="s">
        <v>175</v>
      </c>
      <c r="G42" s="16">
        <v>42209</v>
      </c>
      <c r="H42" s="17" t="s">
        <v>172</v>
      </c>
      <c r="I42" s="17" t="s">
        <v>176</v>
      </c>
      <c r="O42" s="20" t="s">
        <v>284</v>
      </c>
    </row>
    <row r="43" spans="1:15" x14ac:dyDescent="0.25">
      <c r="A43" s="21" t="s">
        <v>1556</v>
      </c>
      <c r="B43" s="1" t="s">
        <v>28</v>
      </c>
      <c r="D43" t="s">
        <v>217</v>
      </c>
      <c r="F43" s="17" t="s">
        <v>175</v>
      </c>
      <c r="G43" s="16">
        <v>42209</v>
      </c>
      <c r="H43" s="17" t="s">
        <v>172</v>
      </c>
      <c r="I43" s="17" t="s">
        <v>176</v>
      </c>
      <c r="O43" s="20" t="s">
        <v>287</v>
      </c>
    </row>
    <row r="44" spans="1:15" x14ac:dyDescent="0.25">
      <c r="A44" s="21" t="s">
        <v>233</v>
      </c>
      <c r="B44" s="1" t="s">
        <v>28</v>
      </c>
      <c r="D44" t="s">
        <v>217</v>
      </c>
      <c r="F44" s="17" t="s">
        <v>50</v>
      </c>
      <c r="G44" s="16">
        <v>42206</v>
      </c>
      <c r="H44" s="17" t="s">
        <v>29</v>
      </c>
      <c r="I44" s="17" t="s">
        <v>234</v>
      </c>
      <c r="O44" s="20" t="s">
        <v>290</v>
      </c>
    </row>
    <row r="45" spans="1:15" x14ac:dyDescent="0.25">
      <c r="A45" s="21" t="s">
        <v>732</v>
      </c>
      <c r="B45" s="1" t="s">
        <v>28</v>
      </c>
      <c r="D45" t="s">
        <v>217</v>
      </c>
      <c r="F45" s="17" t="s">
        <v>50</v>
      </c>
      <c r="G45" s="16">
        <v>42206</v>
      </c>
      <c r="H45" s="17" t="s">
        <v>29</v>
      </c>
      <c r="I45" s="17" t="s">
        <v>234</v>
      </c>
      <c r="O45" s="20" t="s">
        <v>293</v>
      </c>
    </row>
    <row r="46" spans="1:15" x14ac:dyDescent="0.25">
      <c r="A46" s="21" t="s">
        <v>1007</v>
      </c>
      <c r="B46" s="1" t="s">
        <v>28</v>
      </c>
      <c r="D46" t="s">
        <v>217</v>
      </c>
      <c r="F46" s="17" t="s">
        <v>50</v>
      </c>
      <c r="G46" s="16">
        <v>42206</v>
      </c>
      <c r="H46" s="17" t="s">
        <v>29</v>
      </c>
      <c r="I46" s="17" t="s">
        <v>234</v>
      </c>
      <c r="O46" s="20" t="s">
        <v>294</v>
      </c>
    </row>
    <row r="47" spans="1:15" x14ac:dyDescent="0.25">
      <c r="A47" s="21" t="s">
        <v>1282</v>
      </c>
      <c r="B47" s="1" t="s">
        <v>28</v>
      </c>
      <c r="D47" t="s">
        <v>217</v>
      </c>
      <c r="F47" s="17" t="s">
        <v>50</v>
      </c>
      <c r="G47" s="16">
        <v>42206</v>
      </c>
      <c r="H47" s="17" t="s">
        <v>29</v>
      </c>
      <c r="I47" s="17" t="s">
        <v>234</v>
      </c>
      <c r="O47" s="20" t="s">
        <v>297</v>
      </c>
    </row>
    <row r="48" spans="1:15" x14ac:dyDescent="0.25">
      <c r="A48" s="21" t="s">
        <v>1557</v>
      </c>
      <c r="B48" s="1" t="s">
        <v>28</v>
      </c>
      <c r="D48" t="s">
        <v>217</v>
      </c>
      <c r="F48" s="17" t="s">
        <v>50</v>
      </c>
      <c r="G48" s="16">
        <v>42206</v>
      </c>
      <c r="H48" s="17" t="s">
        <v>29</v>
      </c>
      <c r="I48" s="17" t="s">
        <v>234</v>
      </c>
      <c r="O48" s="20" t="s">
        <v>300</v>
      </c>
    </row>
    <row r="49" spans="1:15" x14ac:dyDescent="0.25">
      <c r="A49" s="21" t="s">
        <v>236</v>
      </c>
      <c r="B49" s="1" t="s">
        <v>28</v>
      </c>
      <c r="D49" t="s">
        <v>217</v>
      </c>
      <c r="F49" s="17" t="s">
        <v>43</v>
      </c>
      <c r="G49" s="16">
        <v>42204</v>
      </c>
      <c r="H49" s="17" t="s">
        <v>29</v>
      </c>
      <c r="I49" s="17" t="s">
        <v>237</v>
      </c>
      <c r="O49" s="20" t="s">
        <v>301</v>
      </c>
    </row>
    <row r="50" spans="1:15" x14ac:dyDescent="0.25">
      <c r="A50" s="21" t="s">
        <v>733</v>
      </c>
      <c r="B50" s="1" t="s">
        <v>28</v>
      </c>
      <c r="D50" t="s">
        <v>217</v>
      </c>
      <c r="F50" s="17" t="s">
        <v>43</v>
      </c>
      <c r="G50" s="16">
        <v>42204</v>
      </c>
      <c r="H50" s="17" t="s">
        <v>29</v>
      </c>
      <c r="I50" s="17" t="s">
        <v>237</v>
      </c>
      <c r="O50" s="20" t="s">
        <v>302</v>
      </c>
    </row>
    <row r="51" spans="1:15" x14ac:dyDescent="0.25">
      <c r="A51" s="21" t="s">
        <v>1008</v>
      </c>
      <c r="B51" s="1" t="s">
        <v>28</v>
      </c>
      <c r="D51" t="s">
        <v>217</v>
      </c>
      <c r="F51" s="17" t="s">
        <v>43</v>
      </c>
      <c r="G51" s="16">
        <v>42204</v>
      </c>
      <c r="H51" s="17" t="s">
        <v>29</v>
      </c>
      <c r="I51" s="17" t="s">
        <v>237</v>
      </c>
      <c r="O51" s="20" t="s">
        <v>305</v>
      </c>
    </row>
    <row r="52" spans="1:15" x14ac:dyDescent="0.25">
      <c r="A52" s="21" t="s">
        <v>1283</v>
      </c>
      <c r="B52" s="1" t="s">
        <v>28</v>
      </c>
      <c r="D52" t="s">
        <v>217</v>
      </c>
      <c r="F52" s="17" t="s">
        <v>43</v>
      </c>
      <c r="G52" s="16">
        <v>42204</v>
      </c>
      <c r="H52" s="17" t="s">
        <v>29</v>
      </c>
      <c r="I52" s="17" t="s">
        <v>237</v>
      </c>
      <c r="O52" s="20" t="s">
        <v>309</v>
      </c>
    </row>
    <row r="53" spans="1:15" x14ac:dyDescent="0.25">
      <c r="A53" s="21" t="s">
        <v>1558</v>
      </c>
      <c r="B53" s="1" t="s">
        <v>28</v>
      </c>
      <c r="D53" t="s">
        <v>217</v>
      </c>
      <c r="F53" s="17" t="s">
        <v>43</v>
      </c>
      <c r="G53" s="16">
        <v>42204</v>
      </c>
      <c r="H53" s="17" t="s">
        <v>29</v>
      </c>
      <c r="I53" s="17" t="s">
        <v>237</v>
      </c>
      <c r="O53" s="20" t="s">
        <v>313</v>
      </c>
    </row>
    <row r="54" spans="1:15" x14ac:dyDescent="0.25">
      <c r="A54" s="21" t="s">
        <v>239</v>
      </c>
      <c r="B54" s="1" t="s">
        <v>28</v>
      </c>
      <c r="D54" t="s">
        <v>217</v>
      </c>
      <c r="F54" s="17" t="s">
        <v>43</v>
      </c>
      <c r="G54" s="16">
        <v>42204</v>
      </c>
      <c r="H54" s="17" t="s">
        <v>29</v>
      </c>
      <c r="I54" s="17" t="s">
        <v>237</v>
      </c>
      <c r="O54" s="20" t="s">
        <v>314</v>
      </c>
    </row>
    <row r="55" spans="1:15" x14ac:dyDescent="0.25">
      <c r="A55" s="21" t="s">
        <v>734</v>
      </c>
      <c r="B55" s="1" t="s">
        <v>28</v>
      </c>
      <c r="D55" t="s">
        <v>217</v>
      </c>
      <c r="F55" s="17" t="s">
        <v>43</v>
      </c>
      <c r="G55" s="16">
        <v>42204</v>
      </c>
      <c r="H55" s="17" t="s">
        <v>29</v>
      </c>
      <c r="I55" s="17" t="s">
        <v>237</v>
      </c>
      <c r="O55" s="20" t="s">
        <v>317</v>
      </c>
    </row>
    <row r="56" spans="1:15" x14ac:dyDescent="0.25">
      <c r="A56" s="21" t="s">
        <v>1009</v>
      </c>
      <c r="B56" s="1" t="s">
        <v>28</v>
      </c>
      <c r="D56" t="s">
        <v>217</v>
      </c>
      <c r="F56" s="17" t="s">
        <v>43</v>
      </c>
      <c r="G56" s="16">
        <v>42204</v>
      </c>
      <c r="H56" s="17" t="s">
        <v>29</v>
      </c>
      <c r="I56" s="17" t="s">
        <v>237</v>
      </c>
      <c r="O56" s="20" t="s">
        <v>320</v>
      </c>
    </row>
    <row r="57" spans="1:15" x14ac:dyDescent="0.25">
      <c r="A57" s="21" t="s">
        <v>1284</v>
      </c>
      <c r="B57" s="1" t="s">
        <v>28</v>
      </c>
      <c r="D57" t="s">
        <v>217</v>
      </c>
      <c r="F57" s="17" t="s">
        <v>43</v>
      </c>
      <c r="G57" s="16">
        <v>42204</v>
      </c>
      <c r="H57" s="17" t="s">
        <v>29</v>
      </c>
      <c r="I57" s="17" t="s">
        <v>237</v>
      </c>
      <c r="O57" s="20" t="s">
        <v>322</v>
      </c>
    </row>
    <row r="58" spans="1:15" x14ac:dyDescent="0.25">
      <c r="A58" s="21" t="s">
        <v>1559</v>
      </c>
      <c r="B58" s="1" t="s">
        <v>28</v>
      </c>
      <c r="D58" t="s">
        <v>217</v>
      </c>
      <c r="F58" s="17" t="s">
        <v>43</v>
      </c>
      <c r="G58" s="16">
        <v>42204</v>
      </c>
      <c r="H58" s="17" t="s">
        <v>29</v>
      </c>
      <c r="I58" s="17" t="s">
        <v>237</v>
      </c>
      <c r="O58" s="20" t="s">
        <v>323</v>
      </c>
    </row>
    <row r="59" spans="1:15" x14ac:dyDescent="0.25">
      <c r="A59" s="21" t="s">
        <v>241</v>
      </c>
      <c r="B59" s="1" t="s">
        <v>147</v>
      </c>
      <c r="D59" t="s">
        <v>148</v>
      </c>
      <c r="F59" s="17" t="s">
        <v>149</v>
      </c>
      <c r="G59" s="16">
        <v>42208</v>
      </c>
      <c r="H59" s="17" t="s">
        <v>150</v>
      </c>
      <c r="I59" s="17" t="s">
        <v>242</v>
      </c>
      <c r="O59" s="20" t="s">
        <v>324</v>
      </c>
    </row>
    <row r="60" spans="1:15" x14ac:dyDescent="0.25">
      <c r="A60" s="21" t="s">
        <v>735</v>
      </c>
      <c r="B60" s="1" t="s">
        <v>147</v>
      </c>
      <c r="D60" t="s">
        <v>148</v>
      </c>
      <c r="F60" s="17" t="s">
        <v>149</v>
      </c>
      <c r="G60" s="16">
        <v>42208</v>
      </c>
      <c r="H60" s="17" t="s">
        <v>150</v>
      </c>
      <c r="I60" s="17" t="s">
        <v>242</v>
      </c>
      <c r="O60" s="20" t="s">
        <v>326</v>
      </c>
    </row>
    <row r="61" spans="1:15" x14ac:dyDescent="0.25">
      <c r="A61" s="21" t="s">
        <v>1010</v>
      </c>
      <c r="B61" s="1" t="s">
        <v>147</v>
      </c>
      <c r="D61" t="s">
        <v>148</v>
      </c>
      <c r="F61" s="17" t="s">
        <v>149</v>
      </c>
      <c r="G61" s="16">
        <v>42208</v>
      </c>
      <c r="H61" s="17" t="s">
        <v>150</v>
      </c>
      <c r="I61" s="17" t="s">
        <v>242</v>
      </c>
      <c r="O61" s="20" t="s">
        <v>327</v>
      </c>
    </row>
    <row r="62" spans="1:15" x14ac:dyDescent="0.25">
      <c r="A62" s="21" t="s">
        <v>1285</v>
      </c>
      <c r="B62" s="1" t="s">
        <v>147</v>
      </c>
      <c r="D62" t="s">
        <v>148</v>
      </c>
      <c r="F62" s="17" t="s">
        <v>149</v>
      </c>
      <c r="G62" s="16">
        <v>42208</v>
      </c>
      <c r="H62" s="17" t="s">
        <v>150</v>
      </c>
      <c r="I62" s="17" t="s">
        <v>242</v>
      </c>
      <c r="O62" s="20" t="s">
        <v>330</v>
      </c>
    </row>
    <row r="63" spans="1:15" x14ac:dyDescent="0.25">
      <c r="A63" s="21" t="s">
        <v>1560</v>
      </c>
      <c r="B63" s="1" t="s">
        <v>147</v>
      </c>
      <c r="D63" t="s">
        <v>148</v>
      </c>
      <c r="F63" s="17" t="s">
        <v>149</v>
      </c>
      <c r="G63" s="16">
        <v>42208</v>
      </c>
      <c r="H63" s="17" t="s">
        <v>150</v>
      </c>
      <c r="I63" s="17" t="s">
        <v>242</v>
      </c>
      <c r="O63" s="20" t="s">
        <v>333</v>
      </c>
    </row>
    <row r="64" spans="1:15" x14ac:dyDescent="0.25">
      <c r="A64" s="21" t="s">
        <v>244</v>
      </c>
      <c r="B64" s="1" t="s">
        <v>28</v>
      </c>
      <c r="D64" t="s">
        <v>217</v>
      </c>
      <c r="F64" s="17" t="s">
        <v>78</v>
      </c>
      <c r="G64" s="16">
        <v>42208</v>
      </c>
      <c r="H64" s="17" t="s">
        <v>70</v>
      </c>
      <c r="I64" s="17" t="s">
        <v>245</v>
      </c>
      <c r="O64" s="20" t="s">
        <v>334</v>
      </c>
    </row>
    <row r="65" spans="1:15" x14ac:dyDescent="0.25">
      <c r="A65" s="21" t="s">
        <v>736</v>
      </c>
      <c r="B65" s="1" t="s">
        <v>28</v>
      </c>
      <c r="D65" t="s">
        <v>217</v>
      </c>
      <c r="F65" s="17" t="s">
        <v>78</v>
      </c>
      <c r="G65" s="16">
        <v>42208</v>
      </c>
      <c r="H65" s="17" t="s">
        <v>70</v>
      </c>
      <c r="I65" s="17" t="s">
        <v>245</v>
      </c>
      <c r="O65" s="20" t="s">
        <v>337</v>
      </c>
    </row>
    <row r="66" spans="1:15" x14ac:dyDescent="0.25">
      <c r="A66" s="21" t="s">
        <v>1011</v>
      </c>
      <c r="B66" s="1" t="s">
        <v>28</v>
      </c>
      <c r="D66" t="s">
        <v>217</v>
      </c>
      <c r="F66" s="17" t="s">
        <v>78</v>
      </c>
      <c r="G66" s="16">
        <v>42208</v>
      </c>
      <c r="H66" s="17" t="s">
        <v>70</v>
      </c>
      <c r="I66" s="17" t="s">
        <v>245</v>
      </c>
      <c r="O66" s="20" t="s">
        <v>338</v>
      </c>
    </row>
    <row r="67" spans="1:15" x14ac:dyDescent="0.25">
      <c r="A67" s="21" t="s">
        <v>1286</v>
      </c>
      <c r="B67" s="1" t="s">
        <v>28</v>
      </c>
      <c r="D67" t="s">
        <v>217</v>
      </c>
      <c r="F67" s="17" t="s">
        <v>78</v>
      </c>
      <c r="G67" s="16">
        <v>42208</v>
      </c>
      <c r="H67" s="17" t="s">
        <v>70</v>
      </c>
      <c r="I67" s="17" t="s">
        <v>245</v>
      </c>
      <c r="O67" s="20" t="s">
        <v>341</v>
      </c>
    </row>
    <row r="68" spans="1:15" x14ac:dyDescent="0.25">
      <c r="A68" s="21" t="s">
        <v>1561</v>
      </c>
      <c r="B68" s="1" t="s">
        <v>28</v>
      </c>
      <c r="D68" t="s">
        <v>217</v>
      </c>
      <c r="F68" s="17" t="s">
        <v>78</v>
      </c>
      <c r="G68" s="16">
        <v>42208</v>
      </c>
      <c r="H68" s="17" t="s">
        <v>70</v>
      </c>
      <c r="I68" s="17" t="s">
        <v>245</v>
      </c>
      <c r="O68" s="20" t="s">
        <v>344</v>
      </c>
    </row>
    <row r="69" spans="1:15" x14ac:dyDescent="0.25">
      <c r="A69" s="21" t="s">
        <v>214</v>
      </c>
      <c r="B69" s="1" t="s">
        <v>28</v>
      </c>
      <c r="D69" t="s">
        <v>217</v>
      </c>
      <c r="F69" s="17" t="s">
        <v>33</v>
      </c>
      <c r="G69" s="16">
        <v>42205</v>
      </c>
      <c r="H69" s="17" t="s">
        <v>29</v>
      </c>
      <c r="I69" s="17" t="s">
        <v>215</v>
      </c>
      <c r="O69" s="20" t="s">
        <v>347</v>
      </c>
    </row>
    <row r="70" spans="1:15" x14ac:dyDescent="0.25">
      <c r="A70" s="21" t="s">
        <v>737</v>
      </c>
      <c r="B70" s="1" t="s">
        <v>28</v>
      </c>
      <c r="D70" t="s">
        <v>217</v>
      </c>
      <c r="F70" s="17" t="s">
        <v>33</v>
      </c>
      <c r="G70" s="16">
        <v>42205</v>
      </c>
      <c r="H70" s="17" t="s">
        <v>29</v>
      </c>
      <c r="I70" s="17" t="s">
        <v>215</v>
      </c>
      <c r="O70" s="20" t="s">
        <v>349</v>
      </c>
    </row>
    <row r="71" spans="1:15" x14ac:dyDescent="0.25">
      <c r="A71" s="21" t="s">
        <v>1012</v>
      </c>
      <c r="B71" s="1" t="s">
        <v>28</v>
      </c>
      <c r="D71" t="s">
        <v>217</v>
      </c>
      <c r="F71" s="17" t="s">
        <v>33</v>
      </c>
      <c r="G71" s="16">
        <v>42205</v>
      </c>
      <c r="H71" s="17" t="s">
        <v>29</v>
      </c>
      <c r="I71" s="17" t="s">
        <v>215</v>
      </c>
      <c r="O71" s="20" t="s">
        <v>352</v>
      </c>
    </row>
    <row r="72" spans="1:15" x14ac:dyDescent="0.25">
      <c r="A72" s="21" t="s">
        <v>1287</v>
      </c>
      <c r="B72" s="1" t="s">
        <v>28</v>
      </c>
      <c r="D72" t="s">
        <v>217</v>
      </c>
      <c r="F72" s="17" t="s">
        <v>33</v>
      </c>
      <c r="G72" s="16">
        <v>42205</v>
      </c>
      <c r="H72" s="17" t="s">
        <v>29</v>
      </c>
      <c r="I72" s="17" t="s">
        <v>215</v>
      </c>
      <c r="O72" s="20" t="s">
        <v>355</v>
      </c>
    </row>
    <row r="73" spans="1:15" x14ac:dyDescent="0.25">
      <c r="A73" s="21" t="s">
        <v>1562</v>
      </c>
      <c r="B73" s="1" t="s">
        <v>28</v>
      </c>
      <c r="D73" t="s">
        <v>217</v>
      </c>
      <c r="F73" s="17" t="s">
        <v>33</v>
      </c>
      <c r="G73" s="16">
        <v>42205</v>
      </c>
      <c r="H73" s="17" t="s">
        <v>29</v>
      </c>
      <c r="I73" s="17" t="s">
        <v>215</v>
      </c>
      <c r="O73" s="20" t="s">
        <v>357</v>
      </c>
    </row>
    <row r="74" spans="1:15" x14ac:dyDescent="0.25">
      <c r="A74" s="21" t="s">
        <v>248</v>
      </c>
      <c r="B74" s="1" t="s">
        <v>28</v>
      </c>
      <c r="D74" t="s">
        <v>217</v>
      </c>
      <c r="F74" s="17" t="s">
        <v>249</v>
      </c>
      <c r="G74" s="16">
        <v>42195</v>
      </c>
      <c r="H74" s="17" t="s">
        <v>29</v>
      </c>
      <c r="I74" s="17" t="s">
        <v>250</v>
      </c>
      <c r="O74" s="20" t="s">
        <v>360</v>
      </c>
    </row>
    <row r="75" spans="1:15" x14ac:dyDescent="0.25">
      <c r="A75" s="21" t="s">
        <v>739</v>
      </c>
      <c r="B75" s="1" t="s">
        <v>28</v>
      </c>
      <c r="D75" t="s">
        <v>217</v>
      </c>
      <c r="F75" s="17" t="s">
        <v>249</v>
      </c>
      <c r="G75" s="16">
        <v>42195</v>
      </c>
      <c r="H75" s="17" t="s">
        <v>29</v>
      </c>
      <c r="I75" s="17" t="s">
        <v>250</v>
      </c>
      <c r="O75" s="20" t="s">
        <v>362</v>
      </c>
    </row>
    <row r="76" spans="1:15" x14ac:dyDescent="0.25">
      <c r="A76" s="21" t="s">
        <v>1014</v>
      </c>
      <c r="B76" s="1" t="s">
        <v>28</v>
      </c>
      <c r="D76" t="s">
        <v>217</v>
      </c>
      <c r="F76" s="17" t="s">
        <v>249</v>
      </c>
      <c r="G76" s="16">
        <v>42195</v>
      </c>
      <c r="H76" s="17" t="s">
        <v>29</v>
      </c>
      <c r="I76" s="17" t="s">
        <v>250</v>
      </c>
      <c r="O76" s="20" t="s">
        <v>365</v>
      </c>
    </row>
    <row r="77" spans="1:15" x14ac:dyDescent="0.25">
      <c r="A77" s="21" t="s">
        <v>1289</v>
      </c>
      <c r="B77" s="1" t="s">
        <v>28</v>
      </c>
      <c r="D77" t="s">
        <v>217</v>
      </c>
      <c r="F77" s="17" t="s">
        <v>249</v>
      </c>
      <c r="G77" s="16">
        <v>42195</v>
      </c>
      <c r="H77" s="17" t="s">
        <v>29</v>
      </c>
      <c r="I77" s="17" t="s">
        <v>250</v>
      </c>
      <c r="O77" s="20" t="s">
        <v>368</v>
      </c>
    </row>
    <row r="78" spans="1:15" x14ac:dyDescent="0.25">
      <c r="A78" s="21" t="s">
        <v>1564</v>
      </c>
      <c r="B78" s="1" t="s">
        <v>28</v>
      </c>
      <c r="D78" t="s">
        <v>217</v>
      </c>
      <c r="F78" s="17" t="s">
        <v>249</v>
      </c>
      <c r="G78" s="16">
        <v>42195</v>
      </c>
      <c r="H78" s="17" t="s">
        <v>29</v>
      </c>
      <c r="I78" s="17" t="s">
        <v>250</v>
      </c>
      <c r="O78" s="20" t="s">
        <v>370</v>
      </c>
    </row>
    <row r="79" spans="1:15" x14ac:dyDescent="0.25">
      <c r="A79" s="21" t="s">
        <v>252</v>
      </c>
      <c r="B79" s="1" t="s">
        <v>147</v>
      </c>
      <c r="D79" t="s">
        <v>148</v>
      </c>
      <c r="F79" s="17" t="s">
        <v>151</v>
      </c>
      <c r="G79" s="16">
        <v>42165</v>
      </c>
      <c r="H79" s="17" t="s">
        <v>216</v>
      </c>
      <c r="I79" s="17" t="s">
        <v>253</v>
      </c>
      <c r="O79" s="20" t="s">
        <v>372</v>
      </c>
    </row>
    <row r="80" spans="1:15" x14ac:dyDescent="0.25">
      <c r="A80" s="21" t="s">
        <v>740</v>
      </c>
      <c r="B80" s="1" t="s">
        <v>147</v>
      </c>
      <c r="D80" t="s">
        <v>148</v>
      </c>
      <c r="F80" s="17" t="s">
        <v>151</v>
      </c>
      <c r="G80" s="16">
        <v>42165</v>
      </c>
      <c r="H80" s="17" t="s">
        <v>216</v>
      </c>
      <c r="I80" s="17" t="s">
        <v>253</v>
      </c>
      <c r="O80" s="20" t="s">
        <v>374</v>
      </c>
    </row>
    <row r="81" spans="1:15" x14ac:dyDescent="0.25">
      <c r="A81" s="21" t="s">
        <v>1015</v>
      </c>
      <c r="B81" s="1" t="s">
        <v>147</v>
      </c>
      <c r="D81" t="s">
        <v>148</v>
      </c>
      <c r="F81" s="17" t="s">
        <v>151</v>
      </c>
      <c r="G81" s="16">
        <v>42165</v>
      </c>
      <c r="H81" s="17" t="s">
        <v>216</v>
      </c>
      <c r="I81" s="17" t="s">
        <v>253</v>
      </c>
      <c r="O81" s="20" t="s">
        <v>377</v>
      </c>
    </row>
    <row r="82" spans="1:15" x14ac:dyDescent="0.25">
      <c r="A82" s="21" t="s">
        <v>1290</v>
      </c>
      <c r="B82" s="1" t="s">
        <v>147</v>
      </c>
      <c r="D82" t="s">
        <v>148</v>
      </c>
      <c r="F82" s="17" t="s">
        <v>151</v>
      </c>
      <c r="G82" s="16">
        <v>42165</v>
      </c>
      <c r="H82" s="17" t="s">
        <v>216</v>
      </c>
      <c r="I82" s="17" t="s">
        <v>253</v>
      </c>
      <c r="O82" s="20" t="s">
        <v>378</v>
      </c>
    </row>
    <row r="83" spans="1:15" x14ac:dyDescent="0.25">
      <c r="A83" s="21" t="s">
        <v>1565</v>
      </c>
      <c r="B83" s="1" t="s">
        <v>147</v>
      </c>
      <c r="D83" t="s">
        <v>148</v>
      </c>
      <c r="F83" s="17" t="s">
        <v>151</v>
      </c>
      <c r="G83" s="16">
        <v>42165</v>
      </c>
      <c r="H83" s="17" t="s">
        <v>216</v>
      </c>
      <c r="I83" s="17" t="s">
        <v>253</v>
      </c>
      <c r="O83" s="20" t="s">
        <v>379</v>
      </c>
    </row>
    <row r="84" spans="1:15" x14ac:dyDescent="0.25">
      <c r="A84" s="21" t="s">
        <v>84</v>
      </c>
      <c r="B84" s="1" t="s">
        <v>28</v>
      </c>
      <c r="D84" t="s">
        <v>217</v>
      </c>
      <c r="F84" s="17" t="s">
        <v>78</v>
      </c>
      <c r="G84" s="16">
        <v>42209</v>
      </c>
      <c r="H84" s="17" t="s">
        <v>70</v>
      </c>
      <c r="I84" s="17" t="s">
        <v>85</v>
      </c>
      <c r="O84" s="20" t="s">
        <v>382</v>
      </c>
    </row>
    <row r="85" spans="1:15" x14ac:dyDescent="0.25">
      <c r="A85" s="21" t="s">
        <v>741</v>
      </c>
      <c r="B85" s="1" t="s">
        <v>28</v>
      </c>
      <c r="D85" t="s">
        <v>217</v>
      </c>
      <c r="F85" s="17" t="s">
        <v>78</v>
      </c>
      <c r="G85" s="16">
        <v>42209</v>
      </c>
      <c r="H85" s="17" t="s">
        <v>70</v>
      </c>
      <c r="I85" s="17" t="s">
        <v>85</v>
      </c>
      <c r="O85" s="20" t="s">
        <v>383</v>
      </c>
    </row>
    <row r="86" spans="1:15" x14ac:dyDescent="0.25">
      <c r="A86" s="21" t="s">
        <v>1016</v>
      </c>
      <c r="B86" s="1" t="s">
        <v>28</v>
      </c>
      <c r="D86" t="s">
        <v>217</v>
      </c>
      <c r="F86" s="17" t="s">
        <v>78</v>
      </c>
      <c r="G86" s="16">
        <v>42209</v>
      </c>
      <c r="H86" s="17" t="s">
        <v>70</v>
      </c>
      <c r="I86" s="17" t="s">
        <v>85</v>
      </c>
      <c r="O86" s="20" t="s">
        <v>384</v>
      </c>
    </row>
    <row r="87" spans="1:15" x14ac:dyDescent="0.25">
      <c r="A87" s="21" t="s">
        <v>1291</v>
      </c>
      <c r="B87" s="1" t="s">
        <v>28</v>
      </c>
      <c r="D87" t="s">
        <v>217</v>
      </c>
      <c r="F87" s="17" t="s">
        <v>78</v>
      </c>
      <c r="G87" s="16">
        <v>42209</v>
      </c>
      <c r="H87" s="17" t="s">
        <v>70</v>
      </c>
      <c r="I87" s="17" t="s">
        <v>85</v>
      </c>
      <c r="O87" s="20" t="s">
        <v>387</v>
      </c>
    </row>
    <row r="88" spans="1:15" x14ac:dyDescent="0.25">
      <c r="A88" s="21" t="s">
        <v>1566</v>
      </c>
      <c r="B88" s="1" t="s">
        <v>28</v>
      </c>
      <c r="D88" t="s">
        <v>217</v>
      </c>
      <c r="F88" s="17" t="s">
        <v>78</v>
      </c>
      <c r="G88" s="16">
        <v>42209</v>
      </c>
      <c r="H88" s="17" t="s">
        <v>70</v>
      </c>
      <c r="I88" s="17" t="s">
        <v>85</v>
      </c>
      <c r="O88" s="20" t="s">
        <v>390</v>
      </c>
    </row>
    <row r="89" spans="1:15" x14ac:dyDescent="0.25">
      <c r="A89" s="21" t="s">
        <v>45</v>
      </c>
      <c r="B89" s="1" t="s">
        <v>28</v>
      </c>
      <c r="D89" t="s">
        <v>217</v>
      </c>
      <c r="F89" s="17" t="s">
        <v>46</v>
      </c>
      <c r="G89" s="16">
        <v>42205</v>
      </c>
      <c r="H89" s="17" t="s">
        <v>29</v>
      </c>
      <c r="I89" s="17" t="s">
        <v>47</v>
      </c>
      <c r="O89" s="20" t="s">
        <v>391</v>
      </c>
    </row>
    <row r="90" spans="1:15" x14ac:dyDescent="0.25">
      <c r="A90" s="21" t="s">
        <v>742</v>
      </c>
      <c r="B90" s="1" t="s">
        <v>28</v>
      </c>
      <c r="D90" t="s">
        <v>217</v>
      </c>
      <c r="F90" s="17" t="s">
        <v>46</v>
      </c>
      <c r="G90" s="16">
        <v>42205</v>
      </c>
      <c r="H90" s="17" t="s">
        <v>29</v>
      </c>
      <c r="I90" s="17" t="s">
        <v>47</v>
      </c>
      <c r="O90" s="20" t="s">
        <v>393</v>
      </c>
    </row>
    <row r="91" spans="1:15" x14ac:dyDescent="0.25">
      <c r="A91" s="21" t="s">
        <v>1017</v>
      </c>
      <c r="B91" s="1" t="s">
        <v>28</v>
      </c>
      <c r="D91" t="s">
        <v>217</v>
      </c>
      <c r="F91" s="17" t="s">
        <v>46</v>
      </c>
      <c r="G91" s="16">
        <v>42205</v>
      </c>
      <c r="H91" s="17" t="s">
        <v>29</v>
      </c>
      <c r="I91" s="17" t="s">
        <v>47</v>
      </c>
      <c r="O91" s="20" t="s">
        <v>394</v>
      </c>
    </row>
    <row r="92" spans="1:15" x14ac:dyDescent="0.25">
      <c r="A92" s="21" t="s">
        <v>1292</v>
      </c>
      <c r="B92" s="1" t="s">
        <v>28</v>
      </c>
      <c r="D92" t="s">
        <v>217</v>
      </c>
      <c r="F92" s="17" t="s">
        <v>46</v>
      </c>
      <c r="G92" s="16">
        <v>42205</v>
      </c>
      <c r="H92" s="17" t="s">
        <v>29</v>
      </c>
      <c r="I92" s="17" t="s">
        <v>47</v>
      </c>
      <c r="O92" s="20" t="s">
        <v>396</v>
      </c>
    </row>
    <row r="93" spans="1:15" x14ac:dyDescent="0.25">
      <c r="A93" s="21" t="s">
        <v>1567</v>
      </c>
      <c r="B93" s="1" t="s">
        <v>28</v>
      </c>
      <c r="D93" t="s">
        <v>217</v>
      </c>
      <c r="F93" s="17" t="s">
        <v>46</v>
      </c>
      <c r="G93" s="16">
        <v>42205</v>
      </c>
      <c r="H93" s="17" t="s">
        <v>29</v>
      </c>
      <c r="I93" s="17" t="s">
        <v>47</v>
      </c>
      <c r="O93" s="20" t="s">
        <v>399</v>
      </c>
    </row>
    <row r="94" spans="1:15" x14ac:dyDescent="0.25">
      <c r="A94" s="21" t="s">
        <v>257</v>
      </c>
      <c r="B94" s="1" t="s">
        <v>28</v>
      </c>
      <c r="D94" t="s">
        <v>217</v>
      </c>
      <c r="F94" s="17" t="s">
        <v>43</v>
      </c>
      <c r="G94" s="16">
        <v>42202</v>
      </c>
      <c r="H94" s="17" t="s">
        <v>29</v>
      </c>
      <c r="I94" s="17" t="s">
        <v>201</v>
      </c>
      <c r="O94" s="20" t="s">
        <v>400</v>
      </c>
    </row>
    <row r="95" spans="1:15" x14ac:dyDescent="0.25">
      <c r="A95" s="21" t="s">
        <v>743</v>
      </c>
      <c r="B95" s="1" t="s">
        <v>28</v>
      </c>
      <c r="D95" t="s">
        <v>217</v>
      </c>
      <c r="F95" s="17" t="s">
        <v>43</v>
      </c>
      <c r="G95" s="16">
        <v>42202</v>
      </c>
      <c r="H95" s="17" t="s">
        <v>29</v>
      </c>
      <c r="I95" s="17" t="s">
        <v>201</v>
      </c>
      <c r="O95" s="20" t="s">
        <v>403</v>
      </c>
    </row>
    <row r="96" spans="1:15" x14ac:dyDescent="0.25">
      <c r="A96" s="21" t="s">
        <v>1018</v>
      </c>
      <c r="B96" s="1" t="s">
        <v>28</v>
      </c>
      <c r="D96" t="s">
        <v>217</v>
      </c>
      <c r="F96" s="17" t="s">
        <v>43</v>
      </c>
      <c r="G96" s="16">
        <v>42202</v>
      </c>
      <c r="H96" s="17" t="s">
        <v>29</v>
      </c>
      <c r="I96" s="17" t="s">
        <v>201</v>
      </c>
      <c r="O96" s="20" t="s">
        <v>404</v>
      </c>
    </row>
    <row r="97" spans="1:15" x14ac:dyDescent="0.25">
      <c r="A97" s="21" t="s">
        <v>1293</v>
      </c>
      <c r="B97" s="1" t="s">
        <v>28</v>
      </c>
      <c r="D97" t="s">
        <v>217</v>
      </c>
      <c r="F97" s="17" t="s">
        <v>43</v>
      </c>
      <c r="G97" s="16">
        <v>42202</v>
      </c>
      <c r="H97" s="17" t="s">
        <v>29</v>
      </c>
      <c r="I97" s="17" t="s">
        <v>201</v>
      </c>
      <c r="O97" s="20" t="s">
        <v>406</v>
      </c>
    </row>
    <row r="98" spans="1:15" x14ac:dyDescent="0.25">
      <c r="A98" s="21" t="s">
        <v>1568</v>
      </c>
      <c r="B98" s="1" t="s">
        <v>28</v>
      </c>
      <c r="D98" t="s">
        <v>217</v>
      </c>
      <c r="F98" s="17" t="s">
        <v>43</v>
      </c>
      <c r="G98" s="16">
        <v>42202</v>
      </c>
      <c r="H98" s="17" t="s">
        <v>29</v>
      </c>
      <c r="I98" s="17" t="s">
        <v>201</v>
      </c>
      <c r="O98" s="20" t="s">
        <v>408</v>
      </c>
    </row>
    <row r="99" spans="1:15" x14ac:dyDescent="0.25">
      <c r="A99" s="21" t="s">
        <v>48</v>
      </c>
      <c r="B99" s="1" t="s">
        <v>28</v>
      </c>
      <c r="D99" t="s">
        <v>217</v>
      </c>
      <c r="F99" s="17" t="s">
        <v>43</v>
      </c>
      <c r="G99" s="16">
        <v>42202</v>
      </c>
      <c r="H99" s="17" t="s">
        <v>29</v>
      </c>
      <c r="I99" s="17" t="s">
        <v>49</v>
      </c>
      <c r="O99" s="20" t="s">
        <v>409</v>
      </c>
    </row>
    <row r="100" spans="1:15" x14ac:dyDescent="0.25">
      <c r="A100" s="21" t="s">
        <v>744</v>
      </c>
      <c r="B100" s="1" t="s">
        <v>28</v>
      </c>
      <c r="D100" t="s">
        <v>217</v>
      </c>
      <c r="F100" s="17" t="s">
        <v>43</v>
      </c>
      <c r="G100" s="16">
        <v>42202</v>
      </c>
      <c r="H100" s="17" t="s">
        <v>29</v>
      </c>
      <c r="I100" s="17" t="s">
        <v>49</v>
      </c>
      <c r="O100" s="20" t="s">
        <v>412</v>
      </c>
    </row>
    <row r="101" spans="1:15" x14ac:dyDescent="0.25">
      <c r="A101" s="21" t="s">
        <v>1019</v>
      </c>
      <c r="B101" s="1" t="s">
        <v>28</v>
      </c>
      <c r="D101" t="s">
        <v>217</v>
      </c>
      <c r="F101" s="17" t="s">
        <v>43</v>
      </c>
      <c r="G101" s="16">
        <v>42202</v>
      </c>
      <c r="H101" s="17" t="s">
        <v>29</v>
      </c>
      <c r="I101" s="17" t="s">
        <v>49</v>
      </c>
      <c r="O101" s="20" t="s">
        <v>415</v>
      </c>
    </row>
    <row r="102" spans="1:15" x14ac:dyDescent="0.25">
      <c r="A102" s="21" t="s">
        <v>1294</v>
      </c>
      <c r="B102" s="1" t="s">
        <v>28</v>
      </c>
      <c r="D102" t="s">
        <v>217</v>
      </c>
      <c r="F102" s="17" t="s">
        <v>43</v>
      </c>
      <c r="G102" s="16">
        <v>42202</v>
      </c>
      <c r="H102" s="17" t="s">
        <v>29</v>
      </c>
      <c r="I102" s="17" t="s">
        <v>49</v>
      </c>
      <c r="O102" s="20" t="s">
        <v>418</v>
      </c>
    </row>
    <row r="103" spans="1:15" x14ac:dyDescent="0.25">
      <c r="A103" s="21" t="s">
        <v>1569</v>
      </c>
      <c r="B103" s="1" t="s">
        <v>28</v>
      </c>
      <c r="D103" t="s">
        <v>217</v>
      </c>
      <c r="F103" s="17" t="s">
        <v>43</v>
      </c>
      <c r="G103" s="16">
        <v>42202</v>
      </c>
      <c r="H103" s="17" t="s">
        <v>29</v>
      </c>
      <c r="I103" s="17" t="s">
        <v>49</v>
      </c>
      <c r="O103" s="20" t="s">
        <v>421</v>
      </c>
    </row>
    <row r="104" spans="1:15" x14ac:dyDescent="0.25">
      <c r="A104" s="21" t="s">
        <v>51</v>
      </c>
      <c r="B104" s="1" t="s">
        <v>28</v>
      </c>
      <c r="D104" t="s">
        <v>217</v>
      </c>
      <c r="F104" s="17" t="s">
        <v>46</v>
      </c>
      <c r="G104" s="16">
        <v>42199</v>
      </c>
      <c r="H104" s="17" t="s">
        <v>29</v>
      </c>
      <c r="I104" s="17" t="s">
        <v>52</v>
      </c>
      <c r="O104" s="20" t="s">
        <v>424</v>
      </c>
    </row>
    <row r="105" spans="1:15" x14ac:dyDescent="0.25">
      <c r="A105" s="21" t="s">
        <v>746</v>
      </c>
      <c r="B105" s="1" t="s">
        <v>28</v>
      </c>
      <c r="D105" t="s">
        <v>217</v>
      </c>
      <c r="F105" s="17" t="s">
        <v>46</v>
      </c>
      <c r="G105" s="16">
        <v>42199</v>
      </c>
      <c r="H105" s="17" t="s">
        <v>29</v>
      </c>
      <c r="I105" s="17" t="s">
        <v>52</v>
      </c>
      <c r="O105" s="20" t="s">
        <v>427</v>
      </c>
    </row>
    <row r="106" spans="1:15" x14ac:dyDescent="0.25">
      <c r="A106" s="21" t="s">
        <v>1021</v>
      </c>
      <c r="B106" s="1" t="s">
        <v>28</v>
      </c>
      <c r="D106" t="s">
        <v>217</v>
      </c>
      <c r="F106" s="17" t="s">
        <v>46</v>
      </c>
      <c r="G106" s="16">
        <v>42199</v>
      </c>
      <c r="H106" s="17" t="s">
        <v>29</v>
      </c>
      <c r="I106" s="17" t="s">
        <v>52</v>
      </c>
      <c r="O106" s="20" t="s">
        <v>430</v>
      </c>
    </row>
    <row r="107" spans="1:15" x14ac:dyDescent="0.25">
      <c r="A107" s="21" t="s">
        <v>1296</v>
      </c>
      <c r="B107" s="1" t="s">
        <v>28</v>
      </c>
      <c r="D107" t="s">
        <v>217</v>
      </c>
      <c r="F107" s="17" t="s">
        <v>46</v>
      </c>
      <c r="G107" s="16">
        <v>42199</v>
      </c>
      <c r="H107" s="17" t="s">
        <v>29</v>
      </c>
      <c r="I107" s="17" t="s">
        <v>52</v>
      </c>
      <c r="O107" s="20" t="s">
        <v>431</v>
      </c>
    </row>
    <row r="108" spans="1:15" x14ac:dyDescent="0.25">
      <c r="A108" s="21" t="s">
        <v>1571</v>
      </c>
      <c r="B108" s="1" t="s">
        <v>28</v>
      </c>
      <c r="D108" t="s">
        <v>217</v>
      </c>
      <c r="F108" s="17" t="s">
        <v>46</v>
      </c>
      <c r="G108" s="16">
        <v>42199</v>
      </c>
      <c r="H108" s="17" t="s">
        <v>29</v>
      </c>
      <c r="I108" s="17" t="s">
        <v>52</v>
      </c>
      <c r="O108" s="20" t="s">
        <v>432</v>
      </c>
    </row>
    <row r="109" spans="1:15" x14ac:dyDescent="0.25">
      <c r="A109" s="21" t="s">
        <v>261</v>
      </c>
      <c r="B109" s="1" t="s">
        <v>28</v>
      </c>
      <c r="D109" t="s">
        <v>217</v>
      </c>
      <c r="F109" s="17" t="s">
        <v>175</v>
      </c>
      <c r="G109" s="16">
        <v>42208</v>
      </c>
      <c r="H109" s="17" t="s">
        <v>172</v>
      </c>
      <c r="I109" s="17" t="s">
        <v>262</v>
      </c>
      <c r="O109" s="20" t="s">
        <v>435</v>
      </c>
    </row>
    <row r="110" spans="1:15" x14ac:dyDescent="0.25">
      <c r="A110" s="21" t="s">
        <v>747</v>
      </c>
      <c r="B110" s="1" t="s">
        <v>28</v>
      </c>
      <c r="D110" t="s">
        <v>217</v>
      </c>
      <c r="F110" s="17" t="s">
        <v>175</v>
      </c>
      <c r="G110" s="16">
        <v>42208</v>
      </c>
      <c r="H110" s="17" t="s">
        <v>172</v>
      </c>
      <c r="I110" s="17" t="s">
        <v>262</v>
      </c>
      <c r="O110" s="20" t="s">
        <v>438</v>
      </c>
    </row>
    <row r="111" spans="1:15" x14ac:dyDescent="0.25">
      <c r="A111" s="21" t="s">
        <v>1022</v>
      </c>
      <c r="B111" s="1" t="s">
        <v>28</v>
      </c>
      <c r="D111" t="s">
        <v>217</v>
      </c>
      <c r="F111" s="17" t="s">
        <v>175</v>
      </c>
      <c r="G111" s="16">
        <v>42208</v>
      </c>
      <c r="H111" s="17" t="s">
        <v>172</v>
      </c>
      <c r="I111" s="17" t="s">
        <v>262</v>
      </c>
      <c r="O111" s="20" t="s">
        <v>439</v>
      </c>
    </row>
    <row r="112" spans="1:15" x14ac:dyDescent="0.25">
      <c r="A112" s="21" t="s">
        <v>1297</v>
      </c>
      <c r="B112" s="1" t="s">
        <v>28</v>
      </c>
      <c r="D112" t="s">
        <v>217</v>
      </c>
      <c r="F112" s="17" t="s">
        <v>175</v>
      </c>
      <c r="G112" s="16">
        <v>42208</v>
      </c>
      <c r="H112" s="17" t="s">
        <v>172</v>
      </c>
      <c r="I112" s="17" t="s">
        <v>262</v>
      </c>
      <c r="O112" s="20" t="s">
        <v>442</v>
      </c>
    </row>
    <row r="113" spans="1:15" x14ac:dyDescent="0.25">
      <c r="A113" s="21" t="s">
        <v>1572</v>
      </c>
      <c r="B113" s="1" t="s">
        <v>28</v>
      </c>
      <c r="D113" t="s">
        <v>217</v>
      </c>
      <c r="F113" s="17" t="s">
        <v>175</v>
      </c>
      <c r="G113" s="16">
        <v>42208</v>
      </c>
      <c r="H113" s="17" t="s">
        <v>172</v>
      </c>
      <c r="I113" s="17" t="s">
        <v>262</v>
      </c>
      <c r="O113" s="20" t="s">
        <v>445</v>
      </c>
    </row>
    <row r="114" spans="1:15" x14ac:dyDescent="0.25">
      <c r="A114" s="21" t="s">
        <v>264</v>
      </c>
      <c r="B114" s="1" t="s">
        <v>147</v>
      </c>
      <c r="D114" t="s">
        <v>148</v>
      </c>
      <c r="F114" s="17" t="s">
        <v>152</v>
      </c>
      <c r="G114" s="16">
        <v>42202</v>
      </c>
      <c r="H114" s="17" t="s">
        <v>150</v>
      </c>
      <c r="I114" s="17" t="s">
        <v>265</v>
      </c>
      <c r="O114" s="20" t="s">
        <v>446</v>
      </c>
    </row>
    <row r="115" spans="1:15" x14ac:dyDescent="0.25">
      <c r="A115" s="21" t="s">
        <v>749</v>
      </c>
      <c r="B115" s="1" t="s">
        <v>147</v>
      </c>
      <c r="D115" t="s">
        <v>148</v>
      </c>
      <c r="F115" s="17" t="s">
        <v>152</v>
      </c>
      <c r="G115" s="16">
        <v>42202</v>
      </c>
      <c r="H115" s="17" t="s">
        <v>150</v>
      </c>
      <c r="I115" s="17" t="s">
        <v>265</v>
      </c>
      <c r="O115" s="20" t="s">
        <v>449</v>
      </c>
    </row>
    <row r="116" spans="1:15" x14ac:dyDescent="0.25">
      <c r="A116" s="21" t="s">
        <v>1024</v>
      </c>
      <c r="B116" s="1" t="s">
        <v>147</v>
      </c>
      <c r="D116" t="s">
        <v>148</v>
      </c>
      <c r="F116" s="17" t="s">
        <v>152</v>
      </c>
      <c r="G116" s="16">
        <v>42202</v>
      </c>
      <c r="H116" s="17" t="s">
        <v>150</v>
      </c>
      <c r="I116" s="17" t="s">
        <v>265</v>
      </c>
      <c r="O116" s="20" t="s">
        <v>452</v>
      </c>
    </row>
    <row r="117" spans="1:15" x14ac:dyDescent="0.25">
      <c r="A117" s="21" t="s">
        <v>1299</v>
      </c>
      <c r="B117" s="1" t="s">
        <v>147</v>
      </c>
      <c r="D117" t="s">
        <v>148</v>
      </c>
      <c r="F117" s="17" t="s">
        <v>152</v>
      </c>
      <c r="G117" s="16">
        <v>42202</v>
      </c>
      <c r="H117" s="17" t="s">
        <v>150</v>
      </c>
      <c r="I117" s="17" t="s">
        <v>265</v>
      </c>
      <c r="O117" s="20" t="s">
        <v>454</v>
      </c>
    </row>
    <row r="118" spans="1:15" x14ac:dyDescent="0.25">
      <c r="A118" s="21" t="s">
        <v>1574</v>
      </c>
      <c r="B118" s="1" t="s">
        <v>147</v>
      </c>
      <c r="D118" t="s">
        <v>148</v>
      </c>
      <c r="F118" s="17" t="s">
        <v>152</v>
      </c>
      <c r="G118" s="16">
        <v>42202</v>
      </c>
      <c r="H118" s="17" t="s">
        <v>150</v>
      </c>
      <c r="I118" s="17" t="s">
        <v>265</v>
      </c>
      <c r="O118" s="20" t="s">
        <v>455</v>
      </c>
    </row>
    <row r="119" spans="1:15" x14ac:dyDescent="0.25">
      <c r="A119" s="21" t="s">
        <v>267</v>
      </c>
      <c r="B119" s="1" t="s">
        <v>147</v>
      </c>
      <c r="D119" t="s">
        <v>148</v>
      </c>
      <c r="F119" s="17" t="s">
        <v>152</v>
      </c>
      <c r="G119" s="16">
        <v>42200</v>
      </c>
      <c r="H119" s="17" t="s">
        <v>150</v>
      </c>
      <c r="I119" s="17" t="s">
        <v>268</v>
      </c>
      <c r="O119" s="20" t="s">
        <v>458</v>
      </c>
    </row>
    <row r="120" spans="1:15" x14ac:dyDescent="0.25">
      <c r="A120" s="21" t="s">
        <v>750</v>
      </c>
      <c r="B120" s="1" t="s">
        <v>147</v>
      </c>
      <c r="D120" t="s">
        <v>148</v>
      </c>
      <c r="F120" s="17" t="s">
        <v>152</v>
      </c>
      <c r="G120" s="16">
        <v>42200</v>
      </c>
      <c r="H120" s="17" t="s">
        <v>150</v>
      </c>
      <c r="I120" s="17" t="s">
        <v>268</v>
      </c>
      <c r="O120" s="20" t="s">
        <v>459</v>
      </c>
    </row>
    <row r="121" spans="1:15" x14ac:dyDescent="0.25">
      <c r="A121" s="21" t="s">
        <v>1025</v>
      </c>
      <c r="B121" s="1" t="s">
        <v>147</v>
      </c>
      <c r="D121" t="s">
        <v>148</v>
      </c>
      <c r="F121" s="17" t="s">
        <v>152</v>
      </c>
      <c r="G121" s="16">
        <v>42200</v>
      </c>
      <c r="H121" s="17" t="s">
        <v>150</v>
      </c>
      <c r="I121" s="17" t="s">
        <v>268</v>
      </c>
      <c r="O121" s="20" t="s">
        <v>461</v>
      </c>
    </row>
    <row r="122" spans="1:15" x14ac:dyDescent="0.25">
      <c r="A122" s="21" t="s">
        <v>1300</v>
      </c>
      <c r="B122" s="1" t="s">
        <v>147</v>
      </c>
      <c r="D122" t="s">
        <v>148</v>
      </c>
      <c r="F122" s="17" t="s">
        <v>152</v>
      </c>
      <c r="G122" s="16">
        <v>42200</v>
      </c>
      <c r="H122" s="17" t="s">
        <v>150</v>
      </c>
      <c r="I122" s="17" t="s">
        <v>268</v>
      </c>
      <c r="O122" s="20" t="s">
        <v>464</v>
      </c>
    </row>
    <row r="123" spans="1:15" x14ac:dyDescent="0.25">
      <c r="A123" s="21" t="s">
        <v>1575</v>
      </c>
      <c r="B123" s="1" t="s">
        <v>147</v>
      </c>
      <c r="D123" t="s">
        <v>148</v>
      </c>
      <c r="F123" s="17" t="s">
        <v>152</v>
      </c>
      <c r="G123" s="16">
        <v>42200</v>
      </c>
      <c r="H123" s="17" t="s">
        <v>150</v>
      </c>
      <c r="I123" s="17" t="s">
        <v>268</v>
      </c>
      <c r="O123" s="20" t="s">
        <v>467</v>
      </c>
    </row>
    <row r="124" spans="1:15" x14ac:dyDescent="0.25">
      <c r="A124" s="21" t="s">
        <v>58</v>
      </c>
      <c r="B124" s="1" t="s">
        <v>28</v>
      </c>
      <c r="D124" t="s">
        <v>217</v>
      </c>
      <c r="F124" s="17" t="s">
        <v>46</v>
      </c>
      <c r="G124" s="16">
        <v>42200</v>
      </c>
      <c r="H124" s="17" t="s">
        <v>29</v>
      </c>
      <c r="I124" s="17" t="s">
        <v>59</v>
      </c>
      <c r="O124" s="20" t="s">
        <v>471</v>
      </c>
    </row>
    <row r="125" spans="1:15" x14ac:dyDescent="0.25">
      <c r="A125" s="21" t="s">
        <v>751</v>
      </c>
      <c r="B125" s="1" t="s">
        <v>28</v>
      </c>
      <c r="D125" t="s">
        <v>217</v>
      </c>
      <c r="F125" s="17" t="s">
        <v>46</v>
      </c>
      <c r="G125" s="16">
        <v>42200</v>
      </c>
      <c r="H125" s="17" t="s">
        <v>29</v>
      </c>
      <c r="I125" s="17" t="s">
        <v>59</v>
      </c>
      <c r="O125" s="20" t="s">
        <v>474</v>
      </c>
    </row>
    <row r="126" spans="1:15" x14ac:dyDescent="0.25">
      <c r="A126" s="21" t="s">
        <v>1026</v>
      </c>
      <c r="B126" s="1" t="s">
        <v>28</v>
      </c>
      <c r="D126" t="s">
        <v>217</v>
      </c>
      <c r="F126" s="17" t="s">
        <v>46</v>
      </c>
      <c r="G126" s="16">
        <v>42200</v>
      </c>
      <c r="H126" s="17" t="s">
        <v>29</v>
      </c>
      <c r="I126" s="17" t="s">
        <v>59</v>
      </c>
      <c r="O126" s="20" t="s">
        <v>477</v>
      </c>
    </row>
    <row r="127" spans="1:15" x14ac:dyDescent="0.25">
      <c r="A127" s="21" t="s">
        <v>1301</v>
      </c>
      <c r="B127" s="1" t="s">
        <v>28</v>
      </c>
      <c r="D127" t="s">
        <v>217</v>
      </c>
      <c r="F127" s="17" t="s">
        <v>46</v>
      </c>
      <c r="G127" s="16">
        <v>42200</v>
      </c>
      <c r="H127" s="17" t="s">
        <v>29</v>
      </c>
      <c r="I127" s="17" t="s">
        <v>59</v>
      </c>
      <c r="O127" s="20" t="s">
        <v>480</v>
      </c>
    </row>
    <row r="128" spans="1:15" x14ac:dyDescent="0.25">
      <c r="A128" s="21" t="s">
        <v>1576</v>
      </c>
      <c r="B128" s="1" t="s">
        <v>28</v>
      </c>
      <c r="D128" t="s">
        <v>217</v>
      </c>
      <c r="F128" s="17" t="s">
        <v>46</v>
      </c>
      <c r="G128" s="16">
        <v>42200</v>
      </c>
      <c r="H128" s="17" t="s">
        <v>29</v>
      </c>
      <c r="I128" s="17" t="s">
        <v>59</v>
      </c>
      <c r="O128" s="20" t="s">
        <v>483</v>
      </c>
    </row>
    <row r="129" spans="1:15" x14ac:dyDescent="0.25">
      <c r="A129" s="21" t="s">
        <v>271</v>
      </c>
      <c r="B129" s="1" t="s">
        <v>147</v>
      </c>
      <c r="D129" t="s">
        <v>148</v>
      </c>
      <c r="F129" s="17" t="s">
        <v>152</v>
      </c>
      <c r="G129" s="16">
        <v>42202</v>
      </c>
      <c r="H129" s="17" t="s">
        <v>150</v>
      </c>
      <c r="I129" s="17" t="s">
        <v>158</v>
      </c>
      <c r="O129" s="20" t="s">
        <v>485</v>
      </c>
    </row>
    <row r="130" spans="1:15" x14ac:dyDescent="0.25">
      <c r="A130" s="21" t="s">
        <v>752</v>
      </c>
      <c r="B130" s="1" t="s">
        <v>147</v>
      </c>
      <c r="D130" t="s">
        <v>148</v>
      </c>
      <c r="F130" s="17" t="s">
        <v>152</v>
      </c>
      <c r="G130" s="16">
        <v>42202</v>
      </c>
      <c r="H130" s="17" t="s">
        <v>150</v>
      </c>
      <c r="I130" s="17" t="s">
        <v>158</v>
      </c>
      <c r="O130" s="20" t="s">
        <v>488</v>
      </c>
    </row>
    <row r="131" spans="1:15" x14ac:dyDescent="0.25">
      <c r="A131" s="21" t="s">
        <v>1027</v>
      </c>
      <c r="B131" s="1" t="s">
        <v>147</v>
      </c>
      <c r="D131" t="s">
        <v>148</v>
      </c>
      <c r="F131" s="17" t="s">
        <v>152</v>
      </c>
      <c r="G131" s="16">
        <v>42202</v>
      </c>
      <c r="H131" s="17" t="s">
        <v>150</v>
      </c>
      <c r="I131" s="17" t="s">
        <v>158</v>
      </c>
      <c r="O131" s="20" t="s">
        <v>491</v>
      </c>
    </row>
    <row r="132" spans="1:15" x14ac:dyDescent="0.25">
      <c r="A132" s="21" t="s">
        <v>1302</v>
      </c>
      <c r="B132" s="1" t="s">
        <v>147</v>
      </c>
      <c r="D132" t="s">
        <v>148</v>
      </c>
      <c r="F132" s="17" t="s">
        <v>152</v>
      </c>
      <c r="G132" s="16">
        <v>42202</v>
      </c>
      <c r="H132" s="17" t="s">
        <v>150</v>
      </c>
      <c r="I132" s="17" t="s">
        <v>158</v>
      </c>
      <c r="O132" s="20" t="s">
        <v>494</v>
      </c>
    </row>
    <row r="133" spans="1:15" x14ac:dyDescent="0.25">
      <c r="A133" s="21" t="s">
        <v>1577</v>
      </c>
      <c r="B133" s="1" t="s">
        <v>147</v>
      </c>
      <c r="D133" t="s">
        <v>148</v>
      </c>
      <c r="F133" s="17" t="s">
        <v>152</v>
      </c>
      <c r="G133" s="16">
        <v>42202</v>
      </c>
      <c r="H133" s="17" t="s">
        <v>150</v>
      </c>
      <c r="I133" s="17" t="s">
        <v>158</v>
      </c>
      <c r="O133" s="20" t="s">
        <v>495</v>
      </c>
    </row>
    <row r="134" spans="1:15" x14ac:dyDescent="0.25">
      <c r="A134" s="21" t="s">
        <v>73</v>
      </c>
      <c r="B134" s="1" t="s">
        <v>28</v>
      </c>
      <c r="D134" t="s">
        <v>217</v>
      </c>
      <c r="F134" s="17" t="s">
        <v>68</v>
      </c>
      <c r="G134" s="16">
        <v>42160</v>
      </c>
      <c r="H134" s="17" t="s">
        <v>69</v>
      </c>
      <c r="I134" s="17" t="s">
        <v>74</v>
      </c>
      <c r="O134" s="20" t="s">
        <v>498</v>
      </c>
    </row>
    <row r="135" spans="1:15" x14ac:dyDescent="0.25">
      <c r="A135" s="21" t="s">
        <v>753</v>
      </c>
      <c r="B135" s="1" t="s">
        <v>28</v>
      </c>
      <c r="D135" t="s">
        <v>217</v>
      </c>
      <c r="F135" s="17" t="s">
        <v>68</v>
      </c>
      <c r="G135" s="16">
        <v>42160</v>
      </c>
      <c r="H135" s="17" t="s">
        <v>69</v>
      </c>
      <c r="I135" s="17" t="s">
        <v>74</v>
      </c>
      <c r="O135" s="20" t="s">
        <v>500</v>
      </c>
    </row>
    <row r="136" spans="1:15" x14ac:dyDescent="0.25">
      <c r="A136" s="21" t="s">
        <v>1028</v>
      </c>
      <c r="B136" s="1" t="s">
        <v>28</v>
      </c>
      <c r="D136" t="s">
        <v>217</v>
      </c>
      <c r="F136" s="17" t="s">
        <v>68</v>
      </c>
      <c r="G136" s="16">
        <v>42160</v>
      </c>
      <c r="H136" s="17" t="s">
        <v>69</v>
      </c>
      <c r="I136" s="17" t="s">
        <v>74</v>
      </c>
      <c r="O136" s="20" t="s">
        <v>503</v>
      </c>
    </row>
    <row r="137" spans="1:15" x14ac:dyDescent="0.25">
      <c r="A137" s="21" t="s">
        <v>1303</v>
      </c>
      <c r="B137" s="1" t="s">
        <v>28</v>
      </c>
      <c r="D137" t="s">
        <v>217</v>
      </c>
      <c r="F137" s="17" t="s">
        <v>68</v>
      </c>
      <c r="G137" s="16">
        <v>42160</v>
      </c>
      <c r="H137" s="17" t="s">
        <v>69</v>
      </c>
      <c r="I137" s="17" t="s">
        <v>74</v>
      </c>
      <c r="O137" s="20" t="s">
        <v>506</v>
      </c>
    </row>
    <row r="138" spans="1:15" x14ac:dyDescent="0.25">
      <c r="A138" s="21" t="s">
        <v>1578</v>
      </c>
      <c r="B138" s="1" t="s">
        <v>28</v>
      </c>
      <c r="D138" t="s">
        <v>217</v>
      </c>
      <c r="F138" s="17" t="s">
        <v>68</v>
      </c>
      <c r="G138" s="16">
        <v>42160</v>
      </c>
      <c r="H138" s="17" t="s">
        <v>69</v>
      </c>
      <c r="I138" s="17" t="s">
        <v>74</v>
      </c>
      <c r="O138" s="20" t="s">
        <v>509</v>
      </c>
    </row>
    <row r="139" spans="1:15" x14ac:dyDescent="0.25">
      <c r="A139" s="21" t="s">
        <v>274</v>
      </c>
      <c r="B139" s="1" t="s">
        <v>28</v>
      </c>
      <c r="D139" t="s">
        <v>217</v>
      </c>
      <c r="F139" s="17" t="s">
        <v>43</v>
      </c>
      <c r="G139" s="16">
        <v>42201</v>
      </c>
      <c r="H139" s="17" t="s">
        <v>29</v>
      </c>
      <c r="I139" s="17" t="s">
        <v>275</v>
      </c>
      <c r="O139" s="20" t="s">
        <v>512</v>
      </c>
    </row>
    <row r="140" spans="1:15" x14ac:dyDescent="0.25">
      <c r="A140" s="21" t="s">
        <v>754</v>
      </c>
      <c r="B140" s="1" t="s">
        <v>28</v>
      </c>
      <c r="D140" t="s">
        <v>217</v>
      </c>
      <c r="F140" s="17" t="s">
        <v>43</v>
      </c>
      <c r="G140" s="16">
        <v>42201</v>
      </c>
      <c r="H140" s="17" t="s">
        <v>29</v>
      </c>
      <c r="I140" s="17" t="s">
        <v>275</v>
      </c>
      <c r="O140" s="20" t="s">
        <v>515</v>
      </c>
    </row>
    <row r="141" spans="1:15" x14ac:dyDescent="0.25">
      <c r="A141" s="21" t="s">
        <v>1029</v>
      </c>
      <c r="B141" s="1" t="s">
        <v>28</v>
      </c>
      <c r="D141" t="s">
        <v>217</v>
      </c>
      <c r="F141" s="17" t="s">
        <v>43</v>
      </c>
      <c r="G141" s="16">
        <v>42201</v>
      </c>
      <c r="H141" s="17" t="s">
        <v>29</v>
      </c>
      <c r="I141" s="17" t="s">
        <v>275</v>
      </c>
      <c r="O141" s="20" t="s">
        <v>516</v>
      </c>
    </row>
    <row r="142" spans="1:15" x14ac:dyDescent="0.25">
      <c r="A142" s="21" t="s">
        <v>1304</v>
      </c>
      <c r="B142" s="1" t="s">
        <v>28</v>
      </c>
      <c r="D142" t="s">
        <v>217</v>
      </c>
      <c r="F142" s="17" t="s">
        <v>43</v>
      </c>
      <c r="G142" s="16">
        <v>42201</v>
      </c>
      <c r="H142" s="17" t="s">
        <v>29</v>
      </c>
      <c r="I142" s="17" t="s">
        <v>275</v>
      </c>
      <c r="O142" s="20" t="s">
        <v>519</v>
      </c>
    </row>
    <row r="143" spans="1:15" x14ac:dyDescent="0.25">
      <c r="A143" s="21" t="s">
        <v>1579</v>
      </c>
      <c r="B143" s="1" t="s">
        <v>28</v>
      </c>
      <c r="D143" t="s">
        <v>217</v>
      </c>
      <c r="F143" s="17" t="s">
        <v>43</v>
      </c>
      <c r="G143" s="16">
        <v>42201</v>
      </c>
      <c r="H143" s="17" t="s">
        <v>29</v>
      </c>
      <c r="I143" s="17" t="s">
        <v>275</v>
      </c>
      <c r="O143" s="20" t="s">
        <v>522</v>
      </c>
    </row>
    <row r="144" spans="1:15" x14ac:dyDescent="0.25">
      <c r="A144" s="21" t="s">
        <v>277</v>
      </c>
      <c r="B144" s="1" t="s">
        <v>28</v>
      </c>
      <c r="D144" t="s">
        <v>217</v>
      </c>
      <c r="F144" s="17" t="s">
        <v>175</v>
      </c>
      <c r="G144" s="16">
        <v>42208</v>
      </c>
      <c r="H144" s="17" t="s">
        <v>172</v>
      </c>
      <c r="I144" s="17" t="s">
        <v>278</v>
      </c>
      <c r="O144" s="20" t="s">
        <v>525</v>
      </c>
    </row>
    <row r="145" spans="1:15" x14ac:dyDescent="0.25">
      <c r="A145" s="21" t="s">
        <v>755</v>
      </c>
      <c r="B145" s="1" t="s">
        <v>28</v>
      </c>
      <c r="D145" t="s">
        <v>217</v>
      </c>
      <c r="F145" s="17" t="s">
        <v>175</v>
      </c>
      <c r="G145" s="16">
        <v>42208</v>
      </c>
      <c r="H145" s="17" t="s">
        <v>172</v>
      </c>
      <c r="I145" s="17" t="s">
        <v>278</v>
      </c>
      <c r="O145" s="20" t="s">
        <v>528</v>
      </c>
    </row>
    <row r="146" spans="1:15" x14ac:dyDescent="0.25">
      <c r="A146" s="21" t="s">
        <v>1030</v>
      </c>
      <c r="B146" s="1" t="s">
        <v>28</v>
      </c>
      <c r="D146" t="s">
        <v>217</v>
      </c>
      <c r="F146" s="17" t="s">
        <v>175</v>
      </c>
      <c r="G146" s="16">
        <v>42208</v>
      </c>
      <c r="H146" s="17" t="s">
        <v>172</v>
      </c>
      <c r="I146" s="17" t="s">
        <v>278</v>
      </c>
      <c r="O146" s="20" t="s">
        <v>529</v>
      </c>
    </row>
    <row r="147" spans="1:15" x14ac:dyDescent="0.25">
      <c r="A147" s="21" t="s">
        <v>1305</v>
      </c>
      <c r="B147" s="1" t="s">
        <v>28</v>
      </c>
      <c r="D147" t="s">
        <v>217</v>
      </c>
      <c r="F147" s="17" t="s">
        <v>175</v>
      </c>
      <c r="G147" s="16">
        <v>42208</v>
      </c>
      <c r="H147" s="17" t="s">
        <v>172</v>
      </c>
      <c r="I147" s="17" t="s">
        <v>278</v>
      </c>
      <c r="O147" s="20" t="s">
        <v>532</v>
      </c>
    </row>
    <row r="148" spans="1:15" x14ac:dyDescent="0.25">
      <c r="A148" s="21" t="s">
        <v>1580</v>
      </c>
      <c r="B148" s="1" t="s">
        <v>28</v>
      </c>
      <c r="D148" t="s">
        <v>217</v>
      </c>
      <c r="F148" s="17" t="s">
        <v>175</v>
      </c>
      <c r="G148" s="16">
        <v>42208</v>
      </c>
      <c r="H148" s="17" t="s">
        <v>172</v>
      </c>
      <c r="I148" s="17" t="s">
        <v>278</v>
      </c>
      <c r="O148" s="20" t="s">
        <v>535</v>
      </c>
    </row>
    <row r="149" spans="1:15" x14ac:dyDescent="0.25">
      <c r="A149" s="21" t="s">
        <v>280</v>
      </c>
      <c r="B149" s="1" t="s">
        <v>28</v>
      </c>
      <c r="D149" t="s">
        <v>217</v>
      </c>
      <c r="F149" s="17" t="s">
        <v>175</v>
      </c>
      <c r="G149" s="16">
        <v>42208</v>
      </c>
      <c r="H149" s="17" t="s">
        <v>172</v>
      </c>
      <c r="I149" s="17" t="s">
        <v>278</v>
      </c>
      <c r="O149" s="20" t="s">
        <v>538</v>
      </c>
    </row>
    <row r="150" spans="1:15" x14ac:dyDescent="0.25">
      <c r="A150" s="21" t="s">
        <v>756</v>
      </c>
      <c r="B150" s="1" t="s">
        <v>28</v>
      </c>
      <c r="D150" t="s">
        <v>217</v>
      </c>
      <c r="F150" s="17" t="s">
        <v>175</v>
      </c>
      <c r="G150" s="16">
        <v>42208</v>
      </c>
      <c r="H150" s="17" t="s">
        <v>172</v>
      </c>
      <c r="I150" s="17" t="s">
        <v>278</v>
      </c>
      <c r="O150" s="20" t="s">
        <v>539</v>
      </c>
    </row>
    <row r="151" spans="1:15" x14ac:dyDescent="0.25">
      <c r="A151" s="21" t="s">
        <v>1031</v>
      </c>
      <c r="B151" s="1" t="s">
        <v>28</v>
      </c>
      <c r="D151" t="s">
        <v>217</v>
      </c>
      <c r="F151" s="17" t="s">
        <v>175</v>
      </c>
      <c r="G151" s="16">
        <v>42208</v>
      </c>
      <c r="H151" s="17" t="s">
        <v>172</v>
      </c>
      <c r="I151" s="17" t="s">
        <v>278</v>
      </c>
      <c r="O151" s="20" t="s">
        <v>540</v>
      </c>
    </row>
    <row r="152" spans="1:15" x14ac:dyDescent="0.25">
      <c r="A152" s="21" t="s">
        <v>1306</v>
      </c>
      <c r="B152" s="1" t="s">
        <v>28</v>
      </c>
      <c r="D152" t="s">
        <v>217</v>
      </c>
      <c r="F152" s="17" t="s">
        <v>175</v>
      </c>
      <c r="G152" s="16">
        <v>42208</v>
      </c>
      <c r="H152" s="17" t="s">
        <v>172</v>
      </c>
      <c r="I152" s="17" t="s">
        <v>278</v>
      </c>
      <c r="O152" s="20" t="s">
        <v>543</v>
      </c>
    </row>
    <row r="153" spans="1:15" x14ac:dyDescent="0.25">
      <c r="A153" s="21" t="s">
        <v>1581</v>
      </c>
      <c r="B153" s="1" t="s">
        <v>28</v>
      </c>
      <c r="D153" t="s">
        <v>217</v>
      </c>
      <c r="F153" s="17" t="s">
        <v>175</v>
      </c>
      <c r="G153" s="16">
        <v>42208</v>
      </c>
      <c r="H153" s="17" t="s">
        <v>172</v>
      </c>
      <c r="I153" s="17" t="s">
        <v>278</v>
      </c>
      <c r="O153" s="20" t="s">
        <v>546</v>
      </c>
    </row>
    <row r="154" spans="1:15" x14ac:dyDescent="0.25">
      <c r="A154" s="21" t="s">
        <v>282</v>
      </c>
      <c r="B154" s="1" t="s">
        <v>147</v>
      </c>
      <c r="D154" t="s">
        <v>148</v>
      </c>
      <c r="F154" s="17" t="s">
        <v>149</v>
      </c>
      <c r="G154" s="16">
        <v>42192</v>
      </c>
      <c r="H154" s="17" t="s">
        <v>150</v>
      </c>
      <c r="I154" s="17" t="s">
        <v>283</v>
      </c>
      <c r="O154" s="20" t="s">
        <v>548</v>
      </c>
    </row>
    <row r="155" spans="1:15" x14ac:dyDescent="0.25">
      <c r="A155" s="21" t="s">
        <v>758</v>
      </c>
      <c r="B155" s="1" t="s">
        <v>147</v>
      </c>
      <c r="D155" t="s">
        <v>148</v>
      </c>
      <c r="F155" s="17" t="s">
        <v>149</v>
      </c>
      <c r="G155" s="16">
        <v>42192</v>
      </c>
      <c r="H155" s="17" t="s">
        <v>150</v>
      </c>
      <c r="I155" s="17" t="s">
        <v>283</v>
      </c>
      <c r="O155" s="20" t="s">
        <v>551</v>
      </c>
    </row>
    <row r="156" spans="1:15" x14ac:dyDescent="0.25">
      <c r="A156" s="21" t="s">
        <v>1033</v>
      </c>
      <c r="B156" s="1" t="s">
        <v>147</v>
      </c>
      <c r="D156" t="s">
        <v>148</v>
      </c>
      <c r="F156" s="17" t="s">
        <v>149</v>
      </c>
      <c r="G156" s="16">
        <v>42192</v>
      </c>
      <c r="H156" s="17" t="s">
        <v>150</v>
      </c>
      <c r="I156" s="17" t="s">
        <v>283</v>
      </c>
      <c r="O156" s="20" t="s">
        <v>552</v>
      </c>
    </row>
    <row r="157" spans="1:15" x14ac:dyDescent="0.25">
      <c r="A157" s="21" t="s">
        <v>1308</v>
      </c>
      <c r="B157" s="1" t="s">
        <v>147</v>
      </c>
      <c r="D157" t="s">
        <v>148</v>
      </c>
      <c r="F157" s="17" t="s">
        <v>149</v>
      </c>
      <c r="G157" s="16">
        <v>42192</v>
      </c>
      <c r="H157" s="17" t="s">
        <v>150</v>
      </c>
      <c r="I157" s="17" t="s">
        <v>283</v>
      </c>
      <c r="O157" s="20" t="s">
        <v>555</v>
      </c>
    </row>
    <row r="158" spans="1:15" x14ac:dyDescent="0.25">
      <c r="A158" s="21" t="s">
        <v>1583</v>
      </c>
      <c r="B158" s="1" t="s">
        <v>147</v>
      </c>
      <c r="D158" t="s">
        <v>148</v>
      </c>
      <c r="F158" s="17" t="s">
        <v>149</v>
      </c>
      <c r="G158" s="16">
        <v>42192</v>
      </c>
      <c r="H158" s="17" t="s">
        <v>150</v>
      </c>
      <c r="I158" s="17" t="s">
        <v>283</v>
      </c>
      <c r="O158" s="20" t="s">
        <v>558</v>
      </c>
    </row>
    <row r="159" spans="1:15" x14ac:dyDescent="0.25">
      <c r="A159" s="21" t="s">
        <v>285</v>
      </c>
      <c r="B159" s="1" t="s">
        <v>147</v>
      </c>
      <c r="D159" t="s">
        <v>148</v>
      </c>
      <c r="F159" s="17" t="s">
        <v>149</v>
      </c>
      <c r="G159" s="16">
        <v>42193</v>
      </c>
      <c r="H159" s="17" t="s">
        <v>150</v>
      </c>
      <c r="I159" s="17" t="s">
        <v>286</v>
      </c>
      <c r="O159" s="20" t="s">
        <v>561</v>
      </c>
    </row>
    <row r="160" spans="1:15" x14ac:dyDescent="0.25">
      <c r="A160" s="21" t="s">
        <v>759</v>
      </c>
      <c r="B160" s="1" t="s">
        <v>147</v>
      </c>
      <c r="D160" t="s">
        <v>148</v>
      </c>
      <c r="F160" s="17" t="s">
        <v>149</v>
      </c>
      <c r="G160" s="16">
        <v>42193</v>
      </c>
      <c r="H160" s="17" t="s">
        <v>150</v>
      </c>
      <c r="I160" s="17" t="s">
        <v>286</v>
      </c>
      <c r="O160" s="20" t="s">
        <v>564</v>
      </c>
    </row>
    <row r="161" spans="1:15" x14ac:dyDescent="0.25">
      <c r="A161" s="21" t="s">
        <v>1034</v>
      </c>
      <c r="B161" s="1" t="s">
        <v>147</v>
      </c>
      <c r="D161" t="s">
        <v>148</v>
      </c>
      <c r="F161" s="17" t="s">
        <v>149</v>
      </c>
      <c r="G161" s="16">
        <v>42193</v>
      </c>
      <c r="H161" s="17" t="s">
        <v>150</v>
      </c>
      <c r="I161" s="17" t="s">
        <v>286</v>
      </c>
      <c r="O161" s="20" t="s">
        <v>567</v>
      </c>
    </row>
    <row r="162" spans="1:15" x14ac:dyDescent="0.25">
      <c r="A162" s="21" t="s">
        <v>1309</v>
      </c>
      <c r="B162" s="1" t="s">
        <v>147</v>
      </c>
      <c r="D162" t="s">
        <v>148</v>
      </c>
      <c r="F162" s="17" t="s">
        <v>149</v>
      </c>
      <c r="G162" s="16">
        <v>42193</v>
      </c>
      <c r="H162" s="17" t="s">
        <v>150</v>
      </c>
      <c r="I162" s="17" t="s">
        <v>286</v>
      </c>
      <c r="O162" s="20" t="s">
        <v>569</v>
      </c>
    </row>
    <row r="163" spans="1:15" x14ac:dyDescent="0.25">
      <c r="A163" s="21" t="s">
        <v>1584</v>
      </c>
      <c r="B163" s="1" t="s">
        <v>147</v>
      </c>
      <c r="D163" t="s">
        <v>148</v>
      </c>
      <c r="F163" s="17" t="s">
        <v>149</v>
      </c>
      <c r="G163" s="16">
        <v>42193</v>
      </c>
      <c r="H163" s="17" t="s">
        <v>150</v>
      </c>
      <c r="I163" s="17" t="s">
        <v>286</v>
      </c>
      <c r="O163" s="20" t="s">
        <v>572</v>
      </c>
    </row>
    <row r="164" spans="1:15" x14ac:dyDescent="0.25">
      <c r="A164" s="21" t="s">
        <v>288</v>
      </c>
      <c r="B164" s="1" t="s">
        <v>28</v>
      </c>
      <c r="D164" t="s">
        <v>217</v>
      </c>
      <c r="F164" s="17" t="s">
        <v>175</v>
      </c>
      <c r="G164" s="16">
        <v>42208</v>
      </c>
      <c r="H164" s="17" t="s">
        <v>172</v>
      </c>
      <c r="I164" s="17" t="s">
        <v>289</v>
      </c>
      <c r="O164" s="20" t="s">
        <v>575</v>
      </c>
    </row>
    <row r="165" spans="1:15" x14ac:dyDescent="0.25">
      <c r="A165" s="21" t="s">
        <v>761</v>
      </c>
      <c r="B165" s="1" t="s">
        <v>28</v>
      </c>
      <c r="D165" t="s">
        <v>217</v>
      </c>
      <c r="F165" s="17" t="s">
        <v>175</v>
      </c>
      <c r="G165" s="16">
        <v>42208</v>
      </c>
      <c r="H165" s="17" t="s">
        <v>172</v>
      </c>
      <c r="I165" s="17" t="s">
        <v>289</v>
      </c>
      <c r="O165" s="20" t="s">
        <v>578</v>
      </c>
    </row>
    <row r="166" spans="1:15" x14ac:dyDescent="0.25">
      <c r="A166" s="21" t="s">
        <v>1036</v>
      </c>
      <c r="B166" s="1" t="s">
        <v>28</v>
      </c>
      <c r="D166" t="s">
        <v>217</v>
      </c>
      <c r="F166" s="17" t="s">
        <v>175</v>
      </c>
      <c r="G166" s="16">
        <v>42208</v>
      </c>
      <c r="H166" s="17" t="s">
        <v>172</v>
      </c>
      <c r="I166" s="17" t="s">
        <v>289</v>
      </c>
      <c r="O166" s="20" t="s">
        <v>581</v>
      </c>
    </row>
    <row r="167" spans="1:15" x14ac:dyDescent="0.25">
      <c r="A167" s="21" t="s">
        <v>1311</v>
      </c>
      <c r="B167" s="1" t="s">
        <v>28</v>
      </c>
      <c r="D167" t="s">
        <v>217</v>
      </c>
      <c r="F167" s="17" t="s">
        <v>175</v>
      </c>
      <c r="G167" s="16">
        <v>42208</v>
      </c>
      <c r="H167" s="17" t="s">
        <v>172</v>
      </c>
      <c r="I167" s="17" t="s">
        <v>289</v>
      </c>
      <c r="O167" s="20" t="s">
        <v>584</v>
      </c>
    </row>
    <row r="168" spans="1:15" x14ac:dyDescent="0.25">
      <c r="A168" s="21" t="s">
        <v>1586</v>
      </c>
      <c r="B168" s="1" t="s">
        <v>28</v>
      </c>
      <c r="D168" t="s">
        <v>217</v>
      </c>
      <c r="F168" s="17" t="s">
        <v>175</v>
      </c>
      <c r="G168" s="16">
        <v>42208</v>
      </c>
      <c r="H168" s="17" t="s">
        <v>172</v>
      </c>
      <c r="I168" s="17" t="s">
        <v>289</v>
      </c>
      <c r="O168" s="20" t="s">
        <v>586</v>
      </c>
    </row>
    <row r="169" spans="1:15" x14ac:dyDescent="0.25">
      <c r="A169" s="21" t="s">
        <v>291</v>
      </c>
      <c r="B169" s="1" t="s">
        <v>147</v>
      </c>
      <c r="D169" t="s">
        <v>148</v>
      </c>
      <c r="F169" s="17" t="s">
        <v>152</v>
      </c>
      <c r="G169" s="16">
        <v>42200</v>
      </c>
      <c r="H169" s="17" t="s">
        <v>150</v>
      </c>
      <c r="I169" s="17" t="s">
        <v>292</v>
      </c>
      <c r="O169" s="20" t="s">
        <v>590</v>
      </c>
    </row>
    <row r="170" spans="1:15" x14ac:dyDescent="0.25">
      <c r="A170" s="21" t="s">
        <v>762</v>
      </c>
      <c r="B170" s="1" t="s">
        <v>147</v>
      </c>
      <c r="D170" t="s">
        <v>148</v>
      </c>
      <c r="F170" s="17" t="s">
        <v>152</v>
      </c>
      <c r="G170" s="16">
        <v>42200</v>
      </c>
      <c r="H170" s="17" t="s">
        <v>150</v>
      </c>
      <c r="I170" s="17" t="s">
        <v>292</v>
      </c>
      <c r="O170" s="20" t="s">
        <v>593</v>
      </c>
    </row>
    <row r="171" spans="1:15" x14ac:dyDescent="0.25">
      <c r="A171" s="21" t="s">
        <v>1037</v>
      </c>
      <c r="B171" s="1" t="s">
        <v>147</v>
      </c>
      <c r="D171" t="s">
        <v>148</v>
      </c>
      <c r="F171" s="17" t="s">
        <v>152</v>
      </c>
      <c r="G171" s="16">
        <v>42200</v>
      </c>
      <c r="H171" s="17" t="s">
        <v>150</v>
      </c>
      <c r="I171" s="17" t="s">
        <v>292</v>
      </c>
      <c r="O171" s="20" t="s">
        <v>597</v>
      </c>
    </row>
    <row r="172" spans="1:15" x14ac:dyDescent="0.25">
      <c r="A172" s="21" t="s">
        <v>1312</v>
      </c>
      <c r="B172" s="1" t="s">
        <v>147</v>
      </c>
      <c r="D172" t="s">
        <v>148</v>
      </c>
      <c r="F172" s="17" t="s">
        <v>152</v>
      </c>
      <c r="G172" s="16">
        <v>42200</v>
      </c>
      <c r="H172" s="17" t="s">
        <v>150</v>
      </c>
      <c r="I172" s="17" t="s">
        <v>292</v>
      </c>
      <c r="O172" s="20" t="s">
        <v>598</v>
      </c>
    </row>
    <row r="173" spans="1:15" x14ac:dyDescent="0.25">
      <c r="A173" s="21" t="s">
        <v>1587</v>
      </c>
      <c r="B173" s="1" t="s">
        <v>147</v>
      </c>
      <c r="D173" t="s">
        <v>148</v>
      </c>
      <c r="F173" s="17" t="s">
        <v>152</v>
      </c>
      <c r="G173" s="16">
        <v>42200</v>
      </c>
      <c r="H173" s="17" t="s">
        <v>150</v>
      </c>
      <c r="I173" s="17" t="s">
        <v>292</v>
      </c>
      <c r="O173" s="20" t="s">
        <v>599</v>
      </c>
    </row>
    <row r="174" spans="1:15" x14ac:dyDescent="0.25">
      <c r="A174" s="21" t="s">
        <v>42</v>
      </c>
      <c r="B174" s="1" t="s">
        <v>28</v>
      </c>
      <c r="D174" t="s">
        <v>217</v>
      </c>
      <c r="F174" s="17" t="s">
        <v>43</v>
      </c>
      <c r="G174" s="16">
        <v>42201</v>
      </c>
      <c r="H174" s="17" t="s">
        <v>29</v>
      </c>
      <c r="I174" s="17" t="s">
        <v>44</v>
      </c>
      <c r="O174" s="20" t="s">
        <v>600</v>
      </c>
    </row>
    <row r="175" spans="1:15" x14ac:dyDescent="0.25">
      <c r="A175" s="21" t="s">
        <v>764</v>
      </c>
      <c r="B175" s="1" t="s">
        <v>28</v>
      </c>
      <c r="D175" t="s">
        <v>217</v>
      </c>
      <c r="F175" s="17" t="s">
        <v>43</v>
      </c>
      <c r="G175" s="16">
        <v>42201</v>
      </c>
      <c r="H175" s="17" t="s">
        <v>29</v>
      </c>
      <c r="I175" s="17" t="s">
        <v>44</v>
      </c>
      <c r="O175" s="20" t="s">
        <v>603</v>
      </c>
    </row>
    <row r="176" spans="1:15" x14ac:dyDescent="0.25">
      <c r="A176" s="21" t="s">
        <v>1039</v>
      </c>
      <c r="B176" s="1" t="s">
        <v>28</v>
      </c>
      <c r="D176" t="s">
        <v>217</v>
      </c>
      <c r="F176" s="17" t="s">
        <v>43</v>
      </c>
      <c r="G176" s="16">
        <v>42201</v>
      </c>
      <c r="H176" s="17" t="s">
        <v>29</v>
      </c>
      <c r="I176" s="17" t="s">
        <v>44</v>
      </c>
      <c r="O176" s="20" t="s">
        <v>605</v>
      </c>
    </row>
    <row r="177" spans="1:15" x14ac:dyDescent="0.25">
      <c r="A177" s="21" t="s">
        <v>1314</v>
      </c>
      <c r="B177" s="1" t="s">
        <v>28</v>
      </c>
      <c r="D177" t="s">
        <v>217</v>
      </c>
      <c r="F177" s="17" t="s">
        <v>43</v>
      </c>
      <c r="G177" s="16">
        <v>42201</v>
      </c>
      <c r="H177" s="17" t="s">
        <v>29</v>
      </c>
      <c r="I177" s="17" t="s">
        <v>44</v>
      </c>
      <c r="O177" s="20" t="s">
        <v>609</v>
      </c>
    </row>
    <row r="178" spans="1:15" x14ac:dyDescent="0.25">
      <c r="A178" s="21" t="s">
        <v>1589</v>
      </c>
      <c r="B178" s="1" t="s">
        <v>28</v>
      </c>
      <c r="D178" t="s">
        <v>217</v>
      </c>
      <c r="F178" s="17" t="s">
        <v>43</v>
      </c>
      <c r="G178" s="16">
        <v>42201</v>
      </c>
      <c r="H178" s="17" t="s">
        <v>29</v>
      </c>
      <c r="I178" s="17" t="s">
        <v>44</v>
      </c>
      <c r="O178" s="20" t="s">
        <v>610</v>
      </c>
    </row>
    <row r="179" spans="1:15" x14ac:dyDescent="0.25">
      <c r="A179" s="21" t="s">
        <v>295</v>
      </c>
      <c r="B179" s="1" t="s">
        <v>28</v>
      </c>
      <c r="D179" t="s">
        <v>217</v>
      </c>
      <c r="F179" s="17" t="s">
        <v>41</v>
      </c>
      <c r="G179" s="16">
        <v>42207</v>
      </c>
      <c r="H179" s="17" t="s">
        <v>29</v>
      </c>
      <c r="I179" s="17" t="s">
        <v>296</v>
      </c>
      <c r="O179" s="20" t="s">
        <v>613</v>
      </c>
    </row>
    <row r="180" spans="1:15" x14ac:dyDescent="0.25">
      <c r="A180" s="21" t="s">
        <v>766</v>
      </c>
      <c r="B180" s="1" t="s">
        <v>28</v>
      </c>
      <c r="D180" t="s">
        <v>217</v>
      </c>
      <c r="F180" s="17" t="s">
        <v>41</v>
      </c>
      <c r="G180" s="16">
        <v>42207</v>
      </c>
      <c r="H180" s="17" t="s">
        <v>29</v>
      </c>
      <c r="I180" s="17" t="s">
        <v>296</v>
      </c>
      <c r="O180" s="20" t="s">
        <v>614</v>
      </c>
    </row>
    <row r="181" spans="1:15" x14ac:dyDescent="0.25">
      <c r="A181" s="21" t="s">
        <v>1041</v>
      </c>
      <c r="B181" s="1" t="s">
        <v>28</v>
      </c>
      <c r="D181" t="s">
        <v>217</v>
      </c>
      <c r="F181" s="17" t="s">
        <v>41</v>
      </c>
      <c r="G181" s="16">
        <v>42207</v>
      </c>
      <c r="H181" s="17" t="s">
        <v>29</v>
      </c>
      <c r="I181" s="17" t="s">
        <v>296</v>
      </c>
      <c r="O181" s="20" t="s">
        <v>617</v>
      </c>
    </row>
    <row r="182" spans="1:15" x14ac:dyDescent="0.25">
      <c r="A182" s="21" t="s">
        <v>1316</v>
      </c>
      <c r="B182" s="1" t="s">
        <v>28</v>
      </c>
      <c r="D182" t="s">
        <v>217</v>
      </c>
      <c r="F182" s="17" t="s">
        <v>41</v>
      </c>
      <c r="G182" s="16">
        <v>42207</v>
      </c>
      <c r="H182" s="17" t="s">
        <v>29</v>
      </c>
      <c r="I182" s="17" t="s">
        <v>296</v>
      </c>
      <c r="O182" s="20" t="s">
        <v>620</v>
      </c>
    </row>
    <row r="183" spans="1:15" x14ac:dyDescent="0.25">
      <c r="A183" s="21" t="s">
        <v>1591</v>
      </c>
      <c r="B183" s="1" t="s">
        <v>28</v>
      </c>
      <c r="D183" t="s">
        <v>217</v>
      </c>
      <c r="F183" s="17" t="s">
        <v>41</v>
      </c>
      <c r="G183" s="16">
        <v>42207</v>
      </c>
      <c r="H183" s="17" t="s">
        <v>29</v>
      </c>
      <c r="I183" s="17" t="s">
        <v>296</v>
      </c>
      <c r="O183" s="20" t="s">
        <v>621</v>
      </c>
    </row>
    <row r="184" spans="1:15" x14ac:dyDescent="0.25">
      <c r="A184" s="21" t="s">
        <v>298</v>
      </c>
      <c r="B184" s="1" t="s">
        <v>147</v>
      </c>
      <c r="D184" t="s">
        <v>148</v>
      </c>
      <c r="F184" s="17" t="s">
        <v>149</v>
      </c>
      <c r="G184" s="16">
        <v>42193</v>
      </c>
      <c r="H184" s="17" t="s">
        <v>150</v>
      </c>
      <c r="I184" s="17" t="s">
        <v>299</v>
      </c>
      <c r="O184" s="20" t="s">
        <v>624</v>
      </c>
    </row>
    <row r="185" spans="1:15" x14ac:dyDescent="0.25">
      <c r="A185" s="21" t="s">
        <v>767</v>
      </c>
      <c r="B185" s="1" t="s">
        <v>147</v>
      </c>
      <c r="D185" t="s">
        <v>148</v>
      </c>
      <c r="F185" s="17" t="s">
        <v>149</v>
      </c>
      <c r="G185" s="16">
        <v>42193</v>
      </c>
      <c r="H185" s="17" t="s">
        <v>150</v>
      </c>
      <c r="I185" s="17" t="s">
        <v>299</v>
      </c>
      <c r="O185" s="20" t="s">
        <v>627</v>
      </c>
    </row>
    <row r="186" spans="1:15" x14ac:dyDescent="0.25">
      <c r="A186" s="21" t="s">
        <v>1042</v>
      </c>
      <c r="B186" s="1" t="s">
        <v>147</v>
      </c>
      <c r="D186" t="s">
        <v>148</v>
      </c>
      <c r="F186" s="17" t="s">
        <v>149</v>
      </c>
      <c r="G186" s="16">
        <v>42193</v>
      </c>
      <c r="H186" s="17" t="s">
        <v>150</v>
      </c>
      <c r="I186" s="17" t="s">
        <v>299</v>
      </c>
      <c r="O186" s="20" t="s">
        <v>629</v>
      </c>
    </row>
    <row r="187" spans="1:15" x14ac:dyDescent="0.25">
      <c r="A187" s="21" t="s">
        <v>1317</v>
      </c>
      <c r="B187" s="1" t="s">
        <v>147</v>
      </c>
      <c r="D187" t="s">
        <v>148</v>
      </c>
      <c r="F187" s="17" t="s">
        <v>149</v>
      </c>
      <c r="G187" s="16">
        <v>42193</v>
      </c>
      <c r="H187" s="17" t="s">
        <v>150</v>
      </c>
      <c r="I187" s="17" t="s">
        <v>299</v>
      </c>
      <c r="O187" s="20" t="s">
        <v>630</v>
      </c>
    </row>
    <row r="188" spans="1:15" x14ac:dyDescent="0.25">
      <c r="A188" s="21" t="s">
        <v>1592</v>
      </c>
      <c r="B188" s="1" t="s">
        <v>147</v>
      </c>
      <c r="D188" t="s">
        <v>148</v>
      </c>
      <c r="F188" s="17" t="s">
        <v>149</v>
      </c>
      <c r="G188" s="16">
        <v>42193</v>
      </c>
      <c r="H188" s="17" t="s">
        <v>150</v>
      </c>
      <c r="I188" s="17" t="s">
        <v>299</v>
      </c>
      <c r="O188" s="20" t="s">
        <v>631</v>
      </c>
    </row>
    <row r="189" spans="1:15" x14ac:dyDescent="0.25">
      <c r="A189" s="21" t="s">
        <v>189</v>
      </c>
      <c r="B189" s="1" t="s">
        <v>28</v>
      </c>
      <c r="D189" t="s">
        <v>217</v>
      </c>
      <c r="F189" s="17" t="s">
        <v>41</v>
      </c>
      <c r="G189" s="16">
        <v>42207</v>
      </c>
      <c r="H189" s="17" t="s">
        <v>29</v>
      </c>
      <c r="I189" s="17" t="s">
        <v>190</v>
      </c>
      <c r="O189" s="20" t="s">
        <v>634</v>
      </c>
    </row>
    <row r="190" spans="1:15" x14ac:dyDescent="0.25">
      <c r="A190" s="21" t="s">
        <v>768</v>
      </c>
      <c r="B190" s="1" t="s">
        <v>28</v>
      </c>
      <c r="D190" t="s">
        <v>217</v>
      </c>
      <c r="F190" s="17" t="s">
        <v>41</v>
      </c>
      <c r="G190" s="16">
        <v>42207</v>
      </c>
      <c r="H190" s="17" t="s">
        <v>29</v>
      </c>
      <c r="I190" s="17" t="s">
        <v>190</v>
      </c>
      <c r="O190" s="20" t="s">
        <v>637</v>
      </c>
    </row>
    <row r="191" spans="1:15" x14ac:dyDescent="0.25">
      <c r="A191" s="21" t="s">
        <v>1043</v>
      </c>
      <c r="B191" s="1" t="s">
        <v>28</v>
      </c>
      <c r="D191" t="s">
        <v>217</v>
      </c>
      <c r="F191" s="17" t="s">
        <v>41</v>
      </c>
      <c r="G191" s="16">
        <v>42207</v>
      </c>
      <c r="H191" s="17" t="s">
        <v>29</v>
      </c>
      <c r="I191" s="17" t="s">
        <v>190</v>
      </c>
      <c r="O191" s="20" t="s">
        <v>640</v>
      </c>
    </row>
    <row r="192" spans="1:15" x14ac:dyDescent="0.25">
      <c r="A192" s="21" t="s">
        <v>1318</v>
      </c>
      <c r="B192" s="1" t="s">
        <v>28</v>
      </c>
      <c r="D192" t="s">
        <v>217</v>
      </c>
      <c r="F192" s="17" t="s">
        <v>41</v>
      </c>
      <c r="G192" s="16">
        <v>42207</v>
      </c>
      <c r="H192" s="17" t="s">
        <v>29</v>
      </c>
      <c r="I192" s="17" t="s">
        <v>190</v>
      </c>
      <c r="O192" s="20" t="s">
        <v>644</v>
      </c>
    </row>
    <row r="193" spans="1:15" x14ac:dyDescent="0.25">
      <c r="A193" s="21" t="s">
        <v>1593</v>
      </c>
      <c r="B193" s="1" t="s">
        <v>28</v>
      </c>
      <c r="D193" t="s">
        <v>217</v>
      </c>
      <c r="F193" s="17" t="s">
        <v>41</v>
      </c>
      <c r="G193" s="16">
        <v>42207</v>
      </c>
      <c r="H193" s="17" t="s">
        <v>29</v>
      </c>
      <c r="I193" s="17" t="s">
        <v>190</v>
      </c>
      <c r="O193" s="20" t="s">
        <v>647</v>
      </c>
    </row>
    <row r="194" spans="1:15" x14ac:dyDescent="0.25">
      <c r="A194" s="21" t="s">
        <v>75</v>
      </c>
      <c r="B194" s="1" t="s">
        <v>28</v>
      </c>
      <c r="D194" t="s">
        <v>217</v>
      </c>
      <c r="F194" s="17" t="s">
        <v>68</v>
      </c>
      <c r="G194" s="16">
        <v>42165</v>
      </c>
      <c r="H194" s="17" t="s">
        <v>70</v>
      </c>
      <c r="I194" s="17" t="s">
        <v>76</v>
      </c>
      <c r="O194" s="20" t="s">
        <v>648</v>
      </c>
    </row>
    <row r="195" spans="1:15" x14ac:dyDescent="0.25">
      <c r="A195" s="21" t="s">
        <v>769</v>
      </c>
      <c r="B195" s="1" t="s">
        <v>28</v>
      </c>
      <c r="D195" t="s">
        <v>217</v>
      </c>
      <c r="F195" s="17" t="s">
        <v>68</v>
      </c>
      <c r="G195" s="16">
        <v>42165</v>
      </c>
      <c r="H195" s="17" t="s">
        <v>70</v>
      </c>
      <c r="I195" s="17" t="s">
        <v>76</v>
      </c>
      <c r="O195" s="20" t="s">
        <v>649</v>
      </c>
    </row>
    <row r="196" spans="1:15" x14ac:dyDescent="0.25">
      <c r="A196" s="21" t="s">
        <v>1044</v>
      </c>
      <c r="B196" s="1" t="s">
        <v>28</v>
      </c>
      <c r="D196" t="s">
        <v>217</v>
      </c>
      <c r="F196" s="17" t="s">
        <v>68</v>
      </c>
      <c r="G196" s="16">
        <v>42165</v>
      </c>
      <c r="H196" s="17" t="s">
        <v>70</v>
      </c>
      <c r="I196" s="17" t="s">
        <v>76</v>
      </c>
      <c r="O196" s="20" t="s">
        <v>652</v>
      </c>
    </row>
    <row r="197" spans="1:15" x14ac:dyDescent="0.25">
      <c r="A197" s="21" t="s">
        <v>1319</v>
      </c>
      <c r="B197" s="1" t="s">
        <v>28</v>
      </c>
      <c r="D197" t="s">
        <v>217</v>
      </c>
      <c r="F197" s="17" t="s">
        <v>68</v>
      </c>
      <c r="G197" s="16">
        <v>42165</v>
      </c>
      <c r="H197" s="17" t="s">
        <v>70</v>
      </c>
      <c r="I197" s="17" t="s">
        <v>76</v>
      </c>
      <c r="O197" s="20" t="s">
        <v>653</v>
      </c>
    </row>
    <row r="198" spans="1:15" x14ac:dyDescent="0.25">
      <c r="A198" s="21" t="s">
        <v>1594</v>
      </c>
      <c r="B198" s="1" t="s">
        <v>28</v>
      </c>
      <c r="D198" t="s">
        <v>217</v>
      </c>
      <c r="F198" s="17" t="s">
        <v>68</v>
      </c>
      <c r="G198" s="16">
        <v>42165</v>
      </c>
      <c r="H198" s="17" t="s">
        <v>70</v>
      </c>
      <c r="I198" s="17" t="s">
        <v>76</v>
      </c>
      <c r="O198" s="20" t="s">
        <v>654</v>
      </c>
    </row>
    <row r="199" spans="1:15" x14ac:dyDescent="0.25">
      <c r="A199" s="21" t="s">
        <v>303</v>
      </c>
      <c r="B199" s="1" t="s">
        <v>147</v>
      </c>
      <c r="D199" t="s">
        <v>148</v>
      </c>
      <c r="F199" s="17" t="s">
        <v>149</v>
      </c>
      <c r="G199" s="16">
        <v>42192</v>
      </c>
      <c r="H199" s="17" t="s">
        <v>150</v>
      </c>
      <c r="I199" s="17" t="s">
        <v>304</v>
      </c>
      <c r="O199" s="20" t="s">
        <v>657</v>
      </c>
    </row>
    <row r="200" spans="1:15" x14ac:dyDescent="0.25">
      <c r="A200" s="21" t="s">
        <v>770</v>
      </c>
      <c r="B200" s="1" t="s">
        <v>147</v>
      </c>
      <c r="D200" t="s">
        <v>148</v>
      </c>
      <c r="F200" s="17" t="s">
        <v>149</v>
      </c>
      <c r="G200" s="16">
        <v>42192</v>
      </c>
      <c r="H200" s="17" t="s">
        <v>150</v>
      </c>
      <c r="I200" s="17" t="s">
        <v>304</v>
      </c>
      <c r="O200" s="20" t="s">
        <v>660</v>
      </c>
    </row>
    <row r="201" spans="1:15" x14ac:dyDescent="0.25">
      <c r="A201" s="21" t="s">
        <v>1045</v>
      </c>
      <c r="B201" s="1" t="s">
        <v>147</v>
      </c>
      <c r="D201" t="s">
        <v>148</v>
      </c>
      <c r="F201" s="17" t="s">
        <v>149</v>
      </c>
      <c r="G201" s="16">
        <v>42192</v>
      </c>
      <c r="H201" s="17" t="s">
        <v>150</v>
      </c>
      <c r="I201" s="17" t="s">
        <v>304</v>
      </c>
      <c r="O201" s="20" t="s">
        <v>661</v>
      </c>
    </row>
    <row r="202" spans="1:15" x14ac:dyDescent="0.25">
      <c r="A202" s="21" t="s">
        <v>1320</v>
      </c>
      <c r="B202" s="1" t="s">
        <v>147</v>
      </c>
      <c r="D202" t="s">
        <v>148</v>
      </c>
      <c r="F202" s="17" t="s">
        <v>149</v>
      </c>
      <c r="G202" s="16">
        <v>42192</v>
      </c>
      <c r="H202" s="17" t="s">
        <v>150</v>
      </c>
      <c r="I202" s="17" t="s">
        <v>304</v>
      </c>
      <c r="O202" s="20" t="s">
        <v>664</v>
      </c>
    </row>
    <row r="203" spans="1:15" x14ac:dyDescent="0.25">
      <c r="A203" s="21" t="s">
        <v>1595</v>
      </c>
      <c r="B203" s="1" t="s">
        <v>147</v>
      </c>
      <c r="D203" t="s">
        <v>148</v>
      </c>
      <c r="F203" s="17" t="s">
        <v>149</v>
      </c>
      <c r="G203" s="16">
        <v>42192</v>
      </c>
      <c r="H203" s="17" t="s">
        <v>150</v>
      </c>
      <c r="I203" s="17" t="s">
        <v>304</v>
      </c>
      <c r="O203" s="20" t="s">
        <v>667</v>
      </c>
    </row>
    <row r="204" spans="1:15" x14ac:dyDescent="0.25">
      <c r="A204" s="21" t="s">
        <v>306</v>
      </c>
      <c r="B204" s="1" t="s">
        <v>28</v>
      </c>
      <c r="D204" t="s">
        <v>217</v>
      </c>
      <c r="F204" s="17" t="s">
        <v>307</v>
      </c>
      <c r="G204" s="16">
        <v>42207</v>
      </c>
      <c r="H204" s="17" t="s">
        <v>29</v>
      </c>
      <c r="I204" s="17" t="s">
        <v>308</v>
      </c>
      <c r="O204" s="20" t="s">
        <v>670</v>
      </c>
    </row>
    <row r="205" spans="1:15" x14ac:dyDescent="0.25">
      <c r="A205" s="21" t="s">
        <v>771</v>
      </c>
      <c r="B205" s="1" t="s">
        <v>28</v>
      </c>
      <c r="D205" t="s">
        <v>217</v>
      </c>
      <c r="F205" s="17" t="s">
        <v>307</v>
      </c>
      <c r="G205" s="16">
        <v>42207</v>
      </c>
      <c r="H205" s="17" t="s">
        <v>29</v>
      </c>
      <c r="I205" s="17" t="s">
        <v>308</v>
      </c>
      <c r="O205" s="20" t="s">
        <v>672</v>
      </c>
    </row>
    <row r="206" spans="1:15" x14ac:dyDescent="0.25">
      <c r="A206" s="21" t="s">
        <v>1046</v>
      </c>
      <c r="B206" s="1" t="s">
        <v>28</v>
      </c>
      <c r="D206" t="s">
        <v>217</v>
      </c>
      <c r="F206" s="17" t="s">
        <v>307</v>
      </c>
      <c r="G206" s="16">
        <v>42207</v>
      </c>
      <c r="H206" s="17" t="s">
        <v>29</v>
      </c>
      <c r="I206" s="17" t="s">
        <v>308</v>
      </c>
      <c r="O206" s="20" t="s">
        <v>675</v>
      </c>
    </row>
    <row r="207" spans="1:15" x14ac:dyDescent="0.25">
      <c r="A207" s="21" t="s">
        <v>1321</v>
      </c>
      <c r="B207" s="1" t="s">
        <v>28</v>
      </c>
      <c r="D207" t="s">
        <v>217</v>
      </c>
      <c r="F207" s="17" t="s">
        <v>307</v>
      </c>
      <c r="G207" s="16">
        <v>42207</v>
      </c>
      <c r="H207" s="17" t="s">
        <v>29</v>
      </c>
      <c r="I207" s="17" t="s">
        <v>308</v>
      </c>
      <c r="O207" s="20" t="s">
        <v>678</v>
      </c>
    </row>
    <row r="208" spans="1:15" x14ac:dyDescent="0.25">
      <c r="A208" s="21" t="s">
        <v>1596</v>
      </c>
      <c r="B208" s="1" t="s">
        <v>28</v>
      </c>
      <c r="D208" t="s">
        <v>217</v>
      </c>
      <c r="F208" s="17" t="s">
        <v>307</v>
      </c>
      <c r="G208" s="16">
        <v>42207</v>
      </c>
      <c r="H208" s="17" t="s">
        <v>29</v>
      </c>
      <c r="I208" s="17" t="s">
        <v>308</v>
      </c>
      <c r="O208" s="20" t="s">
        <v>679</v>
      </c>
    </row>
    <row r="209" spans="1:15" x14ac:dyDescent="0.25">
      <c r="A209" s="21" t="s">
        <v>310</v>
      </c>
      <c r="B209" s="1" t="s">
        <v>28</v>
      </c>
      <c r="D209" t="s">
        <v>217</v>
      </c>
      <c r="F209" s="17" t="s">
        <v>311</v>
      </c>
      <c r="G209" s="16">
        <v>42207</v>
      </c>
      <c r="H209" s="17" t="s">
        <v>172</v>
      </c>
      <c r="I209" s="17" t="s">
        <v>312</v>
      </c>
      <c r="O209" s="20" t="s">
        <v>682</v>
      </c>
    </row>
    <row r="210" spans="1:15" x14ac:dyDescent="0.25">
      <c r="A210" s="21" t="s">
        <v>773</v>
      </c>
      <c r="B210" s="1" t="s">
        <v>28</v>
      </c>
      <c r="D210" t="s">
        <v>217</v>
      </c>
      <c r="F210" s="17" t="s">
        <v>311</v>
      </c>
      <c r="G210" s="16">
        <v>42207</v>
      </c>
      <c r="H210" s="17" t="s">
        <v>172</v>
      </c>
      <c r="I210" s="17" t="s">
        <v>312</v>
      </c>
      <c r="O210" s="20" t="s">
        <v>685</v>
      </c>
    </row>
    <row r="211" spans="1:15" x14ac:dyDescent="0.25">
      <c r="A211" s="21" t="s">
        <v>1048</v>
      </c>
      <c r="B211" s="1" t="s">
        <v>28</v>
      </c>
      <c r="D211" t="s">
        <v>217</v>
      </c>
      <c r="F211" s="17" t="s">
        <v>311</v>
      </c>
      <c r="G211" s="16">
        <v>42207</v>
      </c>
      <c r="H211" s="17" t="s">
        <v>172</v>
      </c>
      <c r="I211" s="17" t="s">
        <v>312</v>
      </c>
      <c r="O211" s="20" t="s">
        <v>688</v>
      </c>
    </row>
    <row r="212" spans="1:15" x14ac:dyDescent="0.25">
      <c r="A212" s="21" t="s">
        <v>1323</v>
      </c>
      <c r="B212" s="1" t="s">
        <v>28</v>
      </c>
      <c r="D212" t="s">
        <v>217</v>
      </c>
      <c r="F212" s="17" t="s">
        <v>311</v>
      </c>
      <c r="G212" s="16">
        <v>42207</v>
      </c>
      <c r="H212" s="17" t="s">
        <v>172</v>
      </c>
      <c r="I212" s="17" t="s">
        <v>312</v>
      </c>
      <c r="O212" s="20" t="s">
        <v>689</v>
      </c>
    </row>
    <row r="213" spans="1:15" x14ac:dyDescent="0.25">
      <c r="A213" s="21" t="s">
        <v>1598</v>
      </c>
      <c r="B213" s="1" t="s">
        <v>28</v>
      </c>
      <c r="D213" t="s">
        <v>217</v>
      </c>
      <c r="F213" s="17" t="s">
        <v>311</v>
      </c>
      <c r="G213" s="16">
        <v>42207</v>
      </c>
      <c r="H213" s="17" t="s">
        <v>172</v>
      </c>
      <c r="I213" s="17" t="s">
        <v>312</v>
      </c>
      <c r="O213" s="20" t="s">
        <v>690</v>
      </c>
    </row>
    <row r="214" spans="1:15" x14ac:dyDescent="0.25">
      <c r="A214" s="21" t="s">
        <v>86</v>
      </c>
      <c r="B214" s="1" t="s">
        <v>28</v>
      </c>
      <c r="D214" t="s">
        <v>217</v>
      </c>
      <c r="F214" s="17" t="s">
        <v>78</v>
      </c>
      <c r="G214" s="16">
        <v>42208</v>
      </c>
      <c r="H214" s="17" t="s">
        <v>70</v>
      </c>
      <c r="I214" s="17" t="s">
        <v>87</v>
      </c>
      <c r="O214" s="20" t="s">
        <v>693</v>
      </c>
    </row>
    <row r="215" spans="1:15" x14ac:dyDescent="0.25">
      <c r="A215" s="21" t="s">
        <v>774</v>
      </c>
      <c r="B215" s="1" t="s">
        <v>28</v>
      </c>
      <c r="D215" t="s">
        <v>217</v>
      </c>
      <c r="F215" s="17" t="s">
        <v>78</v>
      </c>
      <c r="G215" s="16">
        <v>42208</v>
      </c>
      <c r="H215" s="17" t="s">
        <v>70</v>
      </c>
      <c r="I215" s="17" t="s">
        <v>87</v>
      </c>
      <c r="O215" s="20" t="s">
        <v>696</v>
      </c>
    </row>
    <row r="216" spans="1:15" x14ac:dyDescent="0.25">
      <c r="A216" s="21" t="s">
        <v>1049</v>
      </c>
      <c r="B216" s="1" t="s">
        <v>28</v>
      </c>
      <c r="D216" t="s">
        <v>217</v>
      </c>
      <c r="F216" s="17" t="s">
        <v>78</v>
      </c>
      <c r="G216" s="16">
        <v>42208</v>
      </c>
      <c r="H216" s="17" t="s">
        <v>70</v>
      </c>
      <c r="I216" s="17" t="s">
        <v>87</v>
      </c>
      <c r="O216" s="20" t="s">
        <v>699</v>
      </c>
    </row>
    <row r="217" spans="1:15" x14ac:dyDescent="0.25">
      <c r="A217" s="21" t="s">
        <v>1324</v>
      </c>
      <c r="B217" s="1" t="s">
        <v>28</v>
      </c>
      <c r="D217" t="s">
        <v>217</v>
      </c>
      <c r="F217" s="17" t="s">
        <v>78</v>
      </c>
      <c r="G217" s="16">
        <v>42208</v>
      </c>
      <c r="H217" s="17" t="s">
        <v>70</v>
      </c>
      <c r="I217" s="17" t="s">
        <v>87</v>
      </c>
      <c r="O217" s="20" t="s">
        <v>702</v>
      </c>
    </row>
    <row r="218" spans="1:15" x14ac:dyDescent="0.25">
      <c r="A218" s="21" t="s">
        <v>1599</v>
      </c>
      <c r="B218" s="1" t="s">
        <v>28</v>
      </c>
      <c r="D218" t="s">
        <v>217</v>
      </c>
      <c r="F218" s="17" t="s">
        <v>78</v>
      </c>
      <c r="G218" s="16">
        <v>42208</v>
      </c>
      <c r="H218" s="17" t="s">
        <v>70</v>
      </c>
      <c r="I218" s="17" t="s">
        <v>87</v>
      </c>
      <c r="O218" s="20" t="s">
        <v>703</v>
      </c>
    </row>
    <row r="219" spans="1:15" x14ac:dyDescent="0.25">
      <c r="A219" s="21" t="s">
        <v>315</v>
      </c>
      <c r="B219" s="1" t="s">
        <v>28</v>
      </c>
      <c r="D219" t="s">
        <v>217</v>
      </c>
      <c r="F219" s="17" t="s">
        <v>311</v>
      </c>
      <c r="G219" s="16">
        <v>42207</v>
      </c>
      <c r="H219" s="17" t="s">
        <v>172</v>
      </c>
      <c r="I219" s="17" t="s">
        <v>316</v>
      </c>
      <c r="O219" s="20" t="s">
        <v>704</v>
      </c>
    </row>
    <row r="220" spans="1:15" x14ac:dyDescent="0.25">
      <c r="A220" s="21" t="s">
        <v>775</v>
      </c>
      <c r="B220" s="1" t="s">
        <v>28</v>
      </c>
      <c r="D220" t="s">
        <v>217</v>
      </c>
      <c r="F220" s="17" t="s">
        <v>311</v>
      </c>
      <c r="G220" s="16">
        <v>42207</v>
      </c>
      <c r="H220" s="17" t="s">
        <v>172</v>
      </c>
      <c r="I220" s="17" t="s">
        <v>316</v>
      </c>
      <c r="O220" s="20" t="s">
        <v>705</v>
      </c>
    </row>
    <row r="221" spans="1:15" x14ac:dyDescent="0.25">
      <c r="A221" s="21" t="s">
        <v>1050</v>
      </c>
      <c r="B221" s="1" t="s">
        <v>28</v>
      </c>
      <c r="D221" t="s">
        <v>217</v>
      </c>
      <c r="F221" s="17" t="s">
        <v>311</v>
      </c>
      <c r="G221" s="16">
        <v>42207</v>
      </c>
      <c r="H221" s="17" t="s">
        <v>172</v>
      </c>
      <c r="I221" s="17" t="s">
        <v>316</v>
      </c>
      <c r="O221" s="20" t="s">
        <v>708</v>
      </c>
    </row>
    <row r="222" spans="1:15" x14ac:dyDescent="0.25">
      <c r="A222" s="21" t="s">
        <v>1325</v>
      </c>
      <c r="B222" s="1" t="s">
        <v>28</v>
      </c>
      <c r="D222" t="s">
        <v>217</v>
      </c>
      <c r="F222" s="17" t="s">
        <v>311</v>
      </c>
      <c r="G222" s="16">
        <v>42207</v>
      </c>
      <c r="H222" s="17" t="s">
        <v>172</v>
      </c>
      <c r="I222" s="17" t="s">
        <v>316</v>
      </c>
      <c r="O222" s="20" t="s">
        <v>711</v>
      </c>
    </row>
    <row r="223" spans="1:15" x14ac:dyDescent="0.25">
      <c r="A223" s="21" t="s">
        <v>1600</v>
      </c>
      <c r="B223" s="1" t="s">
        <v>28</v>
      </c>
      <c r="D223" t="s">
        <v>217</v>
      </c>
      <c r="F223" s="17" t="s">
        <v>311</v>
      </c>
      <c r="G223" s="16">
        <v>42207</v>
      </c>
      <c r="H223" s="17" t="s">
        <v>172</v>
      </c>
      <c r="I223" s="17" t="s">
        <v>316</v>
      </c>
      <c r="O223" s="20" t="s">
        <v>713</v>
      </c>
    </row>
    <row r="224" spans="1:15" x14ac:dyDescent="0.25">
      <c r="A224" s="21" t="s">
        <v>318</v>
      </c>
      <c r="B224" s="1" t="s">
        <v>147</v>
      </c>
      <c r="D224" t="s">
        <v>148</v>
      </c>
      <c r="F224" s="17" t="s">
        <v>160</v>
      </c>
      <c r="G224" s="16">
        <v>42208</v>
      </c>
      <c r="H224" s="17" t="s">
        <v>164</v>
      </c>
      <c r="I224" s="17" t="s">
        <v>319</v>
      </c>
      <c r="O224" s="20" t="s">
        <v>714</v>
      </c>
    </row>
    <row r="225" spans="1:15" x14ac:dyDescent="0.25">
      <c r="A225" s="21" t="s">
        <v>776</v>
      </c>
      <c r="B225" s="1" t="s">
        <v>147</v>
      </c>
      <c r="D225" t="s">
        <v>148</v>
      </c>
      <c r="F225" s="17" t="s">
        <v>160</v>
      </c>
      <c r="G225" s="16">
        <v>42208</v>
      </c>
      <c r="H225" s="17" t="s">
        <v>164</v>
      </c>
      <c r="I225" s="17" t="s">
        <v>319</v>
      </c>
      <c r="O225" s="20" t="s">
        <v>717</v>
      </c>
    </row>
    <row r="226" spans="1:15" x14ac:dyDescent="0.25">
      <c r="A226" s="21" t="s">
        <v>1051</v>
      </c>
      <c r="B226" s="1" t="s">
        <v>147</v>
      </c>
      <c r="D226" t="s">
        <v>148</v>
      </c>
      <c r="F226" s="17" t="s">
        <v>160</v>
      </c>
      <c r="G226" s="16">
        <v>42208</v>
      </c>
      <c r="H226" s="17" t="s">
        <v>164</v>
      </c>
      <c r="I226" s="17" t="s">
        <v>319</v>
      </c>
      <c r="O226" s="20" t="s">
        <v>720</v>
      </c>
    </row>
    <row r="227" spans="1:15" x14ac:dyDescent="0.25">
      <c r="A227" s="21" t="s">
        <v>1326</v>
      </c>
      <c r="B227" s="1" t="s">
        <v>147</v>
      </c>
      <c r="D227" t="s">
        <v>148</v>
      </c>
      <c r="F227" s="17" t="s">
        <v>160</v>
      </c>
      <c r="G227" s="16">
        <v>42208</v>
      </c>
      <c r="H227" s="17" t="s">
        <v>164</v>
      </c>
      <c r="I227" s="17" t="s">
        <v>319</v>
      </c>
      <c r="O227" s="20" t="s">
        <v>721</v>
      </c>
    </row>
    <row r="228" spans="1:15" x14ac:dyDescent="0.25">
      <c r="A228" s="21" t="s">
        <v>1601</v>
      </c>
      <c r="B228" s="1" t="s">
        <v>147</v>
      </c>
      <c r="D228" t="s">
        <v>148</v>
      </c>
      <c r="F228" s="17" t="s">
        <v>160</v>
      </c>
      <c r="G228" s="16">
        <v>42208</v>
      </c>
      <c r="H228" s="17" t="s">
        <v>164</v>
      </c>
      <c r="I228" s="17" t="s">
        <v>319</v>
      </c>
      <c r="O228" s="20" t="s">
        <v>724</v>
      </c>
    </row>
    <row r="229" spans="1:15" x14ac:dyDescent="0.25">
      <c r="A229" s="21" t="s">
        <v>321</v>
      </c>
      <c r="B229" s="1" t="s">
        <v>147</v>
      </c>
      <c r="D229" t="s">
        <v>148</v>
      </c>
      <c r="F229" s="17" t="s">
        <v>160</v>
      </c>
      <c r="G229" s="16">
        <v>42208</v>
      </c>
      <c r="H229" s="17" t="s">
        <v>164</v>
      </c>
      <c r="I229" s="17" t="s">
        <v>167</v>
      </c>
      <c r="O229" s="20" t="s">
        <v>726</v>
      </c>
    </row>
    <row r="230" spans="1:15" x14ac:dyDescent="0.25">
      <c r="A230" s="21" t="s">
        <v>777</v>
      </c>
      <c r="B230" s="1" t="s">
        <v>147</v>
      </c>
      <c r="D230" t="s">
        <v>148</v>
      </c>
      <c r="F230" s="17" t="s">
        <v>160</v>
      </c>
      <c r="G230" s="16">
        <v>42208</v>
      </c>
      <c r="H230" s="17" t="s">
        <v>164</v>
      </c>
      <c r="I230" s="17" t="s">
        <v>167</v>
      </c>
      <c r="O230" s="20" t="s">
        <v>221</v>
      </c>
    </row>
    <row r="231" spans="1:15" x14ac:dyDescent="0.25">
      <c r="A231" s="21" t="s">
        <v>1052</v>
      </c>
      <c r="B231" s="1" t="s">
        <v>147</v>
      </c>
      <c r="D231" t="s">
        <v>148</v>
      </c>
      <c r="F231" s="17" t="s">
        <v>160</v>
      </c>
      <c r="G231" s="16">
        <v>42208</v>
      </c>
      <c r="H231" s="17" t="s">
        <v>164</v>
      </c>
      <c r="I231" s="17" t="s">
        <v>167</v>
      </c>
      <c r="O231" s="20" t="s">
        <v>224</v>
      </c>
    </row>
    <row r="232" spans="1:15" x14ac:dyDescent="0.25">
      <c r="A232" s="21" t="s">
        <v>1327</v>
      </c>
      <c r="B232" s="1" t="s">
        <v>147</v>
      </c>
      <c r="D232" t="s">
        <v>148</v>
      </c>
      <c r="F232" s="17" t="s">
        <v>160</v>
      </c>
      <c r="G232" s="16">
        <v>42208</v>
      </c>
      <c r="H232" s="17" t="s">
        <v>164</v>
      </c>
      <c r="I232" s="17" t="s">
        <v>167</v>
      </c>
      <c r="O232" s="20" t="s">
        <v>227</v>
      </c>
    </row>
    <row r="233" spans="1:15" x14ac:dyDescent="0.25">
      <c r="A233" s="21" t="s">
        <v>1602</v>
      </c>
      <c r="B233" s="1" t="s">
        <v>147</v>
      </c>
      <c r="D233" t="s">
        <v>148</v>
      </c>
      <c r="F233" s="17" t="s">
        <v>160</v>
      </c>
      <c r="G233" s="16">
        <v>42208</v>
      </c>
      <c r="H233" s="17" t="s">
        <v>164</v>
      </c>
      <c r="I233" s="17" t="s">
        <v>167</v>
      </c>
      <c r="O233" s="20" t="s">
        <v>230</v>
      </c>
    </row>
    <row r="234" spans="1:15" x14ac:dyDescent="0.25">
      <c r="A234" s="21" t="s">
        <v>198</v>
      </c>
      <c r="B234" s="1" t="s">
        <v>28</v>
      </c>
      <c r="D234" t="s">
        <v>217</v>
      </c>
      <c r="F234" s="17" t="s">
        <v>123</v>
      </c>
      <c r="G234" s="16">
        <v>42208</v>
      </c>
      <c r="H234" s="17" t="s">
        <v>111</v>
      </c>
      <c r="I234" s="17" t="s">
        <v>199</v>
      </c>
      <c r="O234" s="20" t="s">
        <v>232</v>
      </c>
    </row>
    <row r="235" spans="1:15" x14ac:dyDescent="0.25">
      <c r="A235" s="21" t="s">
        <v>778</v>
      </c>
      <c r="B235" s="1" t="s">
        <v>28</v>
      </c>
      <c r="D235" t="s">
        <v>217</v>
      </c>
      <c r="F235" s="17" t="s">
        <v>123</v>
      </c>
      <c r="G235" s="16">
        <v>42208</v>
      </c>
      <c r="H235" s="17" t="s">
        <v>111</v>
      </c>
      <c r="I235" s="17" t="s">
        <v>199</v>
      </c>
      <c r="O235" s="20" t="s">
        <v>235</v>
      </c>
    </row>
    <row r="236" spans="1:15" x14ac:dyDescent="0.25">
      <c r="A236" s="21" t="s">
        <v>1053</v>
      </c>
      <c r="B236" s="1" t="s">
        <v>28</v>
      </c>
      <c r="D236" t="s">
        <v>217</v>
      </c>
      <c r="F236" s="17" t="s">
        <v>123</v>
      </c>
      <c r="G236" s="16">
        <v>42208</v>
      </c>
      <c r="H236" s="17" t="s">
        <v>111</v>
      </c>
      <c r="I236" s="17" t="s">
        <v>199</v>
      </c>
      <c r="O236" s="20" t="s">
        <v>238</v>
      </c>
    </row>
    <row r="237" spans="1:15" x14ac:dyDescent="0.25">
      <c r="A237" s="21" t="s">
        <v>1328</v>
      </c>
      <c r="B237" s="1" t="s">
        <v>28</v>
      </c>
      <c r="D237" t="s">
        <v>217</v>
      </c>
      <c r="F237" s="17" t="s">
        <v>123</v>
      </c>
      <c r="G237" s="16">
        <v>42208</v>
      </c>
      <c r="H237" s="17" t="s">
        <v>111</v>
      </c>
      <c r="I237" s="17" t="s">
        <v>199</v>
      </c>
      <c r="O237" s="20" t="s">
        <v>240</v>
      </c>
    </row>
    <row r="238" spans="1:15" x14ac:dyDescent="0.25">
      <c r="A238" s="21" t="s">
        <v>1603</v>
      </c>
      <c r="B238" s="1" t="s">
        <v>28</v>
      </c>
      <c r="D238" t="s">
        <v>217</v>
      </c>
      <c r="F238" s="17" t="s">
        <v>123</v>
      </c>
      <c r="G238" s="16">
        <v>42208</v>
      </c>
      <c r="H238" s="17" t="s">
        <v>111</v>
      </c>
      <c r="I238" s="17" t="s">
        <v>199</v>
      </c>
      <c r="O238" s="20" t="s">
        <v>243</v>
      </c>
    </row>
    <row r="239" spans="1:15" x14ac:dyDescent="0.25">
      <c r="A239" s="21" t="s">
        <v>200</v>
      </c>
      <c r="B239" s="1" t="s">
        <v>28</v>
      </c>
      <c r="D239" t="s">
        <v>217</v>
      </c>
      <c r="F239" s="17" t="s">
        <v>123</v>
      </c>
      <c r="G239" s="16">
        <v>42208</v>
      </c>
      <c r="H239" s="17" t="s">
        <v>111</v>
      </c>
      <c r="I239" s="17" t="s">
        <v>199</v>
      </c>
      <c r="O239" s="20" t="s">
        <v>246</v>
      </c>
    </row>
    <row r="240" spans="1:15" x14ac:dyDescent="0.25">
      <c r="A240" s="21" t="s">
        <v>780</v>
      </c>
      <c r="B240" s="1" t="s">
        <v>28</v>
      </c>
      <c r="D240" t="s">
        <v>217</v>
      </c>
      <c r="F240" s="17" t="s">
        <v>123</v>
      </c>
      <c r="G240" s="16">
        <v>42208</v>
      </c>
      <c r="H240" s="17" t="s">
        <v>111</v>
      </c>
      <c r="I240" s="17" t="s">
        <v>199</v>
      </c>
      <c r="O240" s="20" t="s">
        <v>738</v>
      </c>
    </row>
    <row r="241" spans="1:15" x14ac:dyDescent="0.25">
      <c r="A241" s="21" t="s">
        <v>1055</v>
      </c>
      <c r="B241" s="1" t="s">
        <v>28</v>
      </c>
      <c r="D241" t="s">
        <v>217</v>
      </c>
      <c r="F241" s="17" t="s">
        <v>123</v>
      </c>
      <c r="G241" s="16">
        <v>42208</v>
      </c>
      <c r="H241" s="17" t="s">
        <v>111</v>
      </c>
      <c r="I241" s="17" t="s">
        <v>199</v>
      </c>
      <c r="O241" s="20" t="s">
        <v>251</v>
      </c>
    </row>
    <row r="242" spans="1:15" x14ac:dyDescent="0.25">
      <c r="A242" s="21" t="s">
        <v>1330</v>
      </c>
      <c r="B242" s="1" t="s">
        <v>28</v>
      </c>
      <c r="D242" t="s">
        <v>217</v>
      </c>
      <c r="F242" s="17" t="s">
        <v>123</v>
      </c>
      <c r="G242" s="16">
        <v>42208</v>
      </c>
      <c r="H242" s="17" t="s">
        <v>111</v>
      </c>
      <c r="I242" s="17" t="s">
        <v>199</v>
      </c>
      <c r="O242" s="20" t="s">
        <v>254</v>
      </c>
    </row>
    <row r="243" spans="1:15" x14ac:dyDescent="0.25">
      <c r="A243" s="21" t="s">
        <v>1605</v>
      </c>
      <c r="B243" s="1" t="s">
        <v>28</v>
      </c>
      <c r="D243" t="s">
        <v>217</v>
      </c>
      <c r="F243" s="17" t="s">
        <v>123</v>
      </c>
      <c r="G243" s="16">
        <v>42208</v>
      </c>
      <c r="H243" s="17" t="s">
        <v>111</v>
      </c>
      <c r="I243" s="17" t="s">
        <v>199</v>
      </c>
      <c r="O243" s="20" t="s">
        <v>255</v>
      </c>
    </row>
    <row r="244" spans="1:15" x14ac:dyDescent="0.25">
      <c r="A244" s="21" t="s">
        <v>325</v>
      </c>
      <c r="B244" s="1" t="s">
        <v>147</v>
      </c>
      <c r="D244" t="s">
        <v>148</v>
      </c>
      <c r="F244" s="17" t="s">
        <v>149</v>
      </c>
      <c r="G244" s="16">
        <v>42194</v>
      </c>
      <c r="H244" s="17" t="s">
        <v>150</v>
      </c>
      <c r="I244" s="17" t="s">
        <v>155</v>
      </c>
      <c r="O244" s="20" t="s">
        <v>256</v>
      </c>
    </row>
    <row r="245" spans="1:15" x14ac:dyDescent="0.25">
      <c r="A245" s="21" t="s">
        <v>782</v>
      </c>
      <c r="B245" s="1" t="s">
        <v>147</v>
      </c>
      <c r="D245" t="s">
        <v>148</v>
      </c>
      <c r="F245" s="17" t="s">
        <v>149</v>
      </c>
      <c r="G245" s="16">
        <v>42194</v>
      </c>
      <c r="H245" s="17" t="s">
        <v>150</v>
      </c>
      <c r="I245" s="17" t="s">
        <v>155</v>
      </c>
      <c r="O245" s="20" t="s">
        <v>258</v>
      </c>
    </row>
    <row r="246" spans="1:15" x14ac:dyDescent="0.25">
      <c r="A246" s="21" t="s">
        <v>1057</v>
      </c>
      <c r="B246" s="1" t="s">
        <v>147</v>
      </c>
      <c r="D246" t="s">
        <v>148</v>
      </c>
      <c r="F246" s="17" t="s">
        <v>149</v>
      </c>
      <c r="G246" s="16">
        <v>42194</v>
      </c>
      <c r="H246" s="17" t="s">
        <v>150</v>
      </c>
      <c r="I246" s="17" t="s">
        <v>155</v>
      </c>
      <c r="O246" s="20" t="s">
        <v>745</v>
      </c>
    </row>
    <row r="247" spans="1:15" x14ac:dyDescent="0.25">
      <c r="A247" s="21" t="s">
        <v>1332</v>
      </c>
      <c r="B247" s="1" t="s">
        <v>147</v>
      </c>
      <c r="D247" t="s">
        <v>148</v>
      </c>
      <c r="F247" s="17" t="s">
        <v>149</v>
      </c>
      <c r="G247" s="16">
        <v>42194</v>
      </c>
      <c r="H247" s="17" t="s">
        <v>150</v>
      </c>
      <c r="I247" s="17" t="s">
        <v>155</v>
      </c>
      <c r="O247" s="20" t="s">
        <v>260</v>
      </c>
    </row>
    <row r="248" spans="1:15" x14ac:dyDescent="0.25">
      <c r="A248" s="21" t="s">
        <v>1607</v>
      </c>
      <c r="B248" s="1" t="s">
        <v>147</v>
      </c>
      <c r="D248" t="s">
        <v>148</v>
      </c>
      <c r="F248" s="17" t="s">
        <v>149</v>
      </c>
      <c r="G248" s="16">
        <v>42194</v>
      </c>
      <c r="H248" s="17" t="s">
        <v>150</v>
      </c>
      <c r="I248" s="17" t="s">
        <v>155</v>
      </c>
      <c r="O248" s="20" t="s">
        <v>748</v>
      </c>
    </row>
    <row r="249" spans="1:15" x14ac:dyDescent="0.25">
      <c r="A249" s="21" t="s">
        <v>193</v>
      </c>
      <c r="B249" s="1" t="s">
        <v>28</v>
      </c>
      <c r="D249" t="s">
        <v>217</v>
      </c>
      <c r="F249" s="17" t="s">
        <v>78</v>
      </c>
      <c r="G249" s="16">
        <v>42207</v>
      </c>
      <c r="H249" s="17" t="s">
        <v>70</v>
      </c>
      <c r="I249" s="17" t="s">
        <v>194</v>
      </c>
      <c r="O249" s="20" t="s">
        <v>266</v>
      </c>
    </row>
    <row r="250" spans="1:15" x14ac:dyDescent="0.25">
      <c r="A250" s="21" t="s">
        <v>783</v>
      </c>
      <c r="B250" s="1" t="s">
        <v>28</v>
      </c>
      <c r="D250" t="s">
        <v>217</v>
      </c>
      <c r="F250" s="17" t="s">
        <v>78</v>
      </c>
      <c r="G250" s="16">
        <v>42207</v>
      </c>
      <c r="H250" s="17" t="s">
        <v>70</v>
      </c>
      <c r="I250" s="17" t="s">
        <v>194</v>
      </c>
      <c r="O250" s="20" t="s">
        <v>269</v>
      </c>
    </row>
    <row r="251" spans="1:15" x14ac:dyDescent="0.25">
      <c r="A251" s="21" t="s">
        <v>1058</v>
      </c>
      <c r="B251" s="1" t="s">
        <v>28</v>
      </c>
      <c r="D251" t="s">
        <v>217</v>
      </c>
      <c r="F251" s="17" t="s">
        <v>78</v>
      </c>
      <c r="G251" s="16">
        <v>42207</v>
      </c>
      <c r="H251" s="17" t="s">
        <v>70</v>
      </c>
      <c r="I251" s="17" t="s">
        <v>194</v>
      </c>
      <c r="O251" s="20" t="s">
        <v>270</v>
      </c>
    </row>
    <row r="252" spans="1:15" x14ac:dyDescent="0.25">
      <c r="A252" s="21" t="s">
        <v>1333</v>
      </c>
      <c r="B252" s="1" t="s">
        <v>28</v>
      </c>
      <c r="D252" t="s">
        <v>217</v>
      </c>
      <c r="F252" s="17" t="s">
        <v>78</v>
      </c>
      <c r="G252" s="16">
        <v>42207</v>
      </c>
      <c r="H252" s="17" t="s">
        <v>70</v>
      </c>
      <c r="I252" s="17" t="s">
        <v>194</v>
      </c>
      <c r="O252" s="20" t="s">
        <v>272</v>
      </c>
    </row>
    <row r="253" spans="1:15" x14ac:dyDescent="0.25">
      <c r="A253" s="21" t="s">
        <v>1608</v>
      </c>
      <c r="B253" s="1" t="s">
        <v>28</v>
      </c>
      <c r="D253" t="s">
        <v>217</v>
      </c>
      <c r="F253" s="17" t="s">
        <v>78</v>
      </c>
      <c r="G253" s="16">
        <v>42207</v>
      </c>
      <c r="H253" s="17" t="s">
        <v>70</v>
      </c>
      <c r="I253" s="17" t="s">
        <v>194</v>
      </c>
      <c r="O253" s="20" t="s">
        <v>273</v>
      </c>
    </row>
    <row r="254" spans="1:15" x14ac:dyDescent="0.25">
      <c r="A254" s="21" t="s">
        <v>328</v>
      </c>
      <c r="B254" s="1" t="s">
        <v>28</v>
      </c>
      <c r="D254" t="s">
        <v>217</v>
      </c>
      <c r="F254" s="17" t="s">
        <v>68</v>
      </c>
      <c r="G254" s="16">
        <v>42165</v>
      </c>
      <c r="H254" s="17" t="s">
        <v>70</v>
      </c>
      <c r="I254" s="17" t="s">
        <v>329</v>
      </c>
      <c r="O254" s="20" t="s">
        <v>276</v>
      </c>
    </row>
    <row r="255" spans="1:15" x14ac:dyDescent="0.25">
      <c r="A255" s="21" t="s">
        <v>784</v>
      </c>
      <c r="B255" s="1" t="s">
        <v>28</v>
      </c>
      <c r="D255" t="s">
        <v>217</v>
      </c>
      <c r="F255" s="17" t="s">
        <v>68</v>
      </c>
      <c r="G255" s="16">
        <v>42165</v>
      </c>
      <c r="H255" s="17" t="s">
        <v>70</v>
      </c>
      <c r="I255" s="17" t="s">
        <v>329</v>
      </c>
      <c r="O255" s="20" t="s">
        <v>279</v>
      </c>
    </row>
    <row r="256" spans="1:15" x14ac:dyDescent="0.25">
      <c r="A256" s="21" t="s">
        <v>1059</v>
      </c>
      <c r="B256" s="1" t="s">
        <v>28</v>
      </c>
      <c r="D256" t="s">
        <v>217</v>
      </c>
      <c r="F256" s="17" t="s">
        <v>68</v>
      </c>
      <c r="G256" s="16">
        <v>42165</v>
      </c>
      <c r="H256" s="17" t="s">
        <v>70</v>
      </c>
      <c r="I256" s="17" t="s">
        <v>329</v>
      </c>
      <c r="O256" s="20" t="s">
        <v>757</v>
      </c>
    </row>
    <row r="257" spans="1:15" x14ac:dyDescent="0.25">
      <c r="A257" s="21" t="s">
        <v>1334</v>
      </c>
      <c r="B257" s="1" t="s">
        <v>28</v>
      </c>
      <c r="D257" t="s">
        <v>217</v>
      </c>
      <c r="F257" s="17" t="s">
        <v>68</v>
      </c>
      <c r="G257" s="16">
        <v>42165</v>
      </c>
      <c r="H257" s="17" t="s">
        <v>70</v>
      </c>
      <c r="I257" s="17" t="s">
        <v>329</v>
      </c>
      <c r="O257" s="20" t="s">
        <v>284</v>
      </c>
    </row>
    <row r="258" spans="1:15" x14ac:dyDescent="0.25">
      <c r="A258" s="21" t="s">
        <v>1609</v>
      </c>
      <c r="B258" s="1" t="s">
        <v>28</v>
      </c>
      <c r="D258" t="s">
        <v>217</v>
      </c>
      <c r="F258" s="17" t="s">
        <v>68</v>
      </c>
      <c r="G258" s="16">
        <v>42165</v>
      </c>
      <c r="H258" s="17" t="s">
        <v>70</v>
      </c>
      <c r="I258" s="17" t="s">
        <v>329</v>
      </c>
      <c r="O258" s="20" t="s">
        <v>760</v>
      </c>
    </row>
    <row r="259" spans="1:15" x14ac:dyDescent="0.25">
      <c r="A259" s="21" t="s">
        <v>331</v>
      </c>
      <c r="B259" s="1" t="s">
        <v>147</v>
      </c>
      <c r="D259" t="s">
        <v>148</v>
      </c>
      <c r="F259" s="17" t="s">
        <v>151</v>
      </c>
      <c r="G259" s="16">
        <v>42157</v>
      </c>
      <c r="H259" s="17" t="s">
        <v>150</v>
      </c>
      <c r="I259" s="17" t="s">
        <v>332</v>
      </c>
      <c r="O259" s="20" t="s">
        <v>290</v>
      </c>
    </row>
    <row r="260" spans="1:15" x14ac:dyDescent="0.25">
      <c r="A260" s="21" t="s">
        <v>785</v>
      </c>
      <c r="B260" s="1" t="s">
        <v>147</v>
      </c>
      <c r="D260" t="s">
        <v>148</v>
      </c>
      <c r="F260" s="17" t="s">
        <v>151</v>
      </c>
      <c r="G260" s="16">
        <v>42157</v>
      </c>
      <c r="H260" s="17" t="s">
        <v>150</v>
      </c>
      <c r="I260" s="17" t="s">
        <v>332</v>
      </c>
      <c r="O260" s="20" t="s">
        <v>763</v>
      </c>
    </row>
    <row r="261" spans="1:15" x14ac:dyDescent="0.25">
      <c r="A261" s="21" t="s">
        <v>1060</v>
      </c>
      <c r="B261" s="1" t="s">
        <v>147</v>
      </c>
      <c r="D261" t="s">
        <v>148</v>
      </c>
      <c r="F261" s="17" t="s">
        <v>151</v>
      </c>
      <c r="G261" s="16">
        <v>42157</v>
      </c>
      <c r="H261" s="17" t="s">
        <v>150</v>
      </c>
      <c r="I261" s="17" t="s">
        <v>332</v>
      </c>
      <c r="O261" s="20" t="s">
        <v>765</v>
      </c>
    </row>
    <row r="262" spans="1:15" x14ac:dyDescent="0.25">
      <c r="A262" s="21" t="s">
        <v>1335</v>
      </c>
      <c r="B262" s="1" t="s">
        <v>147</v>
      </c>
      <c r="D262" t="s">
        <v>148</v>
      </c>
      <c r="F262" s="17" t="s">
        <v>151</v>
      </c>
      <c r="G262" s="16">
        <v>42157</v>
      </c>
      <c r="H262" s="17" t="s">
        <v>150</v>
      </c>
      <c r="I262" s="17" t="s">
        <v>332</v>
      </c>
      <c r="O262" s="20" t="s">
        <v>297</v>
      </c>
    </row>
    <row r="263" spans="1:15" x14ac:dyDescent="0.25">
      <c r="A263" s="21" t="s">
        <v>1610</v>
      </c>
      <c r="B263" s="1" t="s">
        <v>147</v>
      </c>
      <c r="D263" t="s">
        <v>148</v>
      </c>
      <c r="F263" s="17" t="s">
        <v>151</v>
      </c>
      <c r="G263" s="16">
        <v>42157</v>
      </c>
      <c r="H263" s="17" t="s">
        <v>150</v>
      </c>
      <c r="I263" s="17" t="s">
        <v>332</v>
      </c>
      <c r="O263" s="20" t="s">
        <v>300</v>
      </c>
    </row>
    <row r="264" spans="1:15" x14ac:dyDescent="0.25">
      <c r="A264" s="21" t="s">
        <v>77</v>
      </c>
      <c r="B264" s="1" t="s">
        <v>28</v>
      </c>
      <c r="D264" t="s">
        <v>217</v>
      </c>
      <c r="F264" s="17" t="s">
        <v>78</v>
      </c>
      <c r="G264" s="16">
        <v>42207</v>
      </c>
      <c r="H264" s="17" t="s">
        <v>70</v>
      </c>
      <c r="I264" s="17" t="s">
        <v>79</v>
      </c>
      <c r="O264" s="20" t="s">
        <v>301</v>
      </c>
    </row>
    <row r="265" spans="1:15" x14ac:dyDescent="0.25">
      <c r="A265" s="21" t="s">
        <v>787</v>
      </c>
      <c r="B265" s="1" t="s">
        <v>28</v>
      </c>
      <c r="D265" t="s">
        <v>217</v>
      </c>
      <c r="F265" s="17" t="s">
        <v>78</v>
      </c>
      <c r="G265" s="16">
        <v>42207</v>
      </c>
      <c r="H265" s="17" t="s">
        <v>70</v>
      </c>
      <c r="I265" s="17" t="s">
        <v>79</v>
      </c>
      <c r="O265" s="20" t="s">
        <v>302</v>
      </c>
    </row>
    <row r="266" spans="1:15" x14ac:dyDescent="0.25">
      <c r="A266" s="21" t="s">
        <v>1062</v>
      </c>
      <c r="B266" s="1" t="s">
        <v>28</v>
      </c>
      <c r="D266" t="s">
        <v>217</v>
      </c>
      <c r="F266" s="17" t="s">
        <v>78</v>
      </c>
      <c r="G266" s="16">
        <v>42207</v>
      </c>
      <c r="H266" s="17" t="s">
        <v>70</v>
      </c>
      <c r="I266" s="17" t="s">
        <v>79</v>
      </c>
      <c r="O266" s="20" t="s">
        <v>305</v>
      </c>
    </row>
    <row r="267" spans="1:15" x14ac:dyDescent="0.25">
      <c r="A267" s="21" t="s">
        <v>1337</v>
      </c>
      <c r="B267" s="1" t="s">
        <v>28</v>
      </c>
      <c r="D267" t="s">
        <v>217</v>
      </c>
      <c r="F267" s="17" t="s">
        <v>78</v>
      </c>
      <c r="G267" s="16">
        <v>42207</v>
      </c>
      <c r="H267" s="17" t="s">
        <v>70</v>
      </c>
      <c r="I267" s="17" t="s">
        <v>79</v>
      </c>
      <c r="O267" s="20" t="s">
        <v>772</v>
      </c>
    </row>
    <row r="268" spans="1:15" x14ac:dyDescent="0.25">
      <c r="A268" s="21" t="s">
        <v>1612</v>
      </c>
      <c r="B268" s="1" t="s">
        <v>28</v>
      </c>
      <c r="D268" t="s">
        <v>217</v>
      </c>
      <c r="F268" s="17" t="s">
        <v>78</v>
      </c>
      <c r="G268" s="16">
        <v>42207</v>
      </c>
      <c r="H268" s="17" t="s">
        <v>70</v>
      </c>
      <c r="I268" s="17" t="s">
        <v>79</v>
      </c>
      <c r="O268" s="20" t="s">
        <v>313</v>
      </c>
    </row>
    <row r="269" spans="1:15" x14ac:dyDescent="0.25">
      <c r="A269" s="21" t="s">
        <v>335</v>
      </c>
      <c r="B269" s="1" t="s">
        <v>147</v>
      </c>
      <c r="D269" t="s">
        <v>148</v>
      </c>
      <c r="F269" s="17" t="s">
        <v>160</v>
      </c>
      <c r="G269" s="16">
        <v>42205</v>
      </c>
      <c r="H269" s="17" t="s">
        <v>164</v>
      </c>
      <c r="I269" s="17" t="s">
        <v>336</v>
      </c>
      <c r="O269" s="20" t="s">
        <v>314</v>
      </c>
    </row>
    <row r="270" spans="1:15" x14ac:dyDescent="0.25">
      <c r="A270" s="21" t="s">
        <v>788</v>
      </c>
      <c r="B270" s="1" t="s">
        <v>147</v>
      </c>
      <c r="D270" t="s">
        <v>148</v>
      </c>
      <c r="F270" s="17" t="s">
        <v>160</v>
      </c>
      <c r="G270" s="16">
        <v>42205</v>
      </c>
      <c r="H270" s="17" t="s">
        <v>164</v>
      </c>
      <c r="I270" s="17" t="s">
        <v>336</v>
      </c>
      <c r="O270" s="20" t="s">
        <v>317</v>
      </c>
    </row>
    <row r="271" spans="1:15" x14ac:dyDescent="0.25">
      <c r="A271" s="21" t="s">
        <v>1063</v>
      </c>
      <c r="B271" s="1" t="s">
        <v>147</v>
      </c>
      <c r="D271" t="s">
        <v>148</v>
      </c>
      <c r="F271" s="17" t="s">
        <v>160</v>
      </c>
      <c r="G271" s="16">
        <v>42205</v>
      </c>
      <c r="H271" s="17" t="s">
        <v>164</v>
      </c>
      <c r="I271" s="17" t="s">
        <v>336</v>
      </c>
      <c r="O271" s="20" t="s">
        <v>320</v>
      </c>
    </row>
    <row r="272" spans="1:15" x14ac:dyDescent="0.25">
      <c r="A272" s="21" t="s">
        <v>1338</v>
      </c>
      <c r="B272" s="1" t="s">
        <v>147</v>
      </c>
      <c r="D272" t="s">
        <v>148</v>
      </c>
      <c r="F272" s="17" t="s">
        <v>160</v>
      </c>
      <c r="G272" s="16">
        <v>42205</v>
      </c>
      <c r="H272" s="17" t="s">
        <v>164</v>
      </c>
      <c r="I272" s="17" t="s">
        <v>336</v>
      </c>
      <c r="O272" s="20" t="s">
        <v>322</v>
      </c>
    </row>
    <row r="273" spans="1:15" x14ac:dyDescent="0.25">
      <c r="A273" s="21" t="s">
        <v>1613</v>
      </c>
      <c r="B273" s="1" t="s">
        <v>147</v>
      </c>
      <c r="D273" t="s">
        <v>148</v>
      </c>
      <c r="F273" s="17" t="s">
        <v>160</v>
      </c>
      <c r="G273" s="16">
        <v>42205</v>
      </c>
      <c r="H273" s="17" t="s">
        <v>164</v>
      </c>
      <c r="I273" s="17" t="s">
        <v>336</v>
      </c>
      <c r="O273" s="20" t="s">
        <v>779</v>
      </c>
    </row>
    <row r="274" spans="1:15" x14ac:dyDescent="0.25">
      <c r="A274" s="21" t="s">
        <v>159</v>
      </c>
      <c r="B274" s="1" t="s">
        <v>147</v>
      </c>
      <c r="D274" t="s">
        <v>148</v>
      </c>
      <c r="F274" s="17" t="s">
        <v>160</v>
      </c>
      <c r="G274" s="16">
        <v>42207</v>
      </c>
      <c r="H274" s="17" t="s">
        <v>161</v>
      </c>
      <c r="I274" s="17" t="s">
        <v>162</v>
      </c>
      <c r="O274" s="20" t="s">
        <v>781</v>
      </c>
    </row>
    <row r="275" spans="1:15" x14ac:dyDescent="0.25">
      <c r="A275" s="21" t="s">
        <v>790</v>
      </c>
      <c r="B275" s="1" t="s">
        <v>147</v>
      </c>
      <c r="D275" t="s">
        <v>148</v>
      </c>
      <c r="F275" s="17" t="s">
        <v>160</v>
      </c>
      <c r="G275" s="16">
        <v>42207</v>
      </c>
      <c r="H275" s="17" t="s">
        <v>161</v>
      </c>
      <c r="I275" s="17" t="s">
        <v>162</v>
      </c>
      <c r="O275" s="20" t="s">
        <v>326</v>
      </c>
    </row>
    <row r="276" spans="1:15" x14ac:dyDescent="0.25">
      <c r="A276" s="21" t="s">
        <v>1065</v>
      </c>
      <c r="B276" s="1" t="s">
        <v>147</v>
      </c>
      <c r="D276" t="s">
        <v>148</v>
      </c>
      <c r="F276" s="17" t="s">
        <v>160</v>
      </c>
      <c r="G276" s="16">
        <v>42207</v>
      </c>
      <c r="H276" s="17" t="s">
        <v>161</v>
      </c>
      <c r="I276" s="17" t="s">
        <v>162</v>
      </c>
      <c r="O276" s="20" t="s">
        <v>327</v>
      </c>
    </row>
    <row r="277" spans="1:15" x14ac:dyDescent="0.25">
      <c r="A277" s="21" t="s">
        <v>1340</v>
      </c>
      <c r="B277" s="1" t="s">
        <v>147</v>
      </c>
      <c r="D277" t="s">
        <v>148</v>
      </c>
      <c r="F277" s="17" t="s">
        <v>160</v>
      </c>
      <c r="G277" s="16">
        <v>42207</v>
      </c>
      <c r="H277" s="17" t="s">
        <v>161</v>
      </c>
      <c r="I277" s="17" t="s">
        <v>162</v>
      </c>
      <c r="O277" s="20" t="s">
        <v>330</v>
      </c>
    </row>
    <row r="278" spans="1:15" x14ac:dyDescent="0.25">
      <c r="A278" s="21" t="s">
        <v>1615</v>
      </c>
      <c r="B278" s="1" t="s">
        <v>147</v>
      </c>
      <c r="D278" t="s">
        <v>148</v>
      </c>
      <c r="F278" s="17" t="s">
        <v>160</v>
      </c>
      <c r="G278" s="16">
        <v>42207</v>
      </c>
      <c r="H278" s="17" t="s">
        <v>161</v>
      </c>
      <c r="I278" s="17" t="s">
        <v>162</v>
      </c>
      <c r="O278" s="20" t="s">
        <v>786</v>
      </c>
    </row>
    <row r="279" spans="1:15" x14ac:dyDescent="0.25">
      <c r="A279" s="21" t="s">
        <v>339</v>
      </c>
      <c r="B279" s="1" t="s">
        <v>147</v>
      </c>
      <c r="D279" t="s">
        <v>148</v>
      </c>
      <c r="F279" s="17" t="s">
        <v>151</v>
      </c>
      <c r="G279" s="16">
        <v>42204</v>
      </c>
      <c r="H279" s="17" t="s">
        <v>150</v>
      </c>
      <c r="I279" s="17" t="s">
        <v>340</v>
      </c>
      <c r="O279" s="20" t="s">
        <v>334</v>
      </c>
    </row>
    <row r="280" spans="1:15" x14ac:dyDescent="0.25">
      <c r="A280" s="21" t="s">
        <v>791</v>
      </c>
      <c r="B280" s="1" t="s">
        <v>147</v>
      </c>
      <c r="D280" t="s">
        <v>148</v>
      </c>
      <c r="F280" s="17" t="s">
        <v>151</v>
      </c>
      <c r="G280" s="16">
        <v>42204</v>
      </c>
      <c r="H280" s="17" t="s">
        <v>150</v>
      </c>
      <c r="I280" s="17" t="s">
        <v>340</v>
      </c>
      <c r="O280" s="20" t="s">
        <v>789</v>
      </c>
    </row>
    <row r="281" spans="1:15" x14ac:dyDescent="0.25">
      <c r="A281" s="21" t="s">
        <v>1066</v>
      </c>
      <c r="B281" s="1" t="s">
        <v>147</v>
      </c>
      <c r="D281" t="s">
        <v>148</v>
      </c>
      <c r="F281" s="17" t="s">
        <v>151</v>
      </c>
      <c r="G281" s="16">
        <v>42204</v>
      </c>
      <c r="H281" s="17" t="s">
        <v>150</v>
      </c>
      <c r="I281" s="17" t="s">
        <v>340</v>
      </c>
      <c r="O281" s="20" t="s">
        <v>338</v>
      </c>
    </row>
    <row r="282" spans="1:15" x14ac:dyDescent="0.25">
      <c r="A282" s="21" t="s">
        <v>1341</v>
      </c>
      <c r="B282" s="1" t="s">
        <v>147</v>
      </c>
      <c r="D282" t="s">
        <v>148</v>
      </c>
      <c r="F282" s="17" t="s">
        <v>151</v>
      </c>
      <c r="G282" s="16">
        <v>42204</v>
      </c>
      <c r="H282" s="17" t="s">
        <v>150</v>
      </c>
      <c r="I282" s="17" t="s">
        <v>340</v>
      </c>
      <c r="O282" s="20" t="s">
        <v>341</v>
      </c>
    </row>
    <row r="283" spans="1:15" x14ac:dyDescent="0.25">
      <c r="A283" s="21" t="s">
        <v>1616</v>
      </c>
      <c r="B283" s="1" t="s">
        <v>147</v>
      </c>
      <c r="D283" t="s">
        <v>148</v>
      </c>
      <c r="F283" s="17" t="s">
        <v>151</v>
      </c>
      <c r="G283" s="16">
        <v>42204</v>
      </c>
      <c r="H283" s="17" t="s">
        <v>150</v>
      </c>
      <c r="I283" s="17" t="s">
        <v>340</v>
      </c>
      <c r="O283" s="20" t="s">
        <v>344</v>
      </c>
    </row>
    <row r="284" spans="1:15" x14ac:dyDescent="0.25">
      <c r="A284" s="21" t="s">
        <v>342</v>
      </c>
      <c r="B284" s="1" t="s">
        <v>147</v>
      </c>
      <c r="D284" t="s">
        <v>148</v>
      </c>
      <c r="F284" s="17" t="s">
        <v>151</v>
      </c>
      <c r="G284" s="16">
        <v>42209</v>
      </c>
      <c r="H284" s="17" t="s">
        <v>150</v>
      </c>
      <c r="I284" s="17" t="s">
        <v>343</v>
      </c>
      <c r="O284" s="20" t="s">
        <v>794</v>
      </c>
    </row>
    <row r="285" spans="1:15" x14ac:dyDescent="0.25">
      <c r="A285" s="21" t="s">
        <v>792</v>
      </c>
      <c r="B285" s="1" t="s">
        <v>147</v>
      </c>
      <c r="D285" t="s">
        <v>148</v>
      </c>
      <c r="F285" s="17" t="s">
        <v>151</v>
      </c>
      <c r="G285" s="16">
        <v>42209</v>
      </c>
      <c r="H285" s="17" t="s">
        <v>150</v>
      </c>
      <c r="I285" s="17" t="s">
        <v>343</v>
      </c>
      <c r="O285" s="20" t="s">
        <v>349</v>
      </c>
    </row>
    <row r="286" spans="1:15" x14ac:dyDescent="0.25">
      <c r="A286" s="21" t="s">
        <v>1067</v>
      </c>
      <c r="B286" s="1" t="s">
        <v>147</v>
      </c>
      <c r="D286" t="s">
        <v>148</v>
      </c>
      <c r="F286" s="17" t="s">
        <v>151</v>
      </c>
      <c r="G286" s="16">
        <v>42209</v>
      </c>
      <c r="H286" s="17" t="s">
        <v>150</v>
      </c>
      <c r="I286" s="17" t="s">
        <v>343</v>
      </c>
      <c r="O286" s="20" t="s">
        <v>352</v>
      </c>
    </row>
    <row r="287" spans="1:15" x14ac:dyDescent="0.25">
      <c r="A287" s="21" t="s">
        <v>1342</v>
      </c>
      <c r="B287" s="1" t="s">
        <v>147</v>
      </c>
      <c r="D287" t="s">
        <v>148</v>
      </c>
      <c r="F287" s="17" t="s">
        <v>151</v>
      </c>
      <c r="G287" s="16">
        <v>42209</v>
      </c>
      <c r="H287" s="17" t="s">
        <v>150</v>
      </c>
      <c r="I287" s="17" t="s">
        <v>343</v>
      </c>
      <c r="O287" s="20" t="s">
        <v>355</v>
      </c>
    </row>
    <row r="288" spans="1:15" x14ac:dyDescent="0.25">
      <c r="A288" s="21" t="s">
        <v>1617</v>
      </c>
      <c r="B288" s="1" t="s">
        <v>147</v>
      </c>
      <c r="D288" t="s">
        <v>148</v>
      </c>
      <c r="F288" s="17" t="s">
        <v>151</v>
      </c>
      <c r="G288" s="16">
        <v>42209</v>
      </c>
      <c r="H288" s="17" t="s">
        <v>150</v>
      </c>
      <c r="I288" s="17" t="s">
        <v>343</v>
      </c>
      <c r="O288" s="20" t="s">
        <v>357</v>
      </c>
    </row>
    <row r="289" spans="1:15" x14ac:dyDescent="0.25">
      <c r="A289" s="21" t="s">
        <v>345</v>
      </c>
      <c r="B289" s="1" t="s">
        <v>147</v>
      </c>
      <c r="D289" t="s">
        <v>148</v>
      </c>
      <c r="F289" s="17" t="s">
        <v>151</v>
      </c>
      <c r="G289" s="16">
        <v>42207</v>
      </c>
      <c r="H289" s="17" t="s">
        <v>150</v>
      </c>
      <c r="I289" s="17" t="s">
        <v>346</v>
      </c>
      <c r="O289" s="20" t="s">
        <v>800</v>
      </c>
    </row>
    <row r="290" spans="1:15" x14ac:dyDescent="0.25">
      <c r="A290" s="21" t="s">
        <v>793</v>
      </c>
      <c r="B290" s="1" t="s">
        <v>147</v>
      </c>
      <c r="D290" t="s">
        <v>148</v>
      </c>
      <c r="F290" s="17" t="s">
        <v>151</v>
      </c>
      <c r="G290" s="16">
        <v>42207</v>
      </c>
      <c r="H290" s="17" t="s">
        <v>150</v>
      </c>
      <c r="I290" s="17" t="s">
        <v>346</v>
      </c>
      <c r="O290" s="20" t="s">
        <v>362</v>
      </c>
    </row>
    <row r="291" spans="1:15" x14ac:dyDescent="0.25">
      <c r="A291" s="21" t="s">
        <v>1068</v>
      </c>
      <c r="B291" s="1" t="s">
        <v>147</v>
      </c>
      <c r="D291" t="s">
        <v>148</v>
      </c>
      <c r="F291" s="17" t="s">
        <v>151</v>
      </c>
      <c r="G291" s="16">
        <v>42207</v>
      </c>
      <c r="H291" s="17" t="s">
        <v>150</v>
      </c>
      <c r="I291" s="17" t="s">
        <v>346</v>
      </c>
      <c r="O291" s="20" t="s">
        <v>365</v>
      </c>
    </row>
    <row r="292" spans="1:15" x14ac:dyDescent="0.25">
      <c r="A292" s="21" t="s">
        <v>1343</v>
      </c>
      <c r="B292" s="1" t="s">
        <v>147</v>
      </c>
      <c r="D292" t="s">
        <v>148</v>
      </c>
      <c r="F292" s="17" t="s">
        <v>151</v>
      </c>
      <c r="G292" s="16">
        <v>42207</v>
      </c>
      <c r="H292" s="17" t="s">
        <v>150</v>
      </c>
      <c r="I292" s="17" t="s">
        <v>346</v>
      </c>
      <c r="O292" s="20" t="s">
        <v>368</v>
      </c>
    </row>
    <row r="293" spans="1:15" x14ac:dyDescent="0.25">
      <c r="A293" s="21" t="s">
        <v>1618</v>
      </c>
      <c r="B293" s="1" t="s">
        <v>147</v>
      </c>
      <c r="D293" t="s">
        <v>148</v>
      </c>
      <c r="F293" s="17" t="s">
        <v>151</v>
      </c>
      <c r="G293" s="16">
        <v>42207</v>
      </c>
      <c r="H293" s="17" t="s">
        <v>150</v>
      </c>
      <c r="I293" s="17" t="s">
        <v>346</v>
      </c>
      <c r="O293" s="20" t="s">
        <v>370</v>
      </c>
    </row>
    <row r="294" spans="1:15" x14ac:dyDescent="0.25">
      <c r="A294" s="21" t="s">
        <v>348</v>
      </c>
      <c r="B294" s="1" t="s">
        <v>147</v>
      </c>
      <c r="D294" t="s">
        <v>148</v>
      </c>
      <c r="F294" s="17" t="s">
        <v>151</v>
      </c>
      <c r="G294" s="16">
        <v>42201</v>
      </c>
      <c r="H294" s="17" t="s">
        <v>150</v>
      </c>
      <c r="I294" s="17" t="s">
        <v>157</v>
      </c>
      <c r="O294" s="20" t="s">
        <v>372</v>
      </c>
    </row>
    <row r="295" spans="1:15" x14ac:dyDescent="0.25">
      <c r="A295" s="21" t="s">
        <v>795</v>
      </c>
      <c r="B295" s="1" t="s">
        <v>147</v>
      </c>
      <c r="D295" t="s">
        <v>148</v>
      </c>
      <c r="F295" s="17" t="s">
        <v>151</v>
      </c>
      <c r="G295" s="16">
        <v>42201</v>
      </c>
      <c r="H295" s="17" t="s">
        <v>150</v>
      </c>
      <c r="I295" s="17" t="s">
        <v>157</v>
      </c>
      <c r="O295" s="20" t="s">
        <v>374</v>
      </c>
    </row>
    <row r="296" spans="1:15" x14ac:dyDescent="0.25">
      <c r="A296" s="21" t="s">
        <v>1070</v>
      </c>
      <c r="B296" s="1" t="s">
        <v>147</v>
      </c>
      <c r="D296" t="s">
        <v>148</v>
      </c>
      <c r="F296" s="17" t="s">
        <v>151</v>
      </c>
      <c r="G296" s="16">
        <v>42201</v>
      </c>
      <c r="H296" s="17" t="s">
        <v>150</v>
      </c>
      <c r="I296" s="17" t="s">
        <v>157</v>
      </c>
      <c r="O296" s="20" t="s">
        <v>377</v>
      </c>
    </row>
    <row r="297" spans="1:15" x14ac:dyDescent="0.25">
      <c r="A297" s="21" t="s">
        <v>1345</v>
      </c>
      <c r="B297" s="1" t="s">
        <v>147</v>
      </c>
      <c r="D297" t="s">
        <v>148</v>
      </c>
      <c r="F297" s="17" t="s">
        <v>151</v>
      </c>
      <c r="G297" s="16">
        <v>42201</v>
      </c>
      <c r="H297" s="17" t="s">
        <v>150</v>
      </c>
      <c r="I297" s="17" t="s">
        <v>157</v>
      </c>
      <c r="O297" s="20" t="s">
        <v>378</v>
      </c>
    </row>
    <row r="298" spans="1:15" x14ac:dyDescent="0.25">
      <c r="A298" s="21" t="s">
        <v>1620</v>
      </c>
      <c r="B298" s="1" t="s">
        <v>147</v>
      </c>
      <c r="D298" t="s">
        <v>148</v>
      </c>
      <c r="F298" s="17" t="s">
        <v>151</v>
      </c>
      <c r="G298" s="16">
        <v>42201</v>
      </c>
      <c r="H298" s="17" t="s">
        <v>150</v>
      </c>
      <c r="I298" s="17" t="s">
        <v>157</v>
      </c>
      <c r="O298" s="20" t="s">
        <v>379</v>
      </c>
    </row>
    <row r="299" spans="1:15" x14ac:dyDescent="0.25">
      <c r="A299" s="21" t="s">
        <v>350</v>
      </c>
      <c r="B299" s="1" t="s">
        <v>147</v>
      </c>
      <c r="D299" t="s">
        <v>148</v>
      </c>
      <c r="F299" s="17" t="s">
        <v>151</v>
      </c>
      <c r="G299" s="16">
        <v>42207</v>
      </c>
      <c r="H299" s="17" t="s">
        <v>150</v>
      </c>
      <c r="I299" s="17" t="s">
        <v>351</v>
      </c>
      <c r="O299" s="20" t="s">
        <v>382</v>
      </c>
    </row>
    <row r="300" spans="1:15" x14ac:dyDescent="0.25">
      <c r="A300" s="21" t="s">
        <v>796</v>
      </c>
      <c r="B300" s="1" t="s">
        <v>147</v>
      </c>
      <c r="D300" t="s">
        <v>148</v>
      </c>
      <c r="F300" s="17" t="s">
        <v>151</v>
      </c>
      <c r="G300" s="16">
        <v>42207</v>
      </c>
      <c r="H300" s="17" t="s">
        <v>150</v>
      </c>
      <c r="I300" s="17" t="s">
        <v>351</v>
      </c>
      <c r="O300" s="20" t="s">
        <v>383</v>
      </c>
    </row>
    <row r="301" spans="1:15" x14ac:dyDescent="0.25">
      <c r="A301" s="21" t="s">
        <v>1071</v>
      </c>
      <c r="B301" s="1" t="s">
        <v>147</v>
      </c>
      <c r="D301" t="s">
        <v>148</v>
      </c>
      <c r="F301" s="17" t="s">
        <v>151</v>
      </c>
      <c r="G301" s="16">
        <v>42207</v>
      </c>
      <c r="H301" s="17" t="s">
        <v>150</v>
      </c>
      <c r="I301" s="17" t="s">
        <v>351</v>
      </c>
      <c r="O301" s="20" t="s">
        <v>813</v>
      </c>
    </row>
    <row r="302" spans="1:15" x14ac:dyDescent="0.25">
      <c r="A302" s="21" t="s">
        <v>1346</v>
      </c>
      <c r="B302" s="1" t="s">
        <v>147</v>
      </c>
      <c r="D302" t="s">
        <v>148</v>
      </c>
      <c r="F302" s="17" t="s">
        <v>151</v>
      </c>
      <c r="G302" s="16">
        <v>42207</v>
      </c>
      <c r="H302" s="17" t="s">
        <v>150</v>
      </c>
      <c r="I302" s="17" t="s">
        <v>351</v>
      </c>
      <c r="O302" s="20" t="s">
        <v>387</v>
      </c>
    </row>
    <row r="303" spans="1:15" x14ac:dyDescent="0.25">
      <c r="A303" s="21" t="s">
        <v>1621</v>
      </c>
      <c r="B303" s="1" t="s">
        <v>147</v>
      </c>
      <c r="D303" t="s">
        <v>148</v>
      </c>
      <c r="F303" s="17" t="s">
        <v>151</v>
      </c>
      <c r="G303" s="16">
        <v>42207</v>
      </c>
      <c r="H303" s="17" t="s">
        <v>150</v>
      </c>
      <c r="I303" s="17" t="s">
        <v>351</v>
      </c>
      <c r="O303" s="20" t="s">
        <v>390</v>
      </c>
    </row>
    <row r="304" spans="1:15" x14ac:dyDescent="0.25">
      <c r="A304" s="21" t="s">
        <v>353</v>
      </c>
      <c r="B304" s="1" t="s">
        <v>147</v>
      </c>
      <c r="D304" t="s">
        <v>148</v>
      </c>
      <c r="F304" s="17" t="s">
        <v>151</v>
      </c>
      <c r="G304" s="16">
        <v>42208</v>
      </c>
      <c r="H304" s="17" t="s">
        <v>150</v>
      </c>
      <c r="I304" s="17" t="s">
        <v>354</v>
      </c>
      <c r="O304" s="20" t="s">
        <v>391</v>
      </c>
    </row>
    <row r="305" spans="1:15" x14ac:dyDescent="0.25">
      <c r="A305" s="21" t="s">
        <v>797</v>
      </c>
      <c r="B305" s="1" t="s">
        <v>147</v>
      </c>
      <c r="D305" t="s">
        <v>148</v>
      </c>
      <c r="F305" s="17" t="s">
        <v>151</v>
      </c>
      <c r="G305" s="16">
        <v>42208</v>
      </c>
      <c r="H305" s="17" t="s">
        <v>150</v>
      </c>
      <c r="I305" s="17" t="s">
        <v>354</v>
      </c>
      <c r="O305" s="20" t="s">
        <v>393</v>
      </c>
    </row>
    <row r="306" spans="1:15" x14ac:dyDescent="0.25">
      <c r="A306" s="21" t="s">
        <v>1072</v>
      </c>
      <c r="B306" s="1" t="s">
        <v>147</v>
      </c>
      <c r="D306" t="s">
        <v>148</v>
      </c>
      <c r="F306" s="17" t="s">
        <v>151</v>
      </c>
      <c r="G306" s="16">
        <v>42208</v>
      </c>
      <c r="H306" s="17" t="s">
        <v>150</v>
      </c>
      <c r="I306" s="17" t="s">
        <v>354</v>
      </c>
      <c r="O306" s="20" t="s">
        <v>394</v>
      </c>
    </row>
    <row r="307" spans="1:15" x14ac:dyDescent="0.25">
      <c r="A307" s="21" t="s">
        <v>1347</v>
      </c>
      <c r="B307" s="1" t="s">
        <v>147</v>
      </c>
      <c r="D307" t="s">
        <v>148</v>
      </c>
      <c r="F307" s="17" t="s">
        <v>151</v>
      </c>
      <c r="G307" s="16">
        <v>42208</v>
      </c>
      <c r="H307" s="17" t="s">
        <v>150</v>
      </c>
      <c r="I307" s="17" t="s">
        <v>354</v>
      </c>
      <c r="O307" s="20" t="s">
        <v>820</v>
      </c>
    </row>
    <row r="308" spans="1:15" x14ac:dyDescent="0.25">
      <c r="A308" s="21" t="s">
        <v>1622</v>
      </c>
      <c r="B308" s="1" t="s">
        <v>147</v>
      </c>
      <c r="D308" t="s">
        <v>148</v>
      </c>
      <c r="F308" s="17" t="s">
        <v>151</v>
      </c>
      <c r="G308" s="16">
        <v>42208</v>
      </c>
      <c r="H308" s="17" t="s">
        <v>150</v>
      </c>
      <c r="I308" s="17" t="s">
        <v>354</v>
      </c>
      <c r="O308" s="20" t="s">
        <v>822</v>
      </c>
    </row>
    <row r="309" spans="1:15" x14ac:dyDescent="0.25">
      <c r="A309" s="21" t="s">
        <v>356</v>
      </c>
      <c r="B309" s="1" t="s">
        <v>147</v>
      </c>
      <c r="D309" t="s">
        <v>148</v>
      </c>
      <c r="F309" s="17" t="s">
        <v>151</v>
      </c>
      <c r="G309" s="16">
        <v>42205</v>
      </c>
      <c r="H309" s="17" t="s">
        <v>150</v>
      </c>
      <c r="I309" s="17" t="s">
        <v>154</v>
      </c>
      <c r="O309" s="20" t="s">
        <v>400</v>
      </c>
    </row>
    <row r="310" spans="1:15" x14ac:dyDescent="0.25">
      <c r="A310" s="21" t="s">
        <v>798</v>
      </c>
      <c r="B310" s="1" t="s">
        <v>147</v>
      </c>
      <c r="D310" t="s">
        <v>148</v>
      </c>
      <c r="F310" s="17" t="s">
        <v>151</v>
      </c>
      <c r="G310" s="16">
        <v>42205</v>
      </c>
      <c r="H310" s="17" t="s">
        <v>150</v>
      </c>
      <c r="I310" s="17" t="s">
        <v>154</v>
      </c>
      <c r="O310" s="20" t="s">
        <v>403</v>
      </c>
    </row>
    <row r="311" spans="1:15" x14ac:dyDescent="0.25">
      <c r="A311" s="21" t="s">
        <v>1073</v>
      </c>
      <c r="B311" s="1" t="s">
        <v>147</v>
      </c>
      <c r="D311" t="s">
        <v>148</v>
      </c>
      <c r="F311" s="17" t="s">
        <v>151</v>
      </c>
      <c r="G311" s="16">
        <v>42205</v>
      </c>
      <c r="H311" s="17" t="s">
        <v>150</v>
      </c>
      <c r="I311" s="17" t="s">
        <v>154</v>
      </c>
      <c r="O311" s="20" t="s">
        <v>404</v>
      </c>
    </row>
    <row r="312" spans="1:15" x14ac:dyDescent="0.25">
      <c r="A312" s="21" t="s">
        <v>1348</v>
      </c>
      <c r="B312" s="1" t="s">
        <v>147</v>
      </c>
      <c r="D312" t="s">
        <v>148</v>
      </c>
      <c r="F312" s="17" t="s">
        <v>151</v>
      </c>
      <c r="G312" s="16">
        <v>42205</v>
      </c>
      <c r="H312" s="17" t="s">
        <v>150</v>
      </c>
      <c r="I312" s="17" t="s">
        <v>154</v>
      </c>
      <c r="O312" s="20" t="s">
        <v>406</v>
      </c>
    </row>
    <row r="313" spans="1:15" x14ac:dyDescent="0.25">
      <c r="A313" s="21" t="s">
        <v>1623</v>
      </c>
      <c r="B313" s="1" t="s">
        <v>147</v>
      </c>
      <c r="D313" t="s">
        <v>148</v>
      </c>
      <c r="F313" s="17" t="s">
        <v>151</v>
      </c>
      <c r="G313" s="16">
        <v>42205</v>
      </c>
      <c r="H313" s="17" t="s">
        <v>150</v>
      </c>
      <c r="I313" s="17" t="s">
        <v>154</v>
      </c>
      <c r="O313" s="20" t="s">
        <v>408</v>
      </c>
    </row>
    <row r="314" spans="1:15" x14ac:dyDescent="0.25">
      <c r="A314" s="21" t="s">
        <v>358</v>
      </c>
      <c r="B314" s="1" t="s">
        <v>28</v>
      </c>
      <c r="D314" t="s">
        <v>217</v>
      </c>
      <c r="F314" s="17" t="s">
        <v>68</v>
      </c>
      <c r="G314" s="16">
        <v>42162</v>
      </c>
      <c r="H314" s="17" t="s">
        <v>69</v>
      </c>
      <c r="I314" s="17" t="s">
        <v>359</v>
      </c>
      <c r="O314" s="20" t="s">
        <v>829</v>
      </c>
    </row>
    <row r="315" spans="1:15" x14ac:dyDescent="0.25">
      <c r="A315" s="21" t="s">
        <v>799</v>
      </c>
      <c r="B315" s="1" t="s">
        <v>28</v>
      </c>
      <c r="D315" t="s">
        <v>217</v>
      </c>
      <c r="F315" s="17" t="s">
        <v>68</v>
      </c>
      <c r="G315" s="16">
        <v>42162</v>
      </c>
      <c r="H315" s="17" t="s">
        <v>69</v>
      </c>
      <c r="I315" s="17" t="s">
        <v>359</v>
      </c>
      <c r="O315" s="20" t="s">
        <v>412</v>
      </c>
    </row>
    <row r="316" spans="1:15" x14ac:dyDescent="0.25">
      <c r="A316" s="21" t="s">
        <v>1074</v>
      </c>
      <c r="B316" s="1" t="s">
        <v>28</v>
      </c>
      <c r="D316" t="s">
        <v>217</v>
      </c>
      <c r="F316" s="17" t="s">
        <v>68</v>
      </c>
      <c r="G316" s="16">
        <v>42162</v>
      </c>
      <c r="H316" s="17" t="s">
        <v>69</v>
      </c>
      <c r="I316" s="17" t="s">
        <v>359</v>
      </c>
      <c r="O316" s="20" t="s">
        <v>415</v>
      </c>
    </row>
    <row r="317" spans="1:15" x14ac:dyDescent="0.25">
      <c r="A317" s="21" t="s">
        <v>1349</v>
      </c>
      <c r="B317" s="1" t="s">
        <v>28</v>
      </c>
      <c r="D317" t="s">
        <v>217</v>
      </c>
      <c r="F317" s="17" t="s">
        <v>68</v>
      </c>
      <c r="G317" s="16">
        <v>42162</v>
      </c>
      <c r="H317" s="17" t="s">
        <v>69</v>
      </c>
      <c r="I317" s="17" t="s">
        <v>359</v>
      </c>
      <c r="O317" s="20" t="s">
        <v>833</v>
      </c>
    </row>
    <row r="318" spans="1:15" x14ac:dyDescent="0.25">
      <c r="A318" s="21" t="s">
        <v>1624</v>
      </c>
      <c r="B318" s="1" t="s">
        <v>28</v>
      </c>
      <c r="D318" t="s">
        <v>217</v>
      </c>
      <c r="F318" s="17" t="s">
        <v>68</v>
      </c>
      <c r="G318" s="16">
        <v>42162</v>
      </c>
      <c r="H318" s="17" t="s">
        <v>69</v>
      </c>
      <c r="I318" s="17" t="s">
        <v>359</v>
      </c>
      <c r="O318" s="20" t="s">
        <v>421</v>
      </c>
    </row>
    <row r="319" spans="1:15" x14ac:dyDescent="0.25">
      <c r="A319" s="21" t="s">
        <v>361</v>
      </c>
      <c r="B319" s="1" t="s">
        <v>28</v>
      </c>
      <c r="D319" t="s">
        <v>217</v>
      </c>
      <c r="F319" s="17" t="s">
        <v>68</v>
      </c>
      <c r="G319" s="16">
        <v>42162</v>
      </c>
      <c r="H319" s="17" t="s">
        <v>69</v>
      </c>
      <c r="I319" s="17" t="s">
        <v>359</v>
      </c>
      <c r="O319" s="20" t="s">
        <v>424</v>
      </c>
    </row>
    <row r="320" spans="1:15" x14ac:dyDescent="0.25">
      <c r="A320" s="21" t="s">
        <v>801</v>
      </c>
      <c r="B320" s="1" t="s">
        <v>28</v>
      </c>
      <c r="D320" t="s">
        <v>217</v>
      </c>
      <c r="F320" s="17" t="s">
        <v>68</v>
      </c>
      <c r="G320" s="16">
        <v>42162</v>
      </c>
      <c r="H320" s="17" t="s">
        <v>69</v>
      </c>
      <c r="I320" s="17" t="s">
        <v>359</v>
      </c>
      <c r="O320" s="20" t="s">
        <v>837</v>
      </c>
    </row>
    <row r="321" spans="1:15" x14ac:dyDescent="0.25">
      <c r="A321" s="21" t="s">
        <v>1076</v>
      </c>
      <c r="B321" s="1" t="s">
        <v>28</v>
      </c>
      <c r="D321" t="s">
        <v>217</v>
      </c>
      <c r="F321" s="17" t="s">
        <v>68</v>
      </c>
      <c r="G321" s="16">
        <v>42162</v>
      </c>
      <c r="H321" s="17" t="s">
        <v>69</v>
      </c>
      <c r="I321" s="17" t="s">
        <v>359</v>
      </c>
      <c r="O321" s="20" t="s">
        <v>430</v>
      </c>
    </row>
    <row r="322" spans="1:15" x14ac:dyDescent="0.25">
      <c r="A322" s="21" t="s">
        <v>1351</v>
      </c>
      <c r="B322" s="1" t="s">
        <v>28</v>
      </c>
      <c r="D322" t="s">
        <v>217</v>
      </c>
      <c r="F322" s="17" t="s">
        <v>68</v>
      </c>
      <c r="G322" s="16">
        <v>42162</v>
      </c>
      <c r="H322" s="17" t="s">
        <v>69</v>
      </c>
      <c r="I322" s="17" t="s">
        <v>359</v>
      </c>
      <c r="O322" s="20" t="s">
        <v>840</v>
      </c>
    </row>
    <row r="323" spans="1:15" x14ac:dyDescent="0.25">
      <c r="A323" s="21" t="s">
        <v>1626</v>
      </c>
      <c r="B323" s="1" t="s">
        <v>28</v>
      </c>
      <c r="D323" t="s">
        <v>217</v>
      </c>
      <c r="F323" s="17" t="s">
        <v>68</v>
      </c>
      <c r="G323" s="16">
        <v>42162</v>
      </c>
      <c r="H323" s="17" t="s">
        <v>69</v>
      </c>
      <c r="I323" s="17" t="s">
        <v>359</v>
      </c>
      <c r="O323" s="20" t="s">
        <v>432</v>
      </c>
    </row>
    <row r="324" spans="1:15" x14ac:dyDescent="0.25">
      <c r="A324" s="21" t="s">
        <v>363</v>
      </c>
      <c r="B324" s="1" t="s">
        <v>147</v>
      </c>
      <c r="D324" t="s">
        <v>148</v>
      </c>
      <c r="F324" s="17" t="s">
        <v>151</v>
      </c>
      <c r="G324" s="16">
        <v>42202</v>
      </c>
      <c r="H324" s="17" t="s">
        <v>150</v>
      </c>
      <c r="I324" s="17" t="s">
        <v>364</v>
      </c>
      <c r="O324" s="20" t="s">
        <v>843</v>
      </c>
    </row>
    <row r="325" spans="1:15" x14ac:dyDescent="0.25">
      <c r="A325" s="21" t="s">
        <v>802</v>
      </c>
      <c r="B325" s="1" t="s">
        <v>147</v>
      </c>
      <c r="D325" t="s">
        <v>148</v>
      </c>
      <c r="F325" s="17" t="s">
        <v>151</v>
      </c>
      <c r="G325" s="16">
        <v>42202</v>
      </c>
      <c r="H325" s="17" t="s">
        <v>150</v>
      </c>
      <c r="I325" s="17" t="s">
        <v>364</v>
      </c>
      <c r="O325" s="20" t="s">
        <v>438</v>
      </c>
    </row>
    <row r="326" spans="1:15" x14ac:dyDescent="0.25">
      <c r="A326" s="21" t="s">
        <v>1077</v>
      </c>
      <c r="B326" s="1" t="s">
        <v>147</v>
      </c>
      <c r="D326" t="s">
        <v>148</v>
      </c>
      <c r="F326" s="17" t="s">
        <v>151</v>
      </c>
      <c r="G326" s="16">
        <v>42202</v>
      </c>
      <c r="H326" s="17" t="s">
        <v>150</v>
      </c>
      <c r="I326" s="17" t="s">
        <v>364</v>
      </c>
      <c r="O326" s="20" t="s">
        <v>439</v>
      </c>
    </row>
    <row r="327" spans="1:15" x14ac:dyDescent="0.25">
      <c r="A327" s="21" t="s">
        <v>1352</v>
      </c>
      <c r="B327" s="1" t="s">
        <v>147</v>
      </c>
      <c r="D327" t="s">
        <v>148</v>
      </c>
      <c r="F327" s="17" t="s">
        <v>151</v>
      </c>
      <c r="G327" s="16">
        <v>42202</v>
      </c>
      <c r="H327" s="17" t="s">
        <v>150</v>
      </c>
      <c r="I327" s="17" t="s">
        <v>364</v>
      </c>
      <c r="O327" s="20" t="s">
        <v>442</v>
      </c>
    </row>
    <row r="328" spans="1:15" x14ac:dyDescent="0.25">
      <c r="A328" s="21" t="s">
        <v>1627</v>
      </c>
      <c r="B328" s="1" t="s">
        <v>147</v>
      </c>
      <c r="D328" t="s">
        <v>148</v>
      </c>
      <c r="F328" s="17" t="s">
        <v>151</v>
      </c>
      <c r="G328" s="16">
        <v>42202</v>
      </c>
      <c r="H328" s="17" t="s">
        <v>150</v>
      </c>
      <c r="I328" s="17" t="s">
        <v>364</v>
      </c>
      <c r="O328" s="20" t="s">
        <v>445</v>
      </c>
    </row>
    <row r="329" spans="1:15" x14ac:dyDescent="0.25">
      <c r="A329" s="21" t="s">
        <v>366</v>
      </c>
      <c r="B329" s="1" t="s">
        <v>147</v>
      </c>
      <c r="D329" t="s">
        <v>148</v>
      </c>
      <c r="F329" s="17" t="s">
        <v>151</v>
      </c>
      <c r="G329" s="16">
        <v>42204</v>
      </c>
      <c r="H329" s="17" t="s">
        <v>150</v>
      </c>
      <c r="I329" s="17" t="s">
        <v>367</v>
      </c>
      <c r="O329" s="20" t="s">
        <v>446</v>
      </c>
    </row>
    <row r="330" spans="1:15" x14ac:dyDescent="0.25">
      <c r="A330" s="21" t="s">
        <v>803</v>
      </c>
      <c r="B330" s="1" t="s">
        <v>147</v>
      </c>
      <c r="D330" t="s">
        <v>148</v>
      </c>
      <c r="F330" s="17" t="s">
        <v>151</v>
      </c>
      <c r="G330" s="16">
        <v>42204</v>
      </c>
      <c r="H330" s="17" t="s">
        <v>150</v>
      </c>
      <c r="I330" s="17" t="s">
        <v>367</v>
      </c>
      <c r="O330" s="20" t="s">
        <v>850</v>
      </c>
    </row>
    <row r="331" spans="1:15" x14ac:dyDescent="0.25">
      <c r="A331" s="21" t="s">
        <v>1078</v>
      </c>
      <c r="B331" s="1" t="s">
        <v>147</v>
      </c>
      <c r="D331" t="s">
        <v>148</v>
      </c>
      <c r="F331" s="17" t="s">
        <v>151</v>
      </c>
      <c r="G331" s="16">
        <v>42204</v>
      </c>
      <c r="H331" s="17" t="s">
        <v>150</v>
      </c>
      <c r="I331" s="17" t="s">
        <v>367</v>
      </c>
      <c r="O331" s="20" t="s">
        <v>452</v>
      </c>
    </row>
    <row r="332" spans="1:15" x14ac:dyDescent="0.25">
      <c r="A332" s="21" t="s">
        <v>1353</v>
      </c>
      <c r="B332" s="1" t="s">
        <v>147</v>
      </c>
      <c r="D332" t="s">
        <v>148</v>
      </c>
      <c r="F332" s="17" t="s">
        <v>151</v>
      </c>
      <c r="G332" s="16">
        <v>42204</v>
      </c>
      <c r="H332" s="17" t="s">
        <v>150</v>
      </c>
      <c r="I332" s="17" t="s">
        <v>367</v>
      </c>
      <c r="O332" s="20" t="s">
        <v>454</v>
      </c>
    </row>
    <row r="333" spans="1:15" x14ac:dyDescent="0.25">
      <c r="A333" s="21" t="s">
        <v>1628</v>
      </c>
      <c r="B333" s="1" t="s">
        <v>147</v>
      </c>
      <c r="D333" t="s">
        <v>148</v>
      </c>
      <c r="F333" s="17" t="s">
        <v>151</v>
      </c>
      <c r="G333" s="16">
        <v>42204</v>
      </c>
      <c r="H333" s="17" t="s">
        <v>150</v>
      </c>
      <c r="I333" s="17" t="s">
        <v>367</v>
      </c>
      <c r="O333" s="20" t="s">
        <v>455</v>
      </c>
    </row>
    <row r="334" spans="1:15" x14ac:dyDescent="0.25">
      <c r="A334" s="21" t="s">
        <v>369</v>
      </c>
      <c r="B334" s="1" t="s">
        <v>147</v>
      </c>
      <c r="D334" t="s">
        <v>148</v>
      </c>
      <c r="F334" s="17" t="s">
        <v>151</v>
      </c>
      <c r="G334" s="16">
        <v>42206</v>
      </c>
      <c r="H334" s="17" t="s">
        <v>150</v>
      </c>
      <c r="I334" s="17" t="s">
        <v>168</v>
      </c>
      <c r="O334" s="20" t="s">
        <v>458</v>
      </c>
    </row>
    <row r="335" spans="1:15" x14ac:dyDescent="0.25">
      <c r="A335" s="21" t="s">
        <v>804</v>
      </c>
      <c r="B335" s="1" t="s">
        <v>147</v>
      </c>
      <c r="D335" t="s">
        <v>148</v>
      </c>
      <c r="F335" s="17" t="s">
        <v>151</v>
      </c>
      <c r="G335" s="16">
        <v>42206</v>
      </c>
      <c r="H335" s="17" t="s">
        <v>150</v>
      </c>
      <c r="I335" s="17" t="s">
        <v>168</v>
      </c>
      <c r="O335" s="20" t="s">
        <v>459</v>
      </c>
    </row>
    <row r="336" spans="1:15" x14ac:dyDescent="0.25">
      <c r="A336" s="21" t="s">
        <v>1079</v>
      </c>
      <c r="B336" s="1" t="s">
        <v>147</v>
      </c>
      <c r="D336" t="s">
        <v>148</v>
      </c>
      <c r="F336" s="17" t="s">
        <v>151</v>
      </c>
      <c r="G336" s="16">
        <v>42206</v>
      </c>
      <c r="H336" s="17" t="s">
        <v>150</v>
      </c>
      <c r="I336" s="17" t="s">
        <v>168</v>
      </c>
      <c r="O336" s="20" t="s">
        <v>857</v>
      </c>
    </row>
    <row r="337" spans="1:15" x14ac:dyDescent="0.25">
      <c r="A337" s="21" t="s">
        <v>1354</v>
      </c>
      <c r="B337" s="1" t="s">
        <v>147</v>
      </c>
      <c r="D337" t="s">
        <v>148</v>
      </c>
      <c r="F337" s="17" t="s">
        <v>151</v>
      </c>
      <c r="G337" s="16">
        <v>42206</v>
      </c>
      <c r="H337" s="17" t="s">
        <v>150</v>
      </c>
      <c r="I337" s="17" t="s">
        <v>168</v>
      </c>
      <c r="O337" s="20" t="s">
        <v>464</v>
      </c>
    </row>
    <row r="338" spans="1:15" x14ac:dyDescent="0.25">
      <c r="A338" s="21" t="s">
        <v>1629</v>
      </c>
      <c r="B338" s="1" t="s">
        <v>147</v>
      </c>
      <c r="D338" t="s">
        <v>148</v>
      </c>
      <c r="F338" s="17" t="s">
        <v>151</v>
      </c>
      <c r="G338" s="16">
        <v>42206</v>
      </c>
      <c r="H338" s="17" t="s">
        <v>150</v>
      </c>
      <c r="I338" s="17" t="s">
        <v>168</v>
      </c>
      <c r="O338" s="20" t="s">
        <v>860</v>
      </c>
    </row>
    <row r="339" spans="1:15" x14ac:dyDescent="0.25">
      <c r="A339" s="21" t="s">
        <v>371</v>
      </c>
      <c r="B339" s="1" t="s">
        <v>28</v>
      </c>
      <c r="D339" t="s">
        <v>217</v>
      </c>
      <c r="F339" s="17" t="s">
        <v>93</v>
      </c>
      <c r="G339" s="16">
        <v>42206</v>
      </c>
      <c r="H339" s="17" t="s">
        <v>70</v>
      </c>
      <c r="I339" s="17" t="s">
        <v>195</v>
      </c>
      <c r="O339" s="20" t="s">
        <v>471</v>
      </c>
    </row>
    <row r="340" spans="1:15" x14ac:dyDescent="0.25">
      <c r="A340" s="21" t="s">
        <v>805</v>
      </c>
      <c r="B340" s="1" t="s">
        <v>28</v>
      </c>
      <c r="D340" t="s">
        <v>217</v>
      </c>
      <c r="F340" s="17" t="s">
        <v>93</v>
      </c>
      <c r="G340" s="16">
        <v>42206</v>
      </c>
      <c r="H340" s="17" t="s">
        <v>70</v>
      </c>
      <c r="I340" s="17" t="s">
        <v>195</v>
      </c>
      <c r="O340" s="20" t="s">
        <v>474</v>
      </c>
    </row>
    <row r="341" spans="1:15" x14ac:dyDescent="0.25">
      <c r="A341" s="21" t="s">
        <v>1080</v>
      </c>
      <c r="B341" s="1" t="s">
        <v>28</v>
      </c>
      <c r="D341" t="s">
        <v>217</v>
      </c>
      <c r="F341" s="17" t="s">
        <v>93</v>
      </c>
      <c r="G341" s="16">
        <v>42206</v>
      </c>
      <c r="H341" s="17" t="s">
        <v>70</v>
      </c>
      <c r="I341" s="17" t="s">
        <v>195</v>
      </c>
      <c r="O341" s="20" t="s">
        <v>477</v>
      </c>
    </row>
    <row r="342" spans="1:15" x14ac:dyDescent="0.25">
      <c r="A342" s="21" t="s">
        <v>1355</v>
      </c>
      <c r="B342" s="1" t="s">
        <v>28</v>
      </c>
      <c r="D342" t="s">
        <v>217</v>
      </c>
      <c r="F342" s="17" t="s">
        <v>93</v>
      </c>
      <c r="G342" s="16">
        <v>42206</v>
      </c>
      <c r="H342" s="17" t="s">
        <v>70</v>
      </c>
      <c r="I342" s="17" t="s">
        <v>195</v>
      </c>
      <c r="O342" s="20" t="s">
        <v>865</v>
      </c>
    </row>
    <row r="343" spans="1:15" x14ac:dyDescent="0.25">
      <c r="A343" s="21" t="s">
        <v>1630</v>
      </c>
      <c r="B343" s="1" t="s">
        <v>28</v>
      </c>
      <c r="D343" t="s">
        <v>217</v>
      </c>
      <c r="F343" s="17" t="s">
        <v>93</v>
      </c>
      <c r="G343" s="16">
        <v>42206</v>
      </c>
      <c r="H343" s="17" t="s">
        <v>70</v>
      </c>
      <c r="I343" s="17" t="s">
        <v>195</v>
      </c>
      <c r="O343" s="20" t="s">
        <v>483</v>
      </c>
    </row>
    <row r="344" spans="1:15" x14ac:dyDescent="0.25">
      <c r="A344" s="21" t="s">
        <v>373</v>
      </c>
      <c r="B344" s="1" t="s">
        <v>28</v>
      </c>
      <c r="D344" t="s">
        <v>217</v>
      </c>
      <c r="F344" s="17" t="s">
        <v>93</v>
      </c>
      <c r="G344" s="16">
        <v>42206</v>
      </c>
      <c r="H344" s="17" t="s">
        <v>70</v>
      </c>
      <c r="I344" s="17" t="s">
        <v>195</v>
      </c>
      <c r="O344" s="20" t="s">
        <v>868</v>
      </c>
    </row>
    <row r="345" spans="1:15" x14ac:dyDescent="0.25">
      <c r="A345" s="21" t="s">
        <v>806</v>
      </c>
      <c r="B345" s="1" t="s">
        <v>28</v>
      </c>
      <c r="D345" t="s">
        <v>217</v>
      </c>
      <c r="F345" s="17" t="s">
        <v>93</v>
      </c>
      <c r="G345" s="16">
        <v>42206</v>
      </c>
      <c r="H345" s="17" t="s">
        <v>70</v>
      </c>
      <c r="I345" s="17" t="s">
        <v>195</v>
      </c>
      <c r="O345" s="20" t="s">
        <v>488</v>
      </c>
    </row>
    <row r="346" spans="1:15" x14ac:dyDescent="0.25">
      <c r="A346" s="21" t="s">
        <v>1081</v>
      </c>
      <c r="B346" s="1" t="s">
        <v>28</v>
      </c>
      <c r="D346" t="s">
        <v>217</v>
      </c>
      <c r="F346" s="17" t="s">
        <v>93</v>
      </c>
      <c r="G346" s="16">
        <v>42206</v>
      </c>
      <c r="H346" s="17" t="s">
        <v>70</v>
      </c>
      <c r="I346" s="17" t="s">
        <v>195</v>
      </c>
      <c r="O346" s="20" t="s">
        <v>491</v>
      </c>
    </row>
    <row r="347" spans="1:15" x14ac:dyDescent="0.25">
      <c r="A347" s="21" t="s">
        <v>1356</v>
      </c>
      <c r="B347" s="1" t="s">
        <v>28</v>
      </c>
      <c r="D347" t="s">
        <v>217</v>
      </c>
      <c r="F347" s="17" t="s">
        <v>93</v>
      </c>
      <c r="G347" s="16">
        <v>42206</v>
      </c>
      <c r="H347" s="17" t="s">
        <v>70</v>
      </c>
      <c r="I347" s="17" t="s">
        <v>195</v>
      </c>
      <c r="O347" s="20" t="s">
        <v>494</v>
      </c>
    </row>
    <row r="348" spans="1:15" x14ac:dyDescent="0.25">
      <c r="A348" s="21" t="s">
        <v>1631</v>
      </c>
      <c r="B348" s="1" t="s">
        <v>28</v>
      </c>
      <c r="D348" t="s">
        <v>217</v>
      </c>
      <c r="F348" s="17" t="s">
        <v>93</v>
      </c>
      <c r="G348" s="16">
        <v>42206</v>
      </c>
      <c r="H348" s="17" t="s">
        <v>70</v>
      </c>
      <c r="I348" s="17" t="s">
        <v>195</v>
      </c>
      <c r="O348" s="20" t="s">
        <v>495</v>
      </c>
    </row>
    <row r="349" spans="1:15" x14ac:dyDescent="0.25">
      <c r="A349" s="21" t="s">
        <v>375</v>
      </c>
      <c r="B349" s="1" t="s">
        <v>147</v>
      </c>
      <c r="D349" t="s">
        <v>148</v>
      </c>
      <c r="F349" s="17" t="s">
        <v>149</v>
      </c>
      <c r="G349" s="16">
        <v>42209</v>
      </c>
      <c r="H349" s="17" t="s">
        <v>150</v>
      </c>
      <c r="I349" s="17" t="s">
        <v>376</v>
      </c>
      <c r="O349" s="20" t="s">
        <v>498</v>
      </c>
    </row>
    <row r="350" spans="1:15" x14ac:dyDescent="0.25">
      <c r="A350" s="21" t="s">
        <v>807</v>
      </c>
      <c r="B350" s="1" t="s">
        <v>147</v>
      </c>
      <c r="D350" t="s">
        <v>148</v>
      </c>
      <c r="F350" s="17" t="s">
        <v>149</v>
      </c>
      <c r="G350" s="16">
        <v>42209</v>
      </c>
      <c r="H350" s="17" t="s">
        <v>150</v>
      </c>
      <c r="I350" s="17" t="s">
        <v>376</v>
      </c>
      <c r="O350" s="20" t="s">
        <v>875</v>
      </c>
    </row>
    <row r="351" spans="1:15" x14ac:dyDescent="0.25">
      <c r="A351" s="21" t="s">
        <v>1082</v>
      </c>
      <c r="B351" s="1" t="s">
        <v>147</v>
      </c>
      <c r="D351" t="s">
        <v>148</v>
      </c>
      <c r="F351" s="17" t="s">
        <v>149</v>
      </c>
      <c r="G351" s="16">
        <v>42209</v>
      </c>
      <c r="H351" s="17" t="s">
        <v>150</v>
      </c>
      <c r="I351" s="17" t="s">
        <v>376</v>
      </c>
      <c r="O351" s="20" t="s">
        <v>503</v>
      </c>
    </row>
    <row r="352" spans="1:15" x14ac:dyDescent="0.25">
      <c r="A352" s="21" t="s">
        <v>1357</v>
      </c>
      <c r="B352" s="1" t="s">
        <v>147</v>
      </c>
      <c r="D352" t="s">
        <v>148</v>
      </c>
      <c r="F352" s="17" t="s">
        <v>149</v>
      </c>
      <c r="G352" s="16">
        <v>42209</v>
      </c>
      <c r="H352" s="17" t="s">
        <v>150</v>
      </c>
      <c r="I352" s="17" t="s">
        <v>376</v>
      </c>
      <c r="O352" s="20" t="s">
        <v>506</v>
      </c>
    </row>
    <row r="353" spans="1:15" x14ac:dyDescent="0.25">
      <c r="A353" s="21" t="s">
        <v>1632</v>
      </c>
      <c r="B353" s="1" t="s">
        <v>147</v>
      </c>
      <c r="D353" t="s">
        <v>148</v>
      </c>
      <c r="F353" s="17" t="s">
        <v>149</v>
      </c>
      <c r="G353" s="16">
        <v>42209</v>
      </c>
      <c r="H353" s="17" t="s">
        <v>150</v>
      </c>
      <c r="I353" s="17" t="s">
        <v>376</v>
      </c>
      <c r="O353" s="20" t="s">
        <v>509</v>
      </c>
    </row>
    <row r="354" spans="1:15" x14ac:dyDescent="0.25">
      <c r="A354" s="21" t="s">
        <v>99</v>
      </c>
      <c r="B354" s="1" t="s">
        <v>28</v>
      </c>
      <c r="D354" t="s">
        <v>217</v>
      </c>
      <c r="F354" s="17" t="s">
        <v>93</v>
      </c>
      <c r="G354" s="16">
        <v>42208</v>
      </c>
      <c r="H354" s="17" t="s">
        <v>70</v>
      </c>
      <c r="I354" s="17" t="s">
        <v>100</v>
      </c>
      <c r="O354" s="20" t="s">
        <v>512</v>
      </c>
    </row>
    <row r="355" spans="1:15" x14ac:dyDescent="0.25">
      <c r="A355" s="21" t="s">
        <v>808</v>
      </c>
      <c r="B355" s="1" t="s">
        <v>28</v>
      </c>
      <c r="D355" t="s">
        <v>217</v>
      </c>
      <c r="F355" s="17" t="s">
        <v>93</v>
      </c>
      <c r="G355" s="16">
        <v>42208</v>
      </c>
      <c r="H355" s="17" t="s">
        <v>70</v>
      </c>
      <c r="I355" s="17" t="s">
        <v>100</v>
      </c>
      <c r="O355" s="20" t="s">
        <v>881</v>
      </c>
    </row>
    <row r="356" spans="1:15" x14ac:dyDescent="0.25">
      <c r="A356" s="21" t="s">
        <v>1083</v>
      </c>
      <c r="B356" s="1" t="s">
        <v>28</v>
      </c>
      <c r="D356" t="s">
        <v>217</v>
      </c>
      <c r="F356" s="17" t="s">
        <v>93</v>
      </c>
      <c r="G356" s="16">
        <v>42208</v>
      </c>
      <c r="H356" s="17" t="s">
        <v>70</v>
      </c>
      <c r="I356" s="17" t="s">
        <v>100</v>
      </c>
      <c r="O356" s="20" t="s">
        <v>516</v>
      </c>
    </row>
    <row r="357" spans="1:15" x14ac:dyDescent="0.25">
      <c r="A357" s="21" t="s">
        <v>1358</v>
      </c>
      <c r="B357" s="1" t="s">
        <v>28</v>
      </c>
      <c r="D357" t="s">
        <v>217</v>
      </c>
      <c r="F357" s="17" t="s">
        <v>93</v>
      </c>
      <c r="G357" s="16">
        <v>42208</v>
      </c>
      <c r="H357" s="17" t="s">
        <v>70</v>
      </c>
      <c r="I357" s="17" t="s">
        <v>100</v>
      </c>
      <c r="O357" s="20" t="s">
        <v>519</v>
      </c>
    </row>
    <row r="358" spans="1:15" x14ac:dyDescent="0.25">
      <c r="A358" s="21" t="s">
        <v>1633</v>
      </c>
      <c r="B358" s="1" t="s">
        <v>28</v>
      </c>
      <c r="D358" t="s">
        <v>217</v>
      </c>
      <c r="F358" s="17" t="s">
        <v>93</v>
      </c>
      <c r="G358" s="16">
        <v>42208</v>
      </c>
      <c r="H358" s="17" t="s">
        <v>70</v>
      </c>
      <c r="I358" s="17" t="s">
        <v>100</v>
      </c>
      <c r="O358" s="20" t="s">
        <v>522</v>
      </c>
    </row>
    <row r="359" spans="1:15" x14ac:dyDescent="0.25">
      <c r="A359" s="21" t="s">
        <v>92</v>
      </c>
      <c r="B359" s="1" t="s">
        <v>28</v>
      </c>
      <c r="D359" t="s">
        <v>217</v>
      </c>
      <c r="F359" s="17" t="s">
        <v>93</v>
      </c>
      <c r="G359" s="16">
        <v>42206</v>
      </c>
      <c r="H359" s="17" t="s">
        <v>70</v>
      </c>
      <c r="I359" s="17" t="s">
        <v>94</v>
      </c>
      <c r="O359" s="20" t="s">
        <v>525</v>
      </c>
    </row>
    <row r="360" spans="1:15" x14ac:dyDescent="0.25">
      <c r="A360" s="21" t="s">
        <v>809</v>
      </c>
      <c r="B360" s="1" t="s">
        <v>28</v>
      </c>
      <c r="D360" t="s">
        <v>217</v>
      </c>
      <c r="F360" s="17" t="s">
        <v>93</v>
      </c>
      <c r="G360" s="16">
        <v>42206</v>
      </c>
      <c r="H360" s="17" t="s">
        <v>70</v>
      </c>
      <c r="I360" s="17" t="s">
        <v>94</v>
      </c>
      <c r="O360" s="20" t="s">
        <v>528</v>
      </c>
    </row>
    <row r="361" spans="1:15" x14ac:dyDescent="0.25">
      <c r="A361" s="21" t="s">
        <v>1084</v>
      </c>
      <c r="B361" s="1" t="s">
        <v>28</v>
      </c>
      <c r="D361" t="s">
        <v>217</v>
      </c>
      <c r="F361" s="17" t="s">
        <v>93</v>
      </c>
      <c r="G361" s="16">
        <v>42206</v>
      </c>
      <c r="H361" s="17" t="s">
        <v>70</v>
      </c>
      <c r="I361" s="17" t="s">
        <v>94</v>
      </c>
      <c r="O361" s="20" t="s">
        <v>529</v>
      </c>
    </row>
    <row r="362" spans="1:15" x14ac:dyDescent="0.25">
      <c r="A362" s="21" t="s">
        <v>1359</v>
      </c>
      <c r="B362" s="1" t="s">
        <v>28</v>
      </c>
      <c r="D362" t="s">
        <v>217</v>
      </c>
      <c r="F362" s="17" t="s">
        <v>93</v>
      </c>
      <c r="G362" s="16">
        <v>42206</v>
      </c>
      <c r="H362" s="17" t="s">
        <v>70</v>
      </c>
      <c r="I362" s="17" t="s">
        <v>94</v>
      </c>
      <c r="O362" s="20" t="s">
        <v>889</v>
      </c>
    </row>
    <row r="363" spans="1:15" x14ac:dyDescent="0.25">
      <c r="A363" s="21" t="s">
        <v>1634</v>
      </c>
      <c r="B363" s="1" t="s">
        <v>28</v>
      </c>
      <c r="D363" t="s">
        <v>217</v>
      </c>
      <c r="F363" s="17" t="s">
        <v>93</v>
      </c>
      <c r="G363" s="16">
        <v>42206</v>
      </c>
      <c r="H363" s="17" t="s">
        <v>70</v>
      </c>
      <c r="I363" s="17" t="s">
        <v>94</v>
      </c>
      <c r="O363" s="20" t="s">
        <v>535</v>
      </c>
    </row>
    <row r="364" spans="1:15" x14ac:dyDescent="0.25">
      <c r="A364" s="21" t="s">
        <v>380</v>
      </c>
      <c r="B364" s="1" t="s">
        <v>28</v>
      </c>
      <c r="D364" t="s">
        <v>217</v>
      </c>
      <c r="F364" s="17" t="s">
        <v>93</v>
      </c>
      <c r="G364" s="16">
        <v>42207</v>
      </c>
      <c r="H364" s="17" t="s">
        <v>70</v>
      </c>
      <c r="I364" s="17" t="s">
        <v>381</v>
      </c>
      <c r="O364" s="20" t="s">
        <v>892</v>
      </c>
    </row>
    <row r="365" spans="1:15" x14ac:dyDescent="0.25">
      <c r="A365" s="21" t="s">
        <v>810</v>
      </c>
      <c r="B365" s="1" t="s">
        <v>28</v>
      </c>
      <c r="D365" t="s">
        <v>217</v>
      </c>
      <c r="F365" s="17" t="s">
        <v>93</v>
      </c>
      <c r="G365" s="16">
        <v>42207</v>
      </c>
      <c r="H365" s="17" t="s">
        <v>70</v>
      </c>
      <c r="I365" s="17" t="s">
        <v>381</v>
      </c>
      <c r="O365" s="20" t="s">
        <v>894</v>
      </c>
    </row>
    <row r="366" spans="1:15" x14ac:dyDescent="0.25">
      <c r="A366" s="21" t="s">
        <v>1085</v>
      </c>
      <c r="B366" s="1" t="s">
        <v>28</v>
      </c>
      <c r="D366" t="s">
        <v>217</v>
      </c>
      <c r="F366" s="17" t="s">
        <v>93</v>
      </c>
      <c r="G366" s="16">
        <v>42207</v>
      </c>
      <c r="H366" s="17" t="s">
        <v>70</v>
      </c>
      <c r="I366" s="17" t="s">
        <v>381</v>
      </c>
      <c r="O366" s="20" t="s">
        <v>896</v>
      </c>
    </row>
    <row r="367" spans="1:15" x14ac:dyDescent="0.25">
      <c r="A367" s="21" t="s">
        <v>1360</v>
      </c>
      <c r="B367" s="1" t="s">
        <v>28</v>
      </c>
      <c r="D367" t="s">
        <v>217</v>
      </c>
      <c r="F367" s="17" t="s">
        <v>93</v>
      </c>
      <c r="G367" s="16">
        <v>42207</v>
      </c>
      <c r="H367" s="17" t="s">
        <v>70</v>
      </c>
      <c r="I367" s="17" t="s">
        <v>381</v>
      </c>
      <c r="O367" s="20" t="s">
        <v>543</v>
      </c>
    </row>
    <row r="368" spans="1:15" x14ac:dyDescent="0.25">
      <c r="A368" s="21" t="s">
        <v>1635</v>
      </c>
      <c r="B368" s="1" t="s">
        <v>28</v>
      </c>
      <c r="D368" t="s">
        <v>217</v>
      </c>
      <c r="F368" s="17" t="s">
        <v>93</v>
      </c>
      <c r="G368" s="16">
        <v>42207</v>
      </c>
      <c r="H368" s="17" t="s">
        <v>70</v>
      </c>
      <c r="I368" s="17" t="s">
        <v>381</v>
      </c>
      <c r="O368" s="20" t="s">
        <v>546</v>
      </c>
    </row>
    <row r="369" spans="1:15" x14ac:dyDescent="0.25">
      <c r="A369" s="21" t="s">
        <v>101</v>
      </c>
      <c r="B369" s="1" t="s">
        <v>28</v>
      </c>
      <c r="D369" t="s">
        <v>217</v>
      </c>
      <c r="F369" s="17" t="s">
        <v>93</v>
      </c>
      <c r="G369" s="16">
        <v>42206</v>
      </c>
      <c r="H369" s="17" t="s">
        <v>70</v>
      </c>
      <c r="I369" s="17" t="s">
        <v>102</v>
      </c>
      <c r="O369" s="20" t="s">
        <v>548</v>
      </c>
    </row>
    <row r="370" spans="1:15" x14ac:dyDescent="0.25">
      <c r="A370" s="21" t="s">
        <v>811</v>
      </c>
      <c r="B370" s="1" t="s">
        <v>28</v>
      </c>
      <c r="D370" t="s">
        <v>217</v>
      </c>
      <c r="F370" s="17" t="s">
        <v>93</v>
      </c>
      <c r="G370" s="16">
        <v>42206</v>
      </c>
      <c r="H370" s="17" t="s">
        <v>70</v>
      </c>
      <c r="I370" s="17" t="s">
        <v>102</v>
      </c>
      <c r="O370" s="20" t="s">
        <v>901</v>
      </c>
    </row>
    <row r="371" spans="1:15" x14ac:dyDescent="0.25">
      <c r="A371" s="21" t="s">
        <v>1086</v>
      </c>
      <c r="B371" s="1" t="s">
        <v>28</v>
      </c>
      <c r="D371" t="s">
        <v>217</v>
      </c>
      <c r="F371" s="17" t="s">
        <v>93</v>
      </c>
      <c r="G371" s="16">
        <v>42206</v>
      </c>
      <c r="H371" s="17" t="s">
        <v>70</v>
      </c>
      <c r="I371" s="17" t="s">
        <v>102</v>
      </c>
      <c r="O371" s="20" t="s">
        <v>552</v>
      </c>
    </row>
    <row r="372" spans="1:15" x14ac:dyDescent="0.25">
      <c r="A372" s="21" t="s">
        <v>1361</v>
      </c>
      <c r="B372" s="1" t="s">
        <v>28</v>
      </c>
      <c r="D372" t="s">
        <v>217</v>
      </c>
      <c r="F372" s="17" t="s">
        <v>93</v>
      </c>
      <c r="G372" s="16">
        <v>42206</v>
      </c>
      <c r="H372" s="17" t="s">
        <v>70</v>
      </c>
      <c r="I372" s="17" t="s">
        <v>102</v>
      </c>
      <c r="O372" s="20" t="s">
        <v>904</v>
      </c>
    </row>
    <row r="373" spans="1:15" x14ac:dyDescent="0.25">
      <c r="A373" s="21" t="s">
        <v>1636</v>
      </c>
      <c r="B373" s="1" t="s">
        <v>28</v>
      </c>
      <c r="D373" t="s">
        <v>217</v>
      </c>
      <c r="F373" s="17" t="s">
        <v>93</v>
      </c>
      <c r="G373" s="16">
        <v>42206</v>
      </c>
      <c r="H373" s="17" t="s">
        <v>70</v>
      </c>
      <c r="I373" s="17" t="s">
        <v>102</v>
      </c>
      <c r="O373" s="20" t="s">
        <v>558</v>
      </c>
    </row>
    <row r="374" spans="1:15" x14ac:dyDescent="0.25">
      <c r="A374" s="21" t="s">
        <v>95</v>
      </c>
      <c r="B374" s="1" t="s">
        <v>28</v>
      </c>
      <c r="D374" t="s">
        <v>217</v>
      </c>
      <c r="F374" s="17" t="s">
        <v>93</v>
      </c>
      <c r="G374" s="16">
        <v>42208</v>
      </c>
      <c r="H374" s="17" t="s">
        <v>70</v>
      </c>
      <c r="I374" s="17" t="s">
        <v>96</v>
      </c>
      <c r="O374" s="20" t="s">
        <v>561</v>
      </c>
    </row>
    <row r="375" spans="1:15" x14ac:dyDescent="0.25">
      <c r="A375" s="21" t="s">
        <v>812</v>
      </c>
      <c r="B375" s="1" t="s">
        <v>28</v>
      </c>
      <c r="D375" t="s">
        <v>217</v>
      </c>
      <c r="F375" s="17" t="s">
        <v>93</v>
      </c>
      <c r="G375" s="16">
        <v>42208</v>
      </c>
      <c r="H375" s="17" t="s">
        <v>70</v>
      </c>
      <c r="I375" s="17" t="s">
        <v>96</v>
      </c>
      <c r="O375" s="20" t="s">
        <v>908</v>
      </c>
    </row>
    <row r="376" spans="1:15" x14ac:dyDescent="0.25">
      <c r="A376" s="21" t="s">
        <v>1087</v>
      </c>
      <c r="B376" s="1" t="s">
        <v>28</v>
      </c>
      <c r="D376" t="s">
        <v>217</v>
      </c>
      <c r="F376" s="17" t="s">
        <v>93</v>
      </c>
      <c r="G376" s="16">
        <v>42208</v>
      </c>
      <c r="H376" s="17" t="s">
        <v>70</v>
      </c>
      <c r="I376" s="17" t="s">
        <v>96</v>
      </c>
      <c r="O376" s="20" t="s">
        <v>567</v>
      </c>
    </row>
    <row r="377" spans="1:15" x14ac:dyDescent="0.25">
      <c r="A377" s="21" t="s">
        <v>1362</v>
      </c>
      <c r="B377" s="1" t="s">
        <v>28</v>
      </c>
      <c r="D377" t="s">
        <v>217</v>
      </c>
      <c r="F377" s="17" t="s">
        <v>93</v>
      </c>
      <c r="G377" s="16">
        <v>42208</v>
      </c>
      <c r="H377" s="17" t="s">
        <v>70</v>
      </c>
      <c r="I377" s="17" t="s">
        <v>96</v>
      </c>
      <c r="O377" s="20" t="s">
        <v>569</v>
      </c>
    </row>
    <row r="378" spans="1:15" x14ac:dyDescent="0.25">
      <c r="A378" s="21" t="s">
        <v>1637</v>
      </c>
      <c r="B378" s="1" t="s">
        <v>28</v>
      </c>
      <c r="D378" t="s">
        <v>217</v>
      </c>
      <c r="F378" s="17" t="s">
        <v>93</v>
      </c>
      <c r="G378" s="16">
        <v>42208</v>
      </c>
      <c r="H378" s="17" t="s">
        <v>70</v>
      </c>
      <c r="I378" s="17" t="s">
        <v>96</v>
      </c>
      <c r="O378" s="20" t="s">
        <v>572</v>
      </c>
    </row>
    <row r="379" spans="1:15" x14ac:dyDescent="0.25">
      <c r="A379" s="21" t="s">
        <v>385</v>
      </c>
      <c r="B379" s="1" t="s">
        <v>147</v>
      </c>
      <c r="D379" t="s">
        <v>148</v>
      </c>
      <c r="F379" s="17" t="s">
        <v>160</v>
      </c>
      <c r="G379" s="16">
        <v>42165</v>
      </c>
      <c r="H379" s="17" t="s">
        <v>165</v>
      </c>
      <c r="I379" s="17" t="s">
        <v>386</v>
      </c>
      <c r="O379" s="20" t="s">
        <v>575</v>
      </c>
    </row>
    <row r="380" spans="1:15" x14ac:dyDescent="0.25">
      <c r="A380" s="21" t="s">
        <v>814</v>
      </c>
      <c r="B380" s="1" t="s">
        <v>147</v>
      </c>
      <c r="D380" t="s">
        <v>148</v>
      </c>
      <c r="F380" s="17" t="s">
        <v>160</v>
      </c>
      <c r="G380" s="16">
        <v>42165</v>
      </c>
      <c r="H380" s="17" t="s">
        <v>165</v>
      </c>
      <c r="I380" s="17" t="s">
        <v>386</v>
      </c>
      <c r="O380" s="20" t="s">
        <v>914</v>
      </c>
    </row>
    <row r="381" spans="1:15" x14ac:dyDescent="0.25">
      <c r="A381" s="21" t="s">
        <v>1089</v>
      </c>
      <c r="B381" s="1" t="s">
        <v>147</v>
      </c>
      <c r="D381" t="s">
        <v>148</v>
      </c>
      <c r="F381" s="17" t="s">
        <v>160</v>
      </c>
      <c r="G381" s="16">
        <v>42165</v>
      </c>
      <c r="H381" s="17" t="s">
        <v>165</v>
      </c>
      <c r="I381" s="17" t="s">
        <v>386</v>
      </c>
      <c r="O381" s="20" t="s">
        <v>916</v>
      </c>
    </row>
    <row r="382" spans="1:15" x14ac:dyDescent="0.25">
      <c r="A382" s="21" t="s">
        <v>1364</v>
      </c>
      <c r="B382" s="1" t="s">
        <v>147</v>
      </c>
      <c r="D382" t="s">
        <v>148</v>
      </c>
      <c r="F382" s="17" t="s">
        <v>160</v>
      </c>
      <c r="G382" s="16">
        <v>42165</v>
      </c>
      <c r="H382" s="17" t="s">
        <v>165</v>
      </c>
      <c r="I382" s="17" t="s">
        <v>386</v>
      </c>
      <c r="O382" s="20" t="s">
        <v>584</v>
      </c>
    </row>
    <row r="383" spans="1:15" x14ac:dyDescent="0.25">
      <c r="A383" s="21" t="s">
        <v>1639</v>
      </c>
      <c r="B383" s="1" t="s">
        <v>147</v>
      </c>
      <c r="D383" t="s">
        <v>148</v>
      </c>
      <c r="F383" s="17" t="s">
        <v>160</v>
      </c>
      <c r="G383" s="16">
        <v>42165</v>
      </c>
      <c r="H383" s="17" t="s">
        <v>165</v>
      </c>
      <c r="I383" s="17" t="s">
        <v>386</v>
      </c>
      <c r="O383" s="20" t="s">
        <v>919</v>
      </c>
    </row>
    <row r="384" spans="1:15" x14ac:dyDescent="0.25">
      <c r="A384" s="21" t="s">
        <v>388</v>
      </c>
      <c r="B384" s="1" t="s">
        <v>147</v>
      </c>
      <c r="D384" t="s">
        <v>148</v>
      </c>
      <c r="F384" s="17" t="s">
        <v>149</v>
      </c>
      <c r="G384" s="16">
        <v>42211</v>
      </c>
      <c r="H384" s="17" t="s">
        <v>150</v>
      </c>
      <c r="I384" s="17" t="s">
        <v>389</v>
      </c>
      <c r="O384" s="20" t="s">
        <v>590</v>
      </c>
    </row>
    <row r="385" spans="1:15" x14ac:dyDescent="0.25">
      <c r="A385" s="21" t="s">
        <v>815</v>
      </c>
      <c r="B385" s="1" t="s">
        <v>147</v>
      </c>
      <c r="D385" t="s">
        <v>148</v>
      </c>
      <c r="F385" s="17" t="s">
        <v>149</v>
      </c>
      <c r="G385" s="16">
        <v>42211</v>
      </c>
      <c r="H385" s="17" t="s">
        <v>150</v>
      </c>
      <c r="I385" s="17" t="s">
        <v>389</v>
      </c>
      <c r="O385" s="20" t="s">
        <v>593</v>
      </c>
    </row>
    <row r="386" spans="1:15" x14ac:dyDescent="0.25">
      <c r="A386" s="21" t="s">
        <v>1090</v>
      </c>
      <c r="B386" s="1" t="s">
        <v>147</v>
      </c>
      <c r="D386" t="s">
        <v>148</v>
      </c>
      <c r="F386" s="17" t="s">
        <v>149</v>
      </c>
      <c r="G386" s="16">
        <v>42211</v>
      </c>
      <c r="H386" s="17" t="s">
        <v>150</v>
      </c>
      <c r="I386" s="17" t="s">
        <v>389</v>
      </c>
      <c r="O386" s="20" t="s">
        <v>597</v>
      </c>
    </row>
    <row r="387" spans="1:15" x14ac:dyDescent="0.25">
      <c r="A387" s="21" t="s">
        <v>1365</v>
      </c>
      <c r="B387" s="1" t="s">
        <v>147</v>
      </c>
      <c r="D387" t="s">
        <v>148</v>
      </c>
      <c r="F387" s="17" t="s">
        <v>149</v>
      </c>
      <c r="G387" s="16">
        <v>42211</v>
      </c>
      <c r="H387" s="17" t="s">
        <v>150</v>
      </c>
      <c r="I387" s="17" t="s">
        <v>389</v>
      </c>
      <c r="O387" s="20" t="s">
        <v>598</v>
      </c>
    </row>
    <row r="388" spans="1:15" x14ac:dyDescent="0.25">
      <c r="A388" s="21" t="s">
        <v>1640</v>
      </c>
      <c r="B388" s="1" t="s">
        <v>147</v>
      </c>
      <c r="D388" t="s">
        <v>148</v>
      </c>
      <c r="F388" s="17" t="s">
        <v>149</v>
      </c>
      <c r="G388" s="16">
        <v>42211</v>
      </c>
      <c r="H388" s="17" t="s">
        <v>150</v>
      </c>
      <c r="I388" s="17" t="s">
        <v>389</v>
      </c>
      <c r="O388" s="20" t="s">
        <v>925</v>
      </c>
    </row>
    <row r="389" spans="1:15" x14ac:dyDescent="0.25">
      <c r="A389" s="21" t="s">
        <v>97</v>
      </c>
      <c r="B389" s="1" t="s">
        <v>28</v>
      </c>
      <c r="D389" t="s">
        <v>217</v>
      </c>
      <c r="F389" s="17" t="s">
        <v>93</v>
      </c>
      <c r="G389" s="16">
        <v>42207</v>
      </c>
      <c r="H389" s="17" t="s">
        <v>70</v>
      </c>
      <c r="I389" s="17" t="s">
        <v>98</v>
      </c>
      <c r="O389" s="20" t="s">
        <v>927</v>
      </c>
    </row>
    <row r="390" spans="1:15" x14ac:dyDescent="0.25">
      <c r="A390" s="21" t="s">
        <v>816</v>
      </c>
      <c r="B390" s="1" t="s">
        <v>28</v>
      </c>
      <c r="D390" t="s">
        <v>217</v>
      </c>
      <c r="F390" s="17" t="s">
        <v>93</v>
      </c>
      <c r="G390" s="16">
        <v>42207</v>
      </c>
      <c r="H390" s="17" t="s">
        <v>70</v>
      </c>
      <c r="I390" s="17" t="s">
        <v>98</v>
      </c>
      <c r="O390" s="20" t="s">
        <v>603</v>
      </c>
    </row>
    <row r="391" spans="1:15" x14ac:dyDescent="0.25">
      <c r="A391" s="21" t="s">
        <v>1091</v>
      </c>
      <c r="B391" s="1" t="s">
        <v>28</v>
      </c>
      <c r="D391" t="s">
        <v>217</v>
      </c>
      <c r="F391" s="17" t="s">
        <v>93</v>
      </c>
      <c r="G391" s="16">
        <v>42207</v>
      </c>
      <c r="H391" s="17" t="s">
        <v>70</v>
      </c>
      <c r="I391" s="17" t="s">
        <v>98</v>
      </c>
      <c r="O391" s="20" t="s">
        <v>605</v>
      </c>
    </row>
    <row r="392" spans="1:15" x14ac:dyDescent="0.25">
      <c r="A392" s="21" t="s">
        <v>1366</v>
      </c>
      <c r="B392" s="1" t="s">
        <v>28</v>
      </c>
      <c r="D392" t="s">
        <v>217</v>
      </c>
      <c r="F392" s="17" t="s">
        <v>93</v>
      </c>
      <c r="G392" s="16">
        <v>42207</v>
      </c>
      <c r="H392" s="17" t="s">
        <v>70</v>
      </c>
      <c r="I392" s="17" t="s">
        <v>98</v>
      </c>
      <c r="O392" s="20" t="s">
        <v>931</v>
      </c>
    </row>
    <row r="393" spans="1:15" x14ac:dyDescent="0.25">
      <c r="A393" s="21" t="s">
        <v>1641</v>
      </c>
      <c r="B393" s="1" t="s">
        <v>28</v>
      </c>
      <c r="D393" t="s">
        <v>217</v>
      </c>
      <c r="F393" s="17" t="s">
        <v>93</v>
      </c>
      <c r="G393" s="16">
        <v>42207</v>
      </c>
      <c r="H393" s="17" t="s">
        <v>70</v>
      </c>
      <c r="I393" s="17" t="s">
        <v>98</v>
      </c>
      <c r="O393" s="20" t="s">
        <v>933</v>
      </c>
    </row>
    <row r="394" spans="1:15" x14ac:dyDescent="0.25">
      <c r="A394" s="21" t="s">
        <v>392</v>
      </c>
      <c r="B394" s="1" t="s">
        <v>147</v>
      </c>
      <c r="D394" t="s">
        <v>148</v>
      </c>
      <c r="F394" s="17" t="s">
        <v>149</v>
      </c>
      <c r="G394" s="16">
        <v>42211</v>
      </c>
      <c r="H394" s="17" t="s">
        <v>150</v>
      </c>
      <c r="I394" s="17" t="s">
        <v>171</v>
      </c>
      <c r="O394" s="20" t="s">
        <v>613</v>
      </c>
    </row>
    <row r="395" spans="1:15" x14ac:dyDescent="0.25">
      <c r="A395" s="21" t="s">
        <v>817</v>
      </c>
      <c r="B395" s="1" t="s">
        <v>147</v>
      </c>
      <c r="D395" t="s">
        <v>148</v>
      </c>
      <c r="F395" s="17" t="s">
        <v>149</v>
      </c>
      <c r="G395" s="16">
        <v>42211</v>
      </c>
      <c r="H395" s="17" t="s">
        <v>150</v>
      </c>
      <c r="I395" s="17" t="s">
        <v>171</v>
      </c>
      <c r="O395" s="20" t="s">
        <v>614</v>
      </c>
    </row>
    <row r="396" spans="1:15" x14ac:dyDescent="0.25">
      <c r="A396" s="21" t="s">
        <v>1092</v>
      </c>
      <c r="B396" s="1" t="s">
        <v>147</v>
      </c>
      <c r="D396" t="s">
        <v>148</v>
      </c>
      <c r="F396" s="17" t="s">
        <v>149</v>
      </c>
      <c r="G396" s="16">
        <v>42211</v>
      </c>
      <c r="H396" s="17" t="s">
        <v>150</v>
      </c>
      <c r="I396" s="17" t="s">
        <v>171</v>
      </c>
      <c r="O396" s="20" t="s">
        <v>617</v>
      </c>
    </row>
    <row r="397" spans="1:15" x14ac:dyDescent="0.25">
      <c r="A397" s="21" t="s">
        <v>1367</v>
      </c>
      <c r="B397" s="1" t="s">
        <v>147</v>
      </c>
      <c r="D397" t="s">
        <v>148</v>
      </c>
      <c r="F397" s="17" t="s">
        <v>149</v>
      </c>
      <c r="G397" s="16">
        <v>42211</v>
      </c>
      <c r="H397" s="17" t="s">
        <v>150</v>
      </c>
      <c r="I397" s="17" t="s">
        <v>171</v>
      </c>
      <c r="O397" s="20" t="s">
        <v>620</v>
      </c>
    </row>
    <row r="398" spans="1:15" x14ac:dyDescent="0.25">
      <c r="A398" s="21" t="s">
        <v>1642</v>
      </c>
      <c r="B398" s="1" t="s">
        <v>147</v>
      </c>
      <c r="D398" t="s">
        <v>148</v>
      </c>
      <c r="F398" s="17" t="s">
        <v>149</v>
      </c>
      <c r="G398" s="16">
        <v>42211</v>
      </c>
      <c r="H398" s="17" t="s">
        <v>150</v>
      </c>
      <c r="I398" s="17" t="s">
        <v>171</v>
      </c>
      <c r="O398" s="20" t="s">
        <v>939</v>
      </c>
    </row>
    <row r="399" spans="1:15" x14ac:dyDescent="0.25">
      <c r="A399" s="21" t="s">
        <v>88</v>
      </c>
      <c r="B399" s="1" t="s">
        <v>28</v>
      </c>
      <c r="D399" t="s">
        <v>217</v>
      </c>
      <c r="F399" s="17" t="s">
        <v>78</v>
      </c>
      <c r="G399" s="16">
        <v>42211</v>
      </c>
      <c r="H399" s="17" t="s">
        <v>70</v>
      </c>
      <c r="I399" s="17" t="s">
        <v>89</v>
      </c>
      <c r="O399" s="20" t="s">
        <v>624</v>
      </c>
    </row>
    <row r="400" spans="1:15" x14ac:dyDescent="0.25">
      <c r="A400" s="21" t="s">
        <v>818</v>
      </c>
      <c r="B400" s="1" t="s">
        <v>28</v>
      </c>
      <c r="D400" t="s">
        <v>217</v>
      </c>
      <c r="F400" s="17" t="s">
        <v>78</v>
      </c>
      <c r="G400" s="16">
        <v>42211</v>
      </c>
      <c r="H400" s="17" t="s">
        <v>70</v>
      </c>
      <c r="I400" s="17" t="s">
        <v>89</v>
      </c>
      <c r="O400" s="20" t="s">
        <v>627</v>
      </c>
    </row>
    <row r="401" spans="1:15" x14ac:dyDescent="0.25">
      <c r="A401" s="21" t="s">
        <v>1093</v>
      </c>
      <c r="B401" s="1" t="s">
        <v>28</v>
      </c>
      <c r="D401" t="s">
        <v>217</v>
      </c>
      <c r="F401" s="17" t="s">
        <v>78</v>
      </c>
      <c r="G401" s="16">
        <v>42211</v>
      </c>
      <c r="H401" s="17" t="s">
        <v>70</v>
      </c>
      <c r="I401" s="17" t="s">
        <v>89</v>
      </c>
      <c r="O401" s="20" t="s">
        <v>629</v>
      </c>
    </row>
    <row r="402" spans="1:15" x14ac:dyDescent="0.25">
      <c r="A402" s="21" t="s">
        <v>1368</v>
      </c>
      <c r="B402" s="1" t="s">
        <v>28</v>
      </c>
      <c r="D402" t="s">
        <v>217</v>
      </c>
      <c r="F402" s="17" t="s">
        <v>78</v>
      </c>
      <c r="G402" s="16">
        <v>42211</v>
      </c>
      <c r="H402" s="17" t="s">
        <v>70</v>
      </c>
      <c r="I402" s="17" t="s">
        <v>89</v>
      </c>
      <c r="O402" s="20" t="s">
        <v>944</v>
      </c>
    </row>
    <row r="403" spans="1:15" x14ac:dyDescent="0.25">
      <c r="A403" s="21" t="s">
        <v>1643</v>
      </c>
      <c r="B403" s="1" t="s">
        <v>28</v>
      </c>
      <c r="D403" t="s">
        <v>217</v>
      </c>
      <c r="F403" s="17" t="s">
        <v>78</v>
      </c>
      <c r="G403" s="16">
        <v>42211</v>
      </c>
      <c r="H403" s="17" t="s">
        <v>70</v>
      </c>
      <c r="I403" s="17" t="s">
        <v>89</v>
      </c>
      <c r="O403" s="20" t="s">
        <v>946</v>
      </c>
    </row>
    <row r="404" spans="1:15" x14ac:dyDescent="0.25">
      <c r="A404" s="21" t="s">
        <v>395</v>
      </c>
      <c r="B404" s="1" t="s">
        <v>147</v>
      </c>
      <c r="D404" t="s">
        <v>148</v>
      </c>
      <c r="F404" s="17" t="s">
        <v>163</v>
      </c>
      <c r="G404" s="16">
        <v>42211</v>
      </c>
      <c r="H404" s="17" t="s">
        <v>164</v>
      </c>
      <c r="I404" s="17" t="s">
        <v>170</v>
      </c>
      <c r="O404" s="20" t="s">
        <v>948</v>
      </c>
    </row>
    <row r="405" spans="1:15" x14ac:dyDescent="0.25">
      <c r="A405" s="21" t="s">
        <v>819</v>
      </c>
      <c r="B405" s="1" t="s">
        <v>147</v>
      </c>
      <c r="D405" t="s">
        <v>148</v>
      </c>
      <c r="F405" s="17" t="s">
        <v>163</v>
      </c>
      <c r="G405" s="16">
        <v>42211</v>
      </c>
      <c r="H405" s="17" t="s">
        <v>164</v>
      </c>
      <c r="I405" s="17" t="s">
        <v>170</v>
      </c>
      <c r="O405" s="20" t="s">
        <v>637</v>
      </c>
    </row>
    <row r="406" spans="1:15" x14ac:dyDescent="0.25">
      <c r="A406" s="21" t="s">
        <v>1094</v>
      </c>
      <c r="B406" s="1" t="s">
        <v>147</v>
      </c>
      <c r="D406" t="s">
        <v>148</v>
      </c>
      <c r="F406" s="17" t="s">
        <v>163</v>
      </c>
      <c r="G406" s="16">
        <v>42211</v>
      </c>
      <c r="H406" s="17" t="s">
        <v>164</v>
      </c>
      <c r="I406" s="17" t="s">
        <v>170</v>
      </c>
      <c r="O406" s="20" t="s">
        <v>640</v>
      </c>
    </row>
    <row r="407" spans="1:15" x14ac:dyDescent="0.25">
      <c r="A407" s="21" t="s">
        <v>1369</v>
      </c>
      <c r="B407" s="1" t="s">
        <v>147</v>
      </c>
      <c r="D407" t="s">
        <v>148</v>
      </c>
      <c r="F407" s="17" t="s">
        <v>163</v>
      </c>
      <c r="G407" s="16">
        <v>42211</v>
      </c>
      <c r="H407" s="17" t="s">
        <v>164</v>
      </c>
      <c r="I407" s="17" t="s">
        <v>170</v>
      </c>
      <c r="O407" s="20" t="s">
        <v>644</v>
      </c>
    </row>
    <row r="408" spans="1:15" x14ac:dyDescent="0.25">
      <c r="A408" s="21" t="s">
        <v>1644</v>
      </c>
      <c r="B408" s="1" t="s">
        <v>147</v>
      </c>
      <c r="D408" t="s">
        <v>148</v>
      </c>
      <c r="F408" s="17" t="s">
        <v>163</v>
      </c>
      <c r="G408" s="16">
        <v>42211</v>
      </c>
      <c r="H408" s="17" t="s">
        <v>164</v>
      </c>
      <c r="I408" s="17" t="s">
        <v>170</v>
      </c>
      <c r="O408" s="20" t="s">
        <v>953</v>
      </c>
    </row>
    <row r="409" spans="1:15" x14ac:dyDescent="0.25">
      <c r="A409" s="21" t="s">
        <v>397</v>
      </c>
      <c r="B409" s="1" t="s">
        <v>147</v>
      </c>
      <c r="D409" t="s">
        <v>148</v>
      </c>
      <c r="F409" s="17" t="s">
        <v>149</v>
      </c>
      <c r="G409" s="16">
        <v>42212</v>
      </c>
      <c r="H409" s="17" t="s">
        <v>150</v>
      </c>
      <c r="I409" s="17" t="s">
        <v>398</v>
      </c>
      <c r="O409" s="20" t="s">
        <v>648</v>
      </c>
    </row>
    <row r="410" spans="1:15" x14ac:dyDescent="0.25">
      <c r="A410" s="21" t="s">
        <v>821</v>
      </c>
      <c r="B410" s="1" t="s">
        <v>147</v>
      </c>
      <c r="D410" t="s">
        <v>148</v>
      </c>
      <c r="F410" s="17" t="s">
        <v>149</v>
      </c>
      <c r="G410" s="16">
        <v>42212</v>
      </c>
      <c r="H410" s="17" t="s">
        <v>150</v>
      </c>
      <c r="I410" s="17" t="s">
        <v>398</v>
      </c>
      <c r="O410" s="20" t="s">
        <v>649</v>
      </c>
    </row>
    <row r="411" spans="1:15" x14ac:dyDescent="0.25">
      <c r="A411" s="21" t="s">
        <v>1096</v>
      </c>
      <c r="B411" s="1" t="s">
        <v>147</v>
      </c>
      <c r="D411" t="s">
        <v>148</v>
      </c>
      <c r="F411" s="17" t="s">
        <v>149</v>
      </c>
      <c r="G411" s="16">
        <v>42212</v>
      </c>
      <c r="H411" s="17" t="s">
        <v>150</v>
      </c>
      <c r="I411" s="17" t="s">
        <v>398</v>
      </c>
      <c r="O411" s="20" t="s">
        <v>957</v>
      </c>
    </row>
    <row r="412" spans="1:15" x14ac:dyDescent="0.25">
      <c r="A412" s="21" t="s">
        <v>1371</v>
      </c>
      <c r="B412" s="1" t="s">
        <v>147</v>
      </c>
      <c r="D412" t="s">
        <v>148</v>
      </c>
      <c r="F412" s="17" t="s">
        <v>149</v>
      </c>
      <c r="G412" s="16">
        <v>42212</v>
      </c>
      <c r="H412" s="17" t="s">
        <v>150</v>
      </c>
      <c r="I412" s="17" t="s">
        <v>398</v>
      </c>
      <c r="O412" s="20" t="s">
        <v>653</v>
      </c>
    </row>
    <row r="413" spans="1:15" x14ac:dyDescent="0.25">
      <c r="A413" s="21" t="s">
        <v>1646</v>
      </c>
      <c r="B413" s="1" t="s">
        <v>147</v>
      </c>
      <c r="D413" t="s">
        <v>148</v>
      </c>
      <c r="F413" s="17" t="s">
        <v>149</v>
      </c>
      <c r="G413" s="16">
        <v>42212</v>
      </c>
      <c r="H413" s="17" t="s">
        <v>150</v>
      </c>
      <c r="I413" s="17" t="s">
        <v>398</v>
      </c>
      <c r="O413" s="20" t="s">
        <v>654</v>
      </c>
    </row>
    <row r="414" spans="1:15" x14ac:dyDescent="0.25">
      <c r="A414" s="21" t="s">
        <v>80</v>
      </c>
      <c r="B414" s="1" t="s">
        <v>28</v>
      </c>
      <c r="D414" t="s">
        <v>217</v>
      </c>
      <c r="F414" s="17" t="s">
        <v>78</v>
      </c>
      <c r="G414" s="16">
        <v>42211</v>
      </c>
      <c r="H414" s="17" t="s">
        <v>70</v>
      </c>
      <c r="I414" s="17" t="s">
        <v>81</v>
      </c>
      <c r="O414" s="20" t="s">
        <v>961</v>
      </c>
    </row>
    <row r="415" spans="1:15" x14ac:dyDescent="0.25">
      <c r="A415" s="21" t="s">
        <v>823</v>
      </c>
      <c r="B415" s="1" t="s">
        <v>28</v>
      </c>
      <c r="D415" t="s">
        <v>217</v>
      </c>
      <c r="F415" s="17" t="s">
        <v>78</v>
      </c>
      <c r="G415" s="16">
        <v>42211</v>
      </c>
      <c r="H415" s="17" t="s">
        <v>70</v>
      </c>
      <c r="I415" s="17" t="s">
        <v>81</v>
      </c>
      <c r="O415" s="20" t="s">
        <v>660</v>
      </c>
    </row>
    <row r="416" spans="1:15" x14ac:dyDescent="0.25">
      <c r="A416" s="21" t="s">
        <v>1098</v>
      </c>
      <c r="B416" s="1" t="s">
        <v>28</v>
      </c>
      <c r="D416" t="s">
        <v>217</v>
      </c>
      <c r="F416" s="17" t="s">
        <v>78</v>
      </c>
      <c r="G416" s="16">
        <v>42211</v>
      </c>
      <c r="H416" s="17" t="s">
        <v>70</v>
      </c>
      <c r="I416" s="17" t="s">
        <v>81</v>
      </c>
      <c r="O416" s="20" t="s">
        <v>964</v>
      </c>
    </row>
    <row r="417" spans="1:15" x14ac:dyDescent="0.25">
      <c r="A417" s="21" t="s">
        <v>1373</v>
      </c>
      <c r="B417" s="1" t="s">
        <v>28</v>
      </c>
      <c r="D417" t="s">
        <v>217</v>
      </c>
      <c r="F417" s="17" t="s">
        <v>78</v>
      </c>
      <c r="G417" s="16">
        <v>42211</v>
      </c>
      <c r="H417" s="17" t="s">
        <v>70</v>
      </c>
      <c r="I417" s="17" t="s">
        <v>81</v>
      </c>
      <c r="O417" s="20" t="s">
        <v>664</v>
      </c>
    </row>
    <row r="418" spans="1:15" x14ac:dyDescent="0.25">
      <c r="A418" s="21" t="s">
        <v>1648</v>
      </c>
      <c r="B418" s="1" t="s">
        <v>28</v>
      </c>
      <c r="D418" t="s">
        <v>217</v>
      </c>
      <c r="F418" s="17" t="s">
        <v>78</v>
      </c>
      <c r="G418" s="16">
        <v>42211</v>
      </c>
      <c r="H418" s="17" t="s">
        <v>70</v>
      </c>
      <c r="I418" s="17" t="s">
        <v>81</v>
      </c>
      <c r="O418" s="20" t="s">
        <v>667</v>
      </c>
    </row>
    <row r="419" spans="1:15" x14ac:dyDescent="0.25">
      <c r="A419" s="21" t="s">
        <v>401</v>
      </c>
      <c r="B419" s="1" t="s">
        <v>28</v>
      </c>
      <c r="D419" t="s">
        <v>217</v>
      </c>
      <c r="F419" s="17" t="s">
        <v>135</v>
      </c>
      <c r="G419" s="16">
        <v>42210</v>
      </c>
      <c r="H419" s="17" t="s">
        <v>133</v>
      </c>
      <c r="I419" s="17" t="s">
        <v>402</v>
      </c>
      <c r="O419" s="20" t="s">
        <v>670</v>
      </c>
    </row>
    <row r="420" spans="1:15" x14ac:dyDescent="0.25">
      <c r="A420" s="21" t="s">
        <v>824</v>
      </c>
      <c r="B420" s="1" t="s">
        <v>28</v>
      </c>
      <c r="D420" t="s">
        <v>217</v>
      </c>
      <c r="F420" s="17" t="s">
        <v>135</v>
      </c>
      <c r="G420" s="16">
        <v>42210</v>
      </c>
      <c r="H420" s="17" t="s">
        <v>133</v>
      </c>
      <c r="I420" s="17" t="s">
        <v>402</v>
      </c>
      <c r="O420" s="20" t="s">
        <v>672</v>
      </c>
    </row>
    <row r="421" spans="1:15" x14ac:dyDescent="0.25">
      <c r="A421" s="21" t="s">
        <v>1099</v>
      </c>
      <c r="B421" s="1" t="s">
        <v>28</v>
      </c>
      <c r="D421" t="s">
        <v>217</v>
      </c>
      <c r="F421" s="17" t="s">
        <v>135</v>
      </c>
      <c r="G421" s="16">
        <v>42210</v>
      </c>
      <c r="H421" s="17" t="s">
        <v>133</v>
      </c>
      <c r="I421" s="17" t="s">
        <v>402</v>
      </c>
      <c r="O421" s="20" t="s">
        <v>675</v>
      </c>
    </row>
    <row r="422" spans="1:15" x14ac:dyDescent="0.25">
      <c r="A422" s="21" t="s">
        <v>1374</v>
      </c>
      <c r="B422" s="1" t="s">
        <v>28</v>
      </c>
      <c r="D422" t="s">
        <v>217</v>
      </c>
      <c r="F422" s="17" t="s">
        <v>135</v>
      </c>
      <c r="G422" s="16">
        <v>42210</v>
      </c>
      <c r="H422" s="17" t="s">
        <v>133</v>
      </c>
      <c r="I422" s="17" t="s">
        <v>402</v>
      </c>
      <c r="O422" s="20" t="s">
        <v>678</v>
      </c>
    </row>
    <row r="423" spans="1:15" x14ac:dyDescent="0.25">
      <c r="A423" s="21" t="s">
        <v>1649</v>
      </c>
      <c r="B423" s="1" t="s">
        <v>28</v>
      </c>
      <c r="D423" t="s">
        <v>217</v>
      </c>
      <c r="F423" s="17" t="s">
        <v>135</v>
      </c>
      <c r="G423" s="16">
        <v>42210</v>
      </c>
      <c r="H423" s="17" t="s">
        <v>133</v>
      </c>
      <c r="I423" s="17" t="s">
        <v>402</v>
      </c>
      <c r="O423" s="20" t="s">
        <v>679</v>
      </c>
    </row>
    <row r="424" spans="1:15" x14ac:dyDescent="0.25">
      <c r="A424" s="21" t="s">
        <v>143</v>
      </c>
      <c r="B424" s="1" t="s">
        <v>28</v>
      </c>
      <c r="D424" t="s">
        <v>217</v>
      </c>
      <c r="F424" s="17" t="s">
        <v>135</v>
      </c>
      <c r="G424" s="16">
        <v>42208</v>
      </c>
      <c r="H424" s="17" t="s">
        <v>133</v>
      </c>
      <c r="I424" s="17" t="s">
        <v>144</v>
      </c>
      <c r="O424" s="20" t="s">
        <v>973</v>
      </c>
    </row>
    <row r="425" spans="1:15" x14ac:dyDescent="0.25">
      <c r="A425" s="21" t="s">
        <v>825</v>
      </c>
      <c r="B425" s="1" t="s">
        <v>28</v>
      </c>
      <c r="D425" t="s">
        <v>217</v>
      </c>
      <c r="F425" s="17" t="s">
        <v>135</v>
      </c>
      <c r="G425" s="16">
        <v>42208</v>
      </c>
      <c r="H425" s="17" t="s">
        <v>133</v>
      </c>
      <c r="I425" s="17" t="s">
        <v>144</v>
      </c>
      <c r="O425" s="20" t="s">
        <v>685</v>
      </c>
    </row>
    <row r="426" spans="1:15" x14ac:dyDescent="0.25">
      <c r="A426" s="21" t="s">
        <v>1100</v>
      </c>
      <c r="B426" s="1" t="s">
        <v>28</v>
      </c>
      <c r="D426" t="s">
        <v>217</v>
      </c>
      <c r="F426" s="17" t="s">
        <v>135</v>
      </c>
      <c r="G426" s="16">
        <v>42208</v>
      </c>
      <c r="H426" s="17" t="s">
        <v>133</v>
      </c>
      <c r="I426" s="17" t="s">
        <v>144</v>
      </c>
      <c r="O426" s="20" t="s">
        <v>688</v>
      </c>
    </row>
    <row r="427" spans="1:15" x14ac:dyDescent="0.25">
      <c r="A427" s="21" t="s">
        <v>1375</v>
      </c>
      <c r="B427" s="1" t="s">
        <v>28</v>
      </c>
      <c r="D427" t="s">
        <v>217</v>
      </c>
      <c r="F427" s="17" t="s">
        <v>135</v>
      </c>
      <c r="G427" s="16">
        <v>42208</v>
      </c>
      <c r="H427" s="17" t="s">
        <v>133</v>
      </c>
      <c r="I427" s="17" t="s">
        <v>144</v>
      </c>
      <c r="O427" s="20" t="s">
        <v>689</v>
      </c>
    </row>
    <row r="428" spans="1:15" x14ac:dyDescent="0.25">
      <c r="A428" s="21" t="s">
        <v>1650</v>
      </c>
      <c r="B428" s="1" t="s">
        <v>28</v>
      </c>
      <c r="D428" t="s">
        <v>217</v>
      </c>
      <c r="F428" s="17" t="s">
        <v>135</v>
      </c>
      <c r="G428" s="16">
        <v>42208</v>
      </c>
      <c r="H428" s="17" t="s">
        <v>133</v>
      </c>
      <c r="I428" s="17" t="s">
        <v>144</v>
      </c>
      <c r="O428" s="20" t="s">
        <v>690</v>
      </c>
    </row>
    <row r="429" spans="1:15" x14ac:dyDescent="0.25">
      <c r="A429" s="21" t="s">
        <v>405</v>
      </c>
      <c r="B429" s="1" t="s">
        <v>147</v>
      </c>
      <c r="D429" t="s">
        <v>148</v>
      </c>
      <c r="F429" s="17" t="s">
        <v>163</v>
      </c>
      <c r="G429" s="16">
        <v>42212</v>
      </c>
      <c r="H429" s="17" t="s">
        <v>164</v>
      </c>
      <c r="I429" s="17" t="s">
        <v>169</v>
      </c>
      <c r="O429" s="20" t="s">
        <v>693</v>
      </c>
    </row>
    <row r="430" spans="1:15" x14ac:dyDescent="0.25">
      <c r="A430" s="21" t="s">
        <v>826</v>
      </c>
      <c r="B430" s="1" t="s">
        <v>147</v>
      </c>
      <c r="D430" t="s">
        <v>148</v>
      </c>
      <c r="F430" s="17" t="s">
        <v>163</v>
      </c>
      <c r="G430" s="16">
        <v>42212</v>
      </c>
      <c r="H430" s="17" t="s">
        <v>164</v>
      </c>
      <c r="I430" s="17" t="s">
        <v>169</v>
      </c>
      <c r="O430" s="20" t="s">
        <v>980</v>
      </c>
    </row>
    <row r="431" spans="1:15" x14ac:dyDescent="0.25">
      <c r="A431" s="21" t="s">
        <v>1101</v>
      </c>
      <c r="B431" s="1" t="s">
        <v>147</v>
      </c>
      <c r="D431" t="s">
        <v>148</v>
      </c>
      <c r="F431" s="17" t="s">
        <v>163</v>
      </c>
      <c r="G431" s="16">
        <v>42212</v>
      </c>
      <c r="H431" s="17" t="s">
        <v>164</v>
      </c>
      <c r="I431" s="17" t="s">
        <v>169</v>
      </c>
      <c r="O431" s="20" t="s">
        <v>982</v>
      </c>
    </row>
    <row r="432" spans="1:15" x14ac:dyDescent="0.25">
      <c r="A432" s="21" t="s">
        <v>1376</v>
      </c>
      <c r="B432" s="1" t="s">
        <v>147</v>
      </c>
      <c r="D432" t="s">
        <v>148</v>
      </c>
      <c r="F432" s="17" t="s">
        <v>163</v>
      </c>
      <c r="G432" s="16">
        <v>42212</v>
      </c>
      <c r="H432" s="17" t="s">
        <v>164</v>
      </c>
      <c r="I432" s="17" t="s">
        <v>169</v>
      </c>
      <c r="O432" s="20" t="s">
        <v>702</v>
      </c>
    </row>
    <row r="433" spans="1:15" x14ac:dyDescent="0.25">
      <c r="A433" s="21" t="s">
        <v>1651</v>
      </c>
      <c r="B433" s="1" t="s">
        <v>147</v>
      </c>
      <c r="D433" t="s">
        <v>148</v>
      </c>
      <c r="F433" s="17" t="s">
        <v>163</v>
      </c>
      <c r="G433" s="16">
        <v>42212</v>
      </c>
      <c r="H433" s="17" t="s">
        <v>164</v>
      </c>
      <c r="I433" s="17" t="s">
        <v>169</v>
      </c>
      <c r="O433" s="20" t="s">
        <v>985</v>
      </c>
    </row>
    <row r="434" spans="1:15" x14ac:dyDescent="0.25">
      <c r="A434" s="21" t="s">
        <v>407</v>
      </c>
      <c r="B434" s="1" t="s">
        <v>147</v>
      </c>
      <c r="D434" t="s">
        <v>148</v>
      </c>
      <c r="F434" s="17" t="s">
        <v>163</v>
      </c>
      <c r="G434" s="16">
        <v>42212</v>
      </c>
      <c r="H434" s="17" t="s">
        <v>164</v>
      </c>
      <c r="I434" s="17" t="s">
        <v>169</v>
      </c>
      <c r="O434" s="20" t="s">
        <v>704</v>
      </c>
    </row>
    <row r="435" spans="1:15" x14ac:dyDescent="0.25">
      <c r="A435" s="21" t="s">
        <v>827</v>
      </c>
      <c r="B435" s="1" t="s">
        <v>147</v>
      </c>
      <c r="D435" t="s">
        <v>148</v>
      </c>
      <c r="F435" s="17" t="s">
        <v>163</v>
      </c>
      <c r="G435" s="16">
        <v>42212</v>
      </c>
      <c r="H435" s="17" t="s">
        <v>164</v>
      </c>
      <c r="I435" s="17" t="s">
        <v>169</v>
      </c>
      <c r="O435" s="20" t="s">
        <v>705</v>
      </c>
    </row>
    <row r="436" spans="1:15" x14ac:dyDescent="0.25">
      <c r="A436" s="21" t="s">
        <v>1102</v>
      </c>
      <c r="B436" s="1" t="s">
        <v>147</v>
      </c>
      <c r="D436" t="s">
        <v>148</v>
      </c>
      <c r="F436" s="17" t="s">
        <v>163</v>
      </c>
      <c r="G436" s="16">
        <v>42212</v>
      </c>
      <c r="H436" s="17" t="s">
        <v>164</v>
      </c>
      <c r="I436" s="17" t="s">
        <v>169</v>
      </c>
      <c r="O436" s="20" t="s">
        <v>708</v>
      </c>
    </row>
    <row r="437" spans="1:15" x14ac:dyDescent="0.25">
      <c r="A437" s="21" t="s">
        <v>1377</v>
      </c>
      <c r="B437" s="1" t="s">
        <v>147</v>
      </c>
      <c r="D437" t="s">
        <v>148</v>
      </c>
      <c r="F437" s="17" t="s">
        <v>163</v>
      </c>
      <c r="G437" s="16">
        <v>42212</v>
      </c>
      <c r="H437" s="17" t="s">
        <v>164</v>
      </c>
      <c r="I437" s="17" t="s">
        <v>169</v>
      </c>
      <c r="O437" s="20" t="s">
        <v>711</v>
      </c>
    </row>
    <row r="438" spans="1:15" x14ac:dyDescent="0.25">
      <c r="A438" s="21" t="s">
        <v>1652</v>
      </c>
      <c r="B438" s="1" t="s">
        <v>147</v>
      </c>
      <c r="D438" t="s">
        <v>148</v>
      </c>
      <c r="F438" s="17" t="s">
        <v>163</v>
      </c>
      <c r="G438" s="16">
        <v>42212</v>
      </c>
      <c r="H438" s="17" t="s">
        <v>164</v>
      </c>
      <c r="I438" s="17" t="s">
        <v>169</v>
      </c>
      <c r="O438" s="20" t="s">
        <v>713</v>
      </c>
    </row>
    <row r="439" spans="1:15" x14ac:dyDescent="0.25">
      <c r="A439" s="21" t="s">
        <v>71</v>
      </c>
      <c r="B439" s="1" t="s">
        <v>28</v>
      </c>
      <c r="D439" t="s">
        <v>217</v>
      </c>
      <c r="F439" s="17" t="s">
        <v>68</v>
      </c>
      <c r="G439" s="16">
        <v>42159</v>
      </c>
      <c r="H439" s="17" t="s">
        <v>70</v>
      </c>
      <c r="I439" s="17" t="s">
        <v>72</v>
      </c>
      <c r="O439" s="20" t="s">
        <v>992</v>
      </c>
    </row>
    <row r="440" spans="1:15" x14ac:dyDescent="0.25">
      <c r="A440" s="21" t="s">
        <v>828</v>
      </c>
      <c r="B440" s="1" t="s">
        <v>28</v>
      </c>
      <c r="D440" t="s">
        <v>217</v>
      </c>
      <c r="F440" s="17" t="s">
        <v>68</v>
      </c>
      <c r="G440" s="16">
        <v>42159</v>
      </c>
      <c r="H440" s="17" t="s">
        <v>70</v>
      </c>
      <c r="I440" s="17" t="s">
        <v>72</v>
      </c>
      <c r="O440" s="20" t="s">
        <v>994</v>
      </c>
    </row>
    <row r="441" spans="1:15" x14ac:dyDescent="0.25">
      <c r="A441" s="21" t="s">
        <v>1103</v>
      </c>
      <c r="B441" s="1" t="s">
        <v>28</v>
      </c>
      <c r="D441" t="s">
        <v>217</v>
      </c>
      <c r="F441" s="17" t="s">
        <v>68</v>
      </c>
      <c r="G441" s="16">
        <v>42159</v>
      </c>
      <c r="H441" s="17" t="s">
        <v>70</v>
      </c>
      <c r="I441" s="17" t="s">
        <v>72</v>
      </c>
      <c r="O441" s="20" t="s">
        <v>996</v>
      </c>
    </row>
    <row r="442" spans="1:15" x14ac:dyDescent="0.25">
      <c r="A442" s="21" t="s">
        <v>1378</v>
      </c>
      <c r="B442" s="1" t="s">
        <v>28</v>
      </c>
      <c r="D442" t="s">
        <v>217</v>
      </c>
      <c r="F442" s="17" t="s">
        <v>68</v>
      </c>
      <c r="G442" s="16">
        <v>42159</v>
      </c>
      <c r="H442" s="17" t="s">
        <v>70</v>
      </c>
      <c r="I442" s="17" t="s">
        <v>72</v>
      </c>
      <c r="O442" s="20" t="s">
        <v>721</v>
      </c>
    </row>
    <row r="443" spans="1:15" x14ac:dyDescent="0.25">
      <c r="A443" s="21" t="s">
        <v>1653</v>
      </c>
      <c r="B443" s="1" t="s">
        <v>28</v>
      </c>
      <c r="D443" t="s">
        <v>217</v>
      </c>
      <c r="F443" s="17" t="s">
        <v>68</v>
      </c>
      <c r="G443" s="16">
        <v>42159</v>
      </c>
      <c r="H443" s="17" t="s">
        <v>70</v>
      </c>
      <c r="I443" s="17" t="s">
        <v>72</v>
      </c>
      <c r="O443" s="20" t="s">
        <v>999</v>
      </c>
    </row>
    <row r="444" spans="1:15" x14ac:dyDescent="0.25">
      <c r="A444" s="21" t="s">
        <v>410</v>
      </c>
      <c r="B444" s="1" t="s">
        <v>28</v>
      </c>
      <c r="D444" t="s">
        <v>217</v>
      </c>
      <c r="F444" s="17" t="s">
        <v>33</v>
      </c>
      <c r="G444" s="16">
        <v>42206</v>
      </c>
      <c r="H444" s="17" t="s">
        <v>29</v>
      </c>
      <c r="I444" s="17" t="s">
        <v>411</v>
      </c>
      <c r="O444" s="20" t="s">
        <v>1001</v>
      </c>
    </row>
    <row r="445" spans="1:15" x14ac:dyDescent="0.25">
      <c r="A445" s="21" t="s">
        <v>830</v>
      </c>
      <c r="B445" s="1" t="s">
        <v>28</v>
      </c>
      <c r="D445" t="s">
        <v>217</v>
      </c>
      <c r="F445" s="17" t="s">
        <v>33</v>
      </c>
      <c r="G445" s="16">
        <v>42206</v>
      </c>
      <c r="H445" s="17" t="s">
        <v>29</v>
      </c>
      <c r="I445" s="17" t="s">
        <v>411</v>
      </c>
      <c r="O445" s="20" t="s">
        <v>221</v>
      </c>
    </row>
    <row r="446" spans="1:15" x14ac:dyDescent="0.25">
      <c r="A446" s="21" t="s">
        <v>1105</v>
      </c>
      <c r="B446" s="1" t="s">
        <v>28</v>
      </c>
      <c r="D446" t="s">
        <v>217</v>
      </c>
      <c r="F446" s="17" t="s">
        <v>33</v>
      </c>
      <c r="G446" s="16">
        <v>42206</v>
      </c>
      <c r="H446" s="17" t="s">
        <v>29</v>
      </c>
      <c r="I446" s="17" t="s">
        <v>411</v>
      </c>
      <c r="O446" s="20" t="s">
        <v>224</v>
      </c>
    </row>
    <row r="447" spans="1:15" x14ac:dyDescent="0.25">
      <c r="A447" s="21" t="s">
        <v>1380</v>
      </c>
      <c r="B447" s="1" t="s">
        <v>28</v>
      </c>
      <c r="D447" t="s">
        <v>217</v>
      </c>
      <c r="F447" s="17" t="s">
        <v>33</v>
      </c>
      <c r="G447" s="16">
        <v>42206</v>
      </c>
      <c r="H447" s="17" t="s">
        <v>29</v>
      </c>
      <c r="I447" s="17" t="s">
        <v>411</v>
      </c>
      <c r="O447" s="20" t="s">
        <v>227</v>
      </c>
    </row>
    <row r="448" spans="1:15" x14ac:dyDescent="0.25">
      <c r="A448" s="21" t="s">
        <v>1655</v>
      </c>
      <c r="B448" s="1" t="s">
        <v>28</v>
      </c>
      <c r="D448" t="s">
        <v>217</v>
      </c>
      <c r="F448" s="17" t="s">
        <v>33</v>
      </c>
      <c r="G448" s="16">
        <v>42206</v>
      </c>
      <c r="H448" s="17" t="s">
        <v>29</v>
      </c>
      <c r="I448" s="17" t="s">
        <v>411</v>
      </c>
      <c r="O448" s="20" t="s">
        <v>230</v>
      </c>
    </row>
    <row r="449" spans="1:15" x14ac:dyDescent="0.25">
      <c r="A449" s="21" t="s">
        <v>413</v>
      </c>
      <c r="B449" s="1" t="s">
        <v>147</v>
      </c>
      <c r="D449" t="s">
        <v>148</v>
      </c>
      <c r="F449" s="17" t="s">
        <v>163</v>
      </c>
      <c r="G449" s="16">
        <v>42212</v>
      </c>
      <c r="H449" s="17" t="s">
        <v>164</v>
      </c>
      <c r="I449" s="17" t="s">
        <v>414</v>
      </c>
      <c r="O449" s="20" t="s">
        <v>232</v>
      </c>
    </row>
    <row r="450" spans="1:15" x14ac:dyDescent="0.25">
      <c r="A450" s="21" t="s">
        <v>831</v>
      </c>
      <c r="B450" s="1" t="s">
        <v>147</v>
      </c>
      <c r="D450" t="s">
        <v>148</v>
      </c>
      <c r="F450" s="17" t="s">
        <v>163</v>
      </c>
      <c r="G450" s="16">
        <v>42212</v>
      </c>
      <c r="H450" s="17" t="s">
        <v>164</v>
      </c>
      <c r="I450" s="17" t="s">
        <v>414</v>
      </c>
      <c r="O450" s="20" t="s">
        <v>235</v>
      </c>
    </row>
    <row r="451" spans="1:15" x14ac:dyDescent="0.25">
      <c r="A451" s="21" t="s">
        <v>1106</v>
      </c>
      <c r="B451" s="1" t="s">
        <v>147</v>
      </c>
      <c r="D451" t="s">
        <v>148</v>
      </c>
      <c r="F451" s="17" t="s">
        <v>163</v>
      </c>
      <c r="G451" s="16">
        <v>42212</v>
      </c>
      <c r="H451" s="17" t="s">
        <v>164</v>
      </c>
      <c r="I451" s="17" t="s">
        <v>414</v>
      </c>
      <c r="O451" s="20" t="s">
        <v>238</v>
      </c>
    </row>
    <row r="452" spans="1:15" x14ac:dyDescent="0.25">
      <c r="A452" s="21" t="s">
        <v>1381</v>
      </c>
      <c r="B452" s="1" t="s">
        <v>147</v>
      </c>
      <c r="D452" t="s">
        <v>148</v>
      </c>
      <c r="F452" s="17" t="s">
        <v>163</v>
      </c>
      <c r="G452" s="16">
        <v>42212</v>
      </c>
      <c r="H452" s="17" t="s">
        <v>164</v>
      </c>
      <c r="I452" s="17" t="s">
        <v>414</v>
      </c>
      <c r="O452" s="20" t="s">
        <v>240</v>
      </c>
    </row>
    <row r="453" spans="1:15" x14ac:dyDescent="0.25">
      <c r="A453" s="21" t="s">
        <v>1656</v>
      </c>
      <c r="B453" s="1" t="s">
        <v>147</v>
      </c>
      <c r="D453" t="s">
        <v>148</v>
      </c>
      <c r="F453" s="17" t="s">
        <v>163</v>
      </c>
      <c r="G453" s="16">
        <v>42212</v>
      </c>
      <c r="H453" s="17" t="s">
        <v>164</v>
      </c>
      <c r="I453" s="17" t="s">
        <v>414</v>
      </c>
      <c r="O453" s="20" t="s">
        <v>243</v>
      </c>
    </row>
    <row r="454" spans="1:15" x14ac:dyDescent="0.25">
      <c r="A454" s="21" t="s">
        <v>416</v>
      </c>
      <c r="B454" s="1" t="s">
        <v>147</v>
      </c>
      <c r="D454" t="s">
        <v>148</v>
      </c>
      <c r="F454" s="17" t="s">
        <v>163</v>
      </c>
      <c r="G454" s="16">
        <v>42211</v>
      </c>
      <c r="H454" s="17" t="s">
        <v>164</v>
      </c>
      <c r="I454" s="17" t="s">
        <v>417</v>
      </c>
      <c r="O454" s="20" t="s">
        <v>246</v>
      </c>
    </row>
    <row r="455" spans="1:15" x14ac:dyDescent="0.25">
      <c r="A455" s="21" t="s">
        <v>832</v>
      </c>
      <c r="B455" s="1" t="s">
        <v>147</v>
      </c>
      <c r="D455" t="s">
        <v>148</v>
      </c>
      <c r="F455" s="17" t="s">
        <v>163</v>
      </c>
      <c r="G455" s="16">
        <v>42211</v>
      </c>
      <c r="H455" s="17" t="s">
        <v>164</v>
      </c>
      <c r="I455" s="17" t="s">
        <v>417</v>
      </c>
      <c r="O455" s="20" t="s">
        <v>1013</v>
      </c>
    </row>
    <row r="456" spans="1:15" x14ac:dyDescent="0.25">
      <c r="A456" s="21" t="s">
        <v>1107</v>
      </c>
      <c r="B456" s="1" t="s">
        <v>147</v>
      </c>
      <c r="D456" t="s">
        <v>148</v>
      </c>
      <c r="F456" s="17" t="s">
        <v>163</v>
      </c>
      <c r="G456" s="16">
        <v>42211</v>
      </c>
      <c r="H456" s="17" t="s">
        <v>164</v>
      </c>
      <c r="I456" s="17" t="s">
        <v>417</v>
      </c>
      <c r="O456" s="20" t="s">
        <v>251</v>
      </c>
    </row>
    <row r="457" spans="1:15" x14ac:dyDescent="0.25">
      <c r="A457" s="21" t="s">
        <v>1382</v>
      </c>
      <c r="B457" s="1" t="s">
        <v>147</v>
      </c>
      <c r="D457" t="s">
        <v>148</v>
      </c>
      <c r="F457" s="17" t="s">
        <v>163</v>
      </c>
      <c r="G457" s="16">
        <v>42211</v>
      </c>
      <c r="H457" s="17" t="s">
        <v>164</v>
      </c>
      <c r="I457" s="17" t="s">
        <v>417</v>
      </c>
      <c r="O457" s="20" t="s">
        <v>254</v>
      </c>
    </row>
    <row r="458" spans="1:15" x14ac:dyDescent="0.25">
      <c r="A458" s="21" t="s">
        <v>1657</v>
      </c>
      <c r="B458" s="1" t="s">
        <v>147</v>
      </c>
      <c r="D458" t="s">
        <v>148</v>
      </c>
      <c r="F458" s="17" t="s">
        <v>163</v>
      </c>
      <c r="G458" s="16">
        <v>42211</v>
      </c>
      <c r="H458" s="17" t="s">
        <v>164</v>
      </c>
      <c r="I458" s="17" t="s">
        <v>417</v>
      </c>
      <c r="O458" s="20" t="s">
        <v>255</v>
      </c>
    </row>
    <row r="459" spans="1:15" x14ac:dyDescent="0.25">
      <c r="A459" s="21" t="s">
        <v>419</v>
      </c>
      <c r="B459" s="1" t="s">
        <v>28</v>
      </c>
      <c r="D459" t="s">
        <v>217</v>
      </c>
      <c r="F459" s="17" t="s">
        <v>135</v>
      </c>
      <c r="G459" s="16">
        <v>42209</v>
      </c>
      <c r="H459" s="17" t="s">
        <v>133</v>
      </c>
      <c r="I459" s="17" t="s">
        <v>420</v>
      </c>
      <c r="O459" s="20" t="s">
        <v>256</v>
      </c>
    </row>
    <row r="460" spans="1:15" x14ac:dyDescent="0.25">
      <c r="A460" s="21" t="s">
        <v>834</v>
      </c>
      <c r="B460" s="1" t="s">
        <v>28</v>
      </c>
      <c r="D460" t="s">
        <v>217</v>
      </c>
      <c r="F460" s="17" t="s">
        <v>135</v>
      </c>
      <c r="G460" s="16">
        <v>42209</v>
      </c>
      <c r="H460" s="17" t="s">
        <v>133</v>
      </c>
      <c r="I460" s="17" t="s">
        <v>420</v>
      </c>
      <c r="O460" s="20" t="s">
        <v>258</v>
      </c>
    </row>
    <row r="461" spans="1:15" x14ac:dyDescent="0.25">
      <c r="A461" s="21" t="s">
        <v>1109</v>
      </c>
      <c r="B461" s="1" t="s">
        <v>28</v>
      </c>
      <c r="D461" t="s">
        <v>217</v>
      </c>
      <c r="F461" s="17" t="s">
        <v>135</v>
      </c>
      <c r="G461" s="16">
        <v>42209</v>
      </c>
      <c r="H461" s="17" t="s">
        <v>133</v>
      </c>
      <c r="I461" s="17" t="s">
        <v>420</v>
      </c>
      <c r="O461" s="20" t="s">
        <v>1020</v>
      </c>
    </row>
    <row r="462" spans="1:15" x14ac:dyDescent="0.25">
      <c r="A462" s="21" t="s">
        <v>1384</v>
      </c>
      <c r="B462" s="1" t="s">
        <v>28</v>
      </c>
      <c r="D462" t="s">
        <v>217</v>
      </c>
      <c r="F462" s="17" t="s">
        <v>135</v>
      </c>
      <c r="G462" s="16">
        <v>42209</v>
      </c>
      <c r="H462" s="17" t="s">
        <v>133</v>
      </c>
      <c r="I462" s="17" t="s">
        <v>420</v>
      </c>
      <c r="O462" s="20" t="s">
        <v>260</v>
      </c>
    </row>
    <row r="463" spans="1:15" x14ac:dyDescent="0.25">
      <c r="A463" s="21" t="s">
        <v>1659</v>
      </c>
      <c r="B463" s="1" t="s">
        <v>28</v>
      </c>
      <c r="D463" t="s">
        <v>217</v>
      </c>
      <c r="F463" s="17" t="s">
        <v>135</v>
      </c>
      <c r="G463" s="16">
        <v>42209</v>
      </c>
      <c r="H463" s="17" t="s">
        <v>133</v>
      </c>
      <c r="I463" s="17" t="s">
        <v>420</v>
      </c>
      <c r="O463" s="20" t="s">
        <v>1023</v>
      </c>
    </row>
    <row r="464" spans="1:15" x14ac:dyDescent="0.25">
      <c r="A464" s="21" t="s">
        <v>422</v>
      </c>
      <c r="B464" s="1" t="s">
        <v>147</v>
      </c>
      <c r="D464" t="s">
        <v>148</v>
      </c>
      <c r="F464" s="17" t="s">
        <v>163</v>
      </c>
      <c r="G464" s="16">
        <v>42211</v>
      </c>
      <c r="H464" s="17" t="s">
        <v>164</v>
      </c>
      <c r="I464" s="17" t="s">
        <v>423</v>
      </c>
      <c r="O464" s="20" t="s">
        <v>266</v>
      </c>
    </row>
    <row r="465" spans="1:15" x14ac:dyDescent="0.25">
      <c r="A465" s="21" t="s">
        <v>835</v>
      </c>
      <c r="B465" s="1" t="s">
        <v>147</v>
      </c>
      <c r="D465" t="s">
        <v>148</v>
      </c>
      <c r="F465" s="17" t="s">
        <v>163</v>
      </c>
      <c r="G465" s="16">
        <v>42211</v>
      </c>
      <c r="H465" s="17" t="s">
        <v>164</v>
      </c>
      <c r="I465" s="17" t="s">
        <v>423</v>
      </c>
      <c r="O465" s="20" t="s">
        <v>269</v>
      </c>
    </row>
    <row r="466" spans="1:15" x14ac:dyDescent="0.25">
      <c r="A466" s="21" t="s">
        <v>1110</v>
      </c>
      <c r="B466" s="1" t="s">
        <v>147</v>
      </c>
      <c r="D466" t="s">
        <v>148</v>
      </c>
      <c r="F466" s="17" t="s">
        <v>163</v>
      </c>
      <c r="G466" s="16">
        <v>42211</v>
      </c>
      <c r="H466" s="17" t="s">
        <v>164</v>
      </c>
      <c r="I466" s="17" t="s">
        <v>423</v>
      </c>
      <c r="O466" s="20" t="s">
        <v>270</v>
      </c>
    </row>
    <row r="467" spans="1:15" x14ac:dyDescent="0.25">
      <c r="A467" s="21" t="s">
        <v>1385</v>
      </c>
      <c r="B467" s="1" t="s">
        <v>147</v>
      </c>
      <c r="D467" t="s">
        <v>148</v>
      </c>
      <c r="F467" s="17" t="s">
        <v>163</v>
      </c>
      <c r="G467" s="16">
        <v>42211</v>
      </c>
      <c r="H467" s="17" t="s">
        <v>164</v>
      </c>
      <c r="I467" s="17" t="s">
        <v>423</v>
      </c>
      <c r="O467" s="20" t="s">
        <v>272</v>
      </c>
    </row>
    <row r="468" spans="1:15" x14ac:dyDescent="0.25">
      <c r="A468" s="21" t="s">
        <v>1660</v>
      </c>
      <c r="B468" s="1" t="s">
        <v>147</v>
      </c>
      <c r="D468" t="s">
        <v>148</v>
      </c>
      <c r="F468" s="17" t="s">
        <v>163</v>
      </c>
      <c r="G468" s="16">
        <v>42211</v>
      </c>
      <c r="H468" s="17" t="s">
        <v>164</v>
      </c>
      <c r="I468" s="17" t="s">
        <v>423</v>
      </c>
      <c r="O468" s="20" t="s">
        <v>273</v>
      </c>
    </row>
    <row r="469" spans="1:15" x14ac:dyDescent="0.25">
      <c r="A469" s="21" t="s">
        <v>425</v>
      </c>
      <c r="B469" s="1" t="s">
        <v>147</v>
      </c>
      <c r="D469" t="s">
        <v>148</v>
      </c>
      <c r="F469" s="17" t="s">
        <v>163</v>
      </c>
      <c r="G469" s="16">
        <v>42211</v>
      </c>
      <c r="H469" s="17" t="s">
        <v>164</v>
      </c>
      <c r="I469" s="17" t="s">
        <v>426</v>
      </c>
      <c r="O469" s="20" t="s">
        <v>276</v>
      </c>
    </row>
    <row r="470" spans="1:15" x14ac:dyDescent="0.25">
      <c r="A470" s="21" t="s">
        <v>836</v>
      </c>
      <c r="B470" s="1" t="s">
        <v>147</v>
      </c>
      <c r="D470" t="s">
        <v>148</v>
      </c>
      <c r="F470" s="17" t="s">
        <v>163</v>
      </c>
      <c r="G470" s="16">
        <v>42211</v>
      </c>
      <c r="H470" s="17" t="s">
        <v>164</v>
      </c>
      <c r="I470" s="17" t="s">
        <v>426</v>
      </c>
      <c r="O470" s="20" t="s">
        <v>279</v>
      </c>
    </row>
    <row r="471" spans="1:15" x14ac:dyDescent="0.25">
      <c r="A471" s="21" t="s">
        <v>1111</v>
      </c>
      <c r="B471" s="1" t="s">
        <v>147</v>
      </c>
      <c r="D471" t="s">
        <v>148</v>
      </c>
      <c r="F471" s="17" t="s">
        <v>163</v>
      </c>
      <c r="G471" s="16">
        <v>42211</v>
      </c>
      <c r="H471" s="17" t="s">
        <v>164</v>
      </c>
      <c r="I471" s="17" t="s">
        <v>426</v>
      </c>
      <c r="O471" s="20" t="s">
        <v>1032</v>
      </c>
    </row>
    <row r="472" spans="1:15" x14ac:dyDescent="0.25">
      <c r="A472" s="21" t="s">
        <v>1386</v>
      </c>
      <c r="B472" s="1" t="s">
        <v>147</v>
      </c>
      <c r="D472" t="s">
        <v>148</v>
      </c>
      <c r="F472" s="17" t="s">
        <v>163</v>
      </c>
      <c r="G472" s="16">
        <v>42211</v>
      </c>
      <c r="H472" s="17" t="s">
        <v>164</v>
      </c>
      <c r="I472" s="17" t="s">
        <v>426</v>
      </c>
      <c r="O472" s="20" t="s">
        <v>284</v>
      </c>
    </row>
    <row r="473" spans="1:15" x14ac:dyDescent="0.25">
      <c r="A473" s="21" t="s">
        <v>1661</v>
      </c>
      <c r="B473" s="1" t="s">
        <v>147</v>
      </c>
      <c r="D473" t="s">
        <v>148</v>
      </c>
      <c r="F473" s="17" t="s">
        <v>163</v>
      </c>
      <c r="G473" s="16">
        <v>42211</v>
      </c>
      <c r="H473" s="17" t="s">
        <v>164</v>
      </c>
      <c r="I473" s="17" t="s">
        <v>426</v>
      </c>
      <c r="O473" s="20" t="s">
        <v>1035</v>
      </c>
    </row>
    <row r="474" spans="1:15" x14ac:dyDescent="0.25">
      <c r="A474" s="21" t="s">
        <v>428</v>
      </c>
      <c r="B474" s="1" t="s">
        <v>147</v>
      </c>
      <c r="D474" t="s">
        <v>148</v>
      </c>
      <c r="F474" s="17" t="s">
        <v>149</v>
      </c>
      <c r="G474" s="16">
        <v>42212</v>
      </c>
      <c r="H474" s="17" t="s">
        <v>150</v>
      </c>
      <c r="I474" s="17" t="s">
        <v>429</v>
      </c>
      <c r="O474" s="20" t="s">
        <v>290</v>
      </c>
    </row>
    <row r="475" spans="1:15" x14ac:dyDescent="0.25">
      <c r="A475" s="21" t="s">
        <v>838</v>
      </c>
      <c r="B475" s="1" t="s">
        <v>147</v>
      </c>
      <c r="D475" t="s">
        <v>148</v>
      </c>
      <c r="F475" s="17" t="s">
        <v>149</v>
      </c>
      <c r="G475" s="16">
        <v>42212</v>
      </c>
      <c r="H475" s="17" t="s">
        <v>150</v>
      </c>
      <c r="I475" s="17" t="s">
        <v>429</v>
      </c>
      <c r="O475" s="20" t="s">
        <v>1038</v>
      </c>
    </row>
    <row r="476" spans="1:15" x14ac:dyDescent="0.25">
      <c r="A476" s="21" t="s">
        <v>1113</v>
      </c>
      <c r="B476" s="1" t="s">
        <v>147</v>
      </c>
      <c r="D476" t="s">
        <v>148</v>
      </c>
      <c r="F476" s="17" t="s">
        <v>149</v>
      </c>
      <c r="G476" s="16">
        <v>42212</v>
      </c>
      <c r="H476" s="17" t="s">
        <v>150</v>
      </c>
      <c r="I476" s="17" t="s">
        <v>429</v>
      </c>
      <c r="O476" s="20" t="s">
        <v>1040</v>
      </c>
    </row>
    <row r="477" spans="1:15" x14ac:dyDescent="0.25">
      <c r="A477" s="21" t="s">
        <v>1388</v>
      </c>
      <c r="B477" s="1" t="s">
        <v>147</v>
      </c>
      <c r="D477" t="s">
        <v>148</v>
      </c>
      <c r="F477" s="17" t="s">
        <v>149</v>
      </c>
      <c r="G477" s="16">
        <v>42212</v>
      </c>
      <c r="H477" s="17" t="s">
        <v>150</v>
      </c>
      <c r="I477" s="17" t="s">
        <v>429</v>
      </c>
      <c r="O477" s="20" t="s">
        <v>297</v>
      </c>
    </row>
    <row r="478" spans="1:15" x14ac:dyDescent="0.25">
      <c r="A478" s="21" t="s">
        <v>1663</v>
      </c>
      <c r="B478" s="1" t="s">
        <v>147</v>
      </c>
      <c r="D478" t="s">
        <v>148</v>
      </c>
      <c r="F478" s="17" t="s">
        <v>149</v>
      </c>
      <c r="G478" s="16">
        <v>42212</v>
      </c>
      <c r="H478" s="17" t="s">
        <v>150</v>
      </c>
      <c r="I478" s="17" t="s">
        <v>429</v>
      </c>
      <c r="O478" s="20" t="s">
        <v>300</v>
      </c>
    </row>
    <row r="479" spans="1:15" x14ac:dyDescent="0.25">
      <c r="A479" s="21" t="s">
        <v>34</v>
      </c>
      <c r="B479" s="1" t="s">
        <v>28</v>
      </c>
      <c r="D479" t="s">
        <v>217</v>
      </c>
      <c r="F479" s="17" t="s">
        <v>33</v>
      </c>
      <c r="G479" s="16">
        <v>42206</v>
      </c>
      <c r="H479" s="17" t="s">
        <v>29</v>
      </c>
      <c r="I479" s="17" t="s">
        <v>35</v>
      </c>
      <c r="O479" s="20" t="s">
        <v>301</v>
      </c>
    </row>
    <row r="480" spans="1:15" x14ac:dyDescent="0.25">
      <c r="A480" s="21" t="s">
        <v>839</v>
      </c>
      <c r="B480" s="1" t="s">
        <v>28</v>
      </c>
      <c r="D480" t="s">
        <v>217</v>
      </c>
      <c r="F480" s="17" t="s">
        <v>33</v>
      </c>
      <c r="G480" s="16">
        <v>42206</v>
      </c>
      <c r="H480" s="17" t="s">
        <v>29</v>
      </c>
      <c r="I480" s="17" t="s">
        <v>35</v>
      </c>
      <c r="O480" s="20" t="s">
        <v>302</v>
      </c>
    </row>
    <row r="481" spans="1:15" x14ac:dyDescent="0.25">
      <c r="A481" s="21" t="s">
        <v>1114</v>
      </c>
      <c r="B481" s="1" t="s">
        <v>28</v>
      </c>
      <c r="D481" t="s">
        <v>217</v>
      </c>
      <c r="F481" s="17" t="s">
        <v>33</v>
      </c>
      <c r="G481" s="16">
        <v>42206</v>
      </c>
      <c r="H481" s="17" t="s">
        <v>29</v>
      </c>
      <c r="I481" s="17" t="s">
        <v>35</v>
      </c>
      <c r="O481" s="20" t="s">
        <v>305</v>
      </c>
    </row>
    <row r="482" spans="1:15" x14ac:dyDescent="0.25">
      <c r="A482" s="21" t="s">
        <v>1389</v>
      </c>
      <c r="B482" s="1" t="s">
        <v>28</v>
      </c>
      <c r="D482" t="s">
        <v>217</v>
      </c>
      <c r="F482" s="17" t="s">
        <v>33</v>
      </c>
      <c r="G482" s="16">
        <v>42206</v>
      </c>
      <c r="H482" s="17" t="s">
        <v>29</v>
      </c>
      <c r="I482" s="17" t="s">
        <v>35</v>
      </c>
      <c r="O482" s="20" t="s">
        <v>1047</v>
      </c>
    </row>
    <row r="483" spans="1:15" x14ac:dyDescent="0.25">
      <c r="A483" s="21" t="s">
        <v>1664</v>
      </c>
      <c r="B483" s="1" t="s">
        <v>28</v>
      </c>
      <c r="D483" t="s">
        <v>217</v>
      </c>
      <c r="F483" s="17" t="s">
        <v>33</v>
      </c>
      <c r="G483" s="16">
        <v>42206</v>
      </c>
      <c r="H483" s="17" t="s">
        <v>29</v>
      </c>
      <c r="I483" s="17" t="s">
        <v>35</v>
      </c>
      <c r="O483" s="20" t="s">
        <v>313</v>
      </c>
    </row>
    <row r="484" spans="1:15" x14ac:dyDescent="0.25">
      <c r="A484" s="21" t="s">
        <v>141</v>
      </c>
      <c r="B484" s="1" t="s">
        <v>28</v>
      </c>
      <c r="D484" t="s">
        <v>217</v>
      </c>
      <c r="F484" s="17" t="s">
        <v>135</v>
      </c>
      <c r="G484" s="16">
        <v>42211</v>
      </c>
      <c r="H484" s="17" t="s">
        <v>133</v>
      </c>
      <c r="I484" s="17" t="s">
        <v>142</v>
      </c>
      <c r="O484" s="20" t="s">
        <v>314</v>
      </c>
    </row>
    <row r="485" spans="1:15" x14ac:dyDescent="0.25">
      <c r="A485" s="21" t="s">
        <v>841</v>
      </c>
      <c r="B485" s="1" t="s">
        <v>28</v>
      </c>
      <c r="D485" t="s">
        <v>217</v>
      </c>
      <c r="F485" s="17" t="s">
        <v>135</v>
      </c>
      <c r="G485" s="16">
        <v>42211</v>
      </c>
      <c r="H485" s="17" t="s">
        <v>133</v>
      </c>
      <c r="I485" s="17" t="s">
        <v>142</v>
      </c>
      <c r="O485" s="20" t="s">
        <v>317</v>
      </c>
    </row>
    <row r="486" spans="1:15" x14ac:dyDescent="0.25">
      <c r="A486" s="21" t="s">
        <v>1116</v>
      </c>
      <c r="B486" s="1" t="s">
        <v>28</v>
      </c>
      <c r="D486" t="s">
        <v>217</v>
      </c>
      <c r="F486" s="17" t="s">
        <v>135</v>
      </c>
      <c r="G486" s="16">
        <v>42211</v>
      </c>
      <c r="H486" s="17" t="s">
        <v>133</v>
      </c>
      <c r="I486" s="17" t="s">
        <v>142</v>
      </c>
      <c r="O486" s="20" t="s">
        <v>320</v>
      </c>
    </row>
    <row r="487" spans="1:15" x14ac:dyDescent="0.25">
      <c r="A487" s="21" t="s">
        <v>1391</v>
      </c>
      <c r="B487" s="1" t="s">
        <v>28</v>
      </c>
      <c r="D487" t="s">
        <v>217</v>
      </c>
      <c r="F487" s="17" t="s">
        <v>135</v>
      </c>
      <c r="G487" s="16">
        <v>42211</v>
      </c>
      <c r="H487" s="17" t="s">
        <v>133</v>
      </c>
      <c r="I487" s="17" t="s">
        <v>142</v>
      </c>
      <c r="O487" s="20" t="s">
        <v>322</v>
      </c>
    </row>
    <row r="488" spans="1:15" x14ac:dyDescent="0.25">
      <c r="A488" s="21" t="s">
        <v>1666</v>
      </c>
      <c r="B488" s="1" t="s">
        <v>28</v>
      </c>
      <c r="D488" t="s">
        <v>217</v>
      </c>
      <c r="F488" s="17" t="s">
        <v>135</v>
      </c>
      <c r="G488" s="16">
        <v>42211</v>
      </c>
      <c r="H488" s="17" t="s">
        <v>133</v>
      </c>
      <c r="I488" s="17" t="s">
        <v>142</v>
      </c>
      <c r="O488" s="20" t="s">
        <v>1054</v>
      </c>
    </row>
    <row r="489" spans="1:15" x14ac:dyDescent="0.25">
      <c r="A489" s="21" t="s">
        <v>433</v>
      </c>
      <c r="B489" s="1" t="s">
        <v>147</v>
      </c>
      <c r="D489" t="s">
        <v>148</v>
      </c>
      <c r="F489" s="17" t="s">
        <v>151</v>
      </c>
      <c r="G489" s="16">
        <v>42213</v>
      </c>
      <c r="H489" s="17" t="s">
        <v>150</v>
      </c>
      <c r="I489" s="17" t="s">
        <v>434</v>
      </c>
      <c r="O489" s="20" t="s">
        <v>1056</v>
      </c>
    </row>
    <row r="490" spans="1:15" x14ac:dyDescent="0.25">
      <c r="A490" s="21" t="s">
        <v>842</v>
      </c>
      <c r="B490" s="1" t="s">
        <v>147</v>
      </c>
      <c r="D490" t="s">
        <v>148</v>
      </c>
      <c r="F490" s="17" t="s">
        <v>151</v>
      </c>
      <c r="G490" s="16">
        <v>42213</v>
      </c>
      <c r="H490" s="17" t="s">
        <v>150</v>
      </c>
      <c r="I490" s="17" t="s">
        <v>434</v>
      </c>
      <c r="O490" s="20" t="s">
        <v>326</v>
      </c>
    </row>
    <row r="491" spans="1:15" x14ac:dyDescent="0.25">
      <c r="A491" s="21" t="s">
        <v>1117</v>
      </c>
      <c r="B491" s="1" t="s">
        <v>147</v>
      </c>
      <c r="D491" t="s">
        <v>148</v>
      </c>
      <c r="F491" s="17" t="s">
        <v>151</v>
      </c>
      <c r="G491" s="16">
        <v>42213</v>
      </c>
      <c r="H491" s="17" t="s">
        <v>150</v>
      </c>
      <c r="I491" s="17" t="s">
        <v>434</v>
      </c>
      <c r="O491" s="20" t="s">
        <v>327</v>
      </c>
    </row>
    <row r="492" spans="1:15" x14ac:dyDescent="0.25">
      <c r="A492" s="21" t="s">
        <v>1392</v>
      </c>
      <c r="B492" s="1" t="s">
        <v>147</v>
      </c>
      <c r="D492" t="s">
        <v>148</v>
      </c>
      <c r="F492" s="17" t="s">
        <v>151</v>
      </c>
      <c r="G492" s="16">
        <v>42213</v>
      </c>
      <c r="H492" s="17" t="s">
        <v>150</v>
      </c>
      <c r="I492" s="17" t="s">
        <v>434</v>
      </c>
      <c r="O492" s="20" t="s">
        <v>330</v>
      </c>
    </row>
    <row r="493" spans="1:15" x14ac:dyDescent="0.25">
      <c r="A493" s="21" t="s">
        <v>1667</v>
      </c>
      <c r="B493" s="1" t="s">
        <v>147</v>
      </c>
      <c r="D493" t="s">
        <v>148</v>
      </c>
      <c r="F493" s="17" t="s">
        <v>151</v>
      </c>
      <c r="G493" s="16">
        <v>42213</v>
      </c>
      <c r="H493" s="17" t="s">
        <v>150</v>
      </c>
      <c r="I493" s="17" t="s">
        <v>434</v>
      </c>
      <c r="O493" s="20" t="s">
        <v>1061</v>
      </c>
    </row>
    <row r="494" spans="1:15" x14ac:dyDescent="0.25">
      <c r="A494" s="21" t="s">
        <v>436</v>
      </c>
      <c r="B494" s="1" t="s">
        <v>147</v>
      </c>
      <c r="D494" t="s">
        <v>148</v>
      </c>
      <c r="F494" s="17" t="s">
        <v>160</v>
      </c>
      <c r="G494" s="16">
        <v>42164</v>
      </c>
      <c r="H494" s="17" t="s">
        <v>165</v>
      </c>
      <c r="I494" s="17" t="s">
        <v>437</v>
      </c>
      <c r="O494" s="20" t="s">
        <v>334</v>
      </c>
    </row>
    <row r="495" spans="1:15" x14ac:dyDescent="0.25">
      <c r="A495" s="21" t="s">
        <v>844</v>
      </c>
      <c r="B495" s="1" t="s">
        <v>147</v>
      </c>
      <c r="D495" t="s">
        <v>148</v>
      </c>
      <c r="F495" s="17" t="s">
        <v>160</v>
      </c>
      <c r="G495" s="16">
        <v>42164</v>
      </c>
      <c r="H495" s="17" t="s">
        <v>165</v>
      </c>
      <c r="I495" s="17" t="s">
        <v>437</v>
      </c>
      <c r="O495" s="20" t="s">
        <v>1064</v>
      </c>
    </row>
    <row r="496" spans="1:15" x14ac:dyDescent="0.25">
      <c r="A496" s="21" t="s">
        <v>1119</v>
      </c>
      <c r="B496" s="1" t="s">
        <v>147</v>
      </c>
      <c r="D496" t="s">
        <v>148</v>
      </c>
      <c r="F496" s="17" t="s">
        <v>160</v>
      </c>
      <c r="G496" s="16">
        <v>42164</v>
      </c>
      <c r="H496" s="17" t="s">
        <v>165</v>
      </c>
      <c r="I496" s="17" t="s">
        <v>437</v>
      </c>
      <c r="O496" s="20" t="s">
        <v>338</v>
      </c>
    </row>
    <row r="497" spans="1:15" x14ac:dyDescent="0.25">
      <c r="A497" s="21" t="s">
        <v>1394</v>
      </c>
      <c r="B497" s="1" t="s">
        <v>147</v>
      </c>
      <c r="D497" t="s">
        <v>148</v>
      </c>
      <c r="F497" s="17" t="s">
        <v>160</v>
      </c>
      <c r="G497" s="16">
        <v>42164</v>
      </c>
      <c r="H497" s="17" t="s">
        <v>165</v>
      </c>
      <c r="I497" s="17" t="s">
        <v>437</v>
      </c>
      <c r="O497" s="20" t="s">
        <v>341</v>
      </c>
    </row>
    <row r="498" spans="1:15" x14ac:dyDescent="0.25">
      <c r="A498" s="21" t="s">
        <v>1669</v>
      </c>
      <c r="B498" s="1" t="s">
        <v>147</v>
      </c>
      <c r="D498" t="s">
        <v>148</v>
      </c>
      <c r="F498" s="17" t="s">
        <v>160</v>
      </c>
      <c r="G498" s="16">
        <v>42164</v>
      </c>
      <c r="H498" s="17" t="s">
        <v>165</v>
      </c>
      <c r="I498" s="17" t="s">
        <v>437</v>
      </c>
      <c r="O498" s="20" t="s">
        <v>344</v>
      </c>
    </row>
    <row r="499" spans="1:15" x14ac:dyDescent="0.25">
      <c r="A499" s="21" t="s">
        <v>66</v>
      </c>
      <c r="B499" s="1" t="s">
        <v>28</v>
      </c>
      <c r="D499" t="s">
        <v>217</v>
      </c>
      <c r="F499" s="17" t="s">
        <v>61</v>
      </c>
      <c r="G499" s="16">
        <v>42205</v>
      </c>
      <c r="H499" s="17" t="s">
        <v>62</v>
      </c>
      <c r="I499" s="17" t="s">
        <v>67</v>
      </c>
      <c r="O499" s="20" t="s">
        <v>1069</v>
      </c>
    </row>
    <row r="500" spans="1:15" x14ac:dyDescent="0.25">
      <c r="A500" s="21" t="s">
        <v>845</v>
      </c>
      <c r="B500" s="1" t="s">
        <v>28</v>
      </c>
      <c r="D500" t="s">
        <v>217</v>
      </c>
      <c r="F500" s="17" t="s">
        <v>61</v>
      </c>
      <c r="G500" s="16">
        <v>42205</v>
      </c>
      <c r="H500" s="17" t="s">
        <v>62</v>
      </c>
      <c r="I500" s="17" t="s">
        <v>67</v>
      </c>
      <c r="O500" s="20" t="s">
        <v>349</v>
      </c>
    </row>
    <row r="501" spans="1:15" x14ac:dyDescent="0.25">
      <c r="A501" s="21" t="s">
        <v>1120</v>
      </c>
      <c r="B501" s="1" t="s">
        <v>28</v>
      </c>
      <c r="D501" t="s">
        <v>217</v>
      </c>
      <c r="F501" s="17" t="s">
        <v>61</v>
      </c>
      <c r="G501" s="16">
        <v>42205</v>
      </c>
      <c r="H501" s="17" t="s">
        <v>62</v>
      </c>
      <c r="I501" s="17" t="s">
        <v>67</v>
      </c>
      <c r="O501" s="20" t="s">
        <v>352</v>
      </c>
    </row>
    <row r="502" spans="1:15" x14ac:dyDescent="0.25">
      <c r="A502" s="21" t="s">
        <v>1395</v>
      </c>
      <c r="B502" s="1" t="s">
        <v>28</v>
      </c>
      <c r="D502" t="s">
        <v>217</v>
      </c>
      <c r="F502" s="17" t="s">
        <v>61</v>
      </c>
      <c r="G502" s="16">
        <v>42205</v>
      </c>
      <c r="H502" s="17" t="s">
        <v>62</v>
      </c>
      <c r="I502" s="17" t="s">
        <v>67</v>
      </c>
      <c r="O502" s="20" t="s">
        <v>355</v>
      </c>
    </row>
    <row r="503" spans="1:15" x14ac:dyDescent="0.25">
      <c r="A503" s="21" t="s">
        <v>1670</v>
      </c>
      <c r="B503" s="1" t="s">
        <v>28</v>
      </c>
      <c r="D503" t="s">
        <v>217</v>
      </c>
      <c r="F503" s="17" t="s">
        <v>61</v>
      </c>
      <c r="G503" s="16">
        <v>42205</v>
      </c>
      <c r="H503" s="17" t="s">
        <v>62</v>
      </c>
      <c r="I503" s="17" t="s">
        <v>67</v>
      </c>
      <c r="O503" s="20" t="s">
        <v>357</v>
      </c>
    </row>
    <row r="504" spans="1:15" x14ac:dyDescent="0.25">
      <c r="A504" s="21" t="s">
        <v>440</v>
      </c>
      <c r="B504" s="1" t="s">
        <v>28</v>
      </c>
      <c r="D504" t="s">
        <v>217</v>
      </c>
      <c r="F504" s="17" t="s">
        <v>61</v>
      </c>
      <c r="G504" s="16">
        <v>42205</v>
      </c>
      <c r="H504" s="17" t="s">
        <v>62</v>
      </c>
      <c r="I504" s="17" t="s">
        <v>441</v>
      </c>
      <c r="O504" s="20" t="s">
        <v>1075</v>
      </c>
    </row>
    <row r="505" spans="1:15" x14ac:dyDescent="0.25">
      <c r="A505" s="21" t="s">
        <v>846</v>
      </c>
      <c r="B505" s="1" t="s">
        <v>28</v>
      </c>
      <c r="D505" t="s">
        <v>217</v>
      </c>
      <c r="F505" s="17" t="s">
        <v>61</v>
      </c>
      <c r="G505" s="16">
        <v>42205</v>
      </c>
      <c r="H505" s="17" t="s">
        <v>62</v>
      </c>
      <c r="I505" s="17" t="s">
        <v>441</v>
      </c>
      <c r="O505" s="20" t="s">
        <v>362</v>
      </c>
    </row>
    <row r="506" spans="1:15" x14ac:dyDescent="0.25">
      <c r="A506" s="21" t="s">
        <v>1121</v>
      </c>
      <c r="B506" s="1" t="s">
        <v>28</v>
      </c>
      <c r="D506" t="s">
        <v>217</v>
      </c>
      <c r="F506" s="17" t="s">
        <v>61</v>
      </c>
      <c r="G506" s="16">
        <v>42205</v>
      </c>
      <c r="H506" s="17" t="s">
        <v>62</v>
      </c>
      <c r="I506" s="17" t="s">
        <v>441</v>
      </c>
      <c r="O506" s="20" t="s">
        <v>365</v>
      </c>
    </row>
    <row r="507" spans="1:15" x14ac:dyDescent="0.25">
      <c r="A507" s="21" t="s">
        <v>1396</v>
      </c>
      <c r="B507" s="1" t="s">
        <v>28</v>
      </c>
      <c r="D507" t="s">
        <v>217</v>
      </c>
      <c r="F507" s="17" t="s">
        <v>61</v>
      </c>
      <c r="G507" s="16">
        <v>42205</v>
      </c>
      <c r="H507" s="17" t="s">
        <v>62</v>
      </c>
      <c r="I507" s="17" t="s">
        <v>441</v>
      </c>
      <c r="O507" s="20" t="s">
        <v>368</v>
      </c>
    </row>
    <row r="508" spans="1:15" x14ac:dyDescent="0.25">
      <c r="A508" s="21" t="s">
        <v>1671</v>
      </c>
      <c r="B508" s="1" t="s">
        <v>28</v>
      </c>
      <c r="D508" t="s">
        <v>217</v>
      </c>
      <c r="F508" s="17" t="s">
        <v>61</v>
      </c>
      <c r="G508" s="16">
        <v>42205</v>
      </c>
      <c r="H508" s="17" t="s">
        <v>62</v>
      </c>
      <c r="I508" s="17" t="s">
        <v>441</v>
      </c>
      <c r="O508" s="20" t="s">
        <v>370</v>
      </c>
    </row>
    <row r="509" spans="1:15" x14ac:dyDescent="0.25">
      <c r="A509" s="21" t="s">
        <v>443</v>
      </c>
      <c r="B509" s="1" t="s">
        <v>28</v>
      </c>
      <c r="D509" t="s">
        <v>217</v>
      </c>
      <c r="F509" s="17" t="s">
        <v>78</v>
      </c>
      <c r="G509" s="16">
        <v>42213</v>
      </c>
      <c r="H509" s="17" t="s">
        <v>70</v>
      </c>
      <c r="I509" s="17" t="s">
        <v>444</v>
      </c>
      <c r="O509" s="20" t="s">
        <v>372</v>
      </c>
    </row>
    <row r="510" spans="1:15" x14ac:dyDescent="0.25">
      <c r="A510" s="21" t="s">
        <v>847</v>
      </c>
      <c r="B510" s="1" t="s">
        <v>28</v>
      </c>
      <c r="D510" t="s">
        <v>217</v>
      </c>
      <c r="F510" s="17" t="s">
        <v>78</v>
      </c>
      <c r="G510" s="16">
        <v>42213</v>
      </c>
      <c r="H510" s="17" t="s">
        <v>70</v>
      </c>
      <c r="I510" s="17" t="s">
        <v>444</v>
      </c>
      <c r="O510" s="20" t="s">
        <v>374</v>
      </c>
    </row>
    <row r="511" spans="1:15" x14ac:dyDescent="0.25">
      <c r="A511" s="21" t="s">
        <v>1122</v>
      </c>
      <c r="B511" s="1" t="s">
        <v>28</v>
      </c>
      <c r="D511" t="s">
        <v>217</v>
      </c>
      <c r="F511" s="17" t="s">
        <v>78</v>
      </c>
      <c r="G511" s="16">
        <v>42213</v>
      </c>
      <c r="H511" s="17" t="s">
        <v>70</v>
      </c>
      <c r="I511" s="17" t="s">
        <v>444</v>
      </c>
      <c r="O511" s="20" t="s">
        <v>377</v>
      </c>
    </row>
    <row r="512" spans="1:15" x14ac:dyDescent="0.25">
      <c r="A512" s="21" t="s">
        <v>1397</v>
      </c>
      <c r="B512" s="1" t="s">
        <v>28</v>
      </c>
      <c r="D512" t="s">
        <v>217</v>
      </c>
      <c r="F512" s="17" t="s">
        <v>78</v>
      </c>
      <c r="G512" s="16">
        <v>42213</v>
      </c>
      <c r="H512" s="17" t="s">
        <v>70</v>
      </c>
      <c r="I512" s="17" t="s">
        <v>444</v>
      </c>
      <c r="O512" s="20" t="s">
        <v>378</v>
      </c>
    </row>
    <row r="513" spans="1:15" x14ac:dyDescent="0.25">
      <c r="A513" s="21" t="s">
        <v>1672</v>
      </c>
      <c r="B513" s="1" t="s">
        <v>28</v>
      </c>
      <c r="D513" t="s">
        <v>217</v>
      </c>
      <c r="F513" s="17" t="s">
        <v>78</v>
      </c>
      <c r="G513" s="16">
        <v>42213</v>
      </c>
      <c r="H513" s="17" t="s">
        <v>70</v>
      </c>
      <c r="I513" s="17" t="s">
        <v>444</v>
      </c>
      <c r="O513" s="20" t="s">
        <v>379</v>
      </c>
    </row>
    <row r="514" spans="1:15" x14ac:dyDescent="0.25">
      <c r="A514" s="21" t="s">
        <v>191</v>
      </c>
      <c r="B514" s="1" t="s">
        <v>28</v>
      </c>
      <c r="D514" t="s">
        <v>217</v>
      </c>
      <c r="F514" s="17" t="s">
        <v>78</v>
      </c>
      <c r="G514" s="16">
        <v>42213</v>
      </c>
      <c r="H514" s="17" t="s">
        <v>70</v>
      </c>
      <c r="I514" s="17" t="s">
        <v>192</v>
      </c>
      <c r="O514" s="20" t="s">
        <v>382</v>
      </c>
    </row>
    <row r="515" spans="1:15" x14ac:dyDescent="0.25">
      <c r="A515" s="21" t="s">
        <v>848</v>
      </c>
      <c r="B515" s="1" t="s">
        <v>28</v>
      </c>
      <c r="D515" t="s">
        <v>217</v>
      </c>
      <c r="F515" s="17" t="s">
        <v>78</v>
      </c>
      <c r="G515" s="16">
        <v>42213</v>
      </c>
      <c r="H515" s="17" t="s">
        <v>70</v>
      </c>
      <c r="I515" s="17" t="s">
        <v>192</v>
      </c>
      <c r="O515" s="20" t="s">
        <v>383</v>
      </c>
    </row>
    <row r="516" spans="1:15" x14ac:dyDescent="0.25">
      <c r="A516" s="21" t="s">
        <v>1123</v>
      </c>
      <c r="B516" s="1" t="s">
        <v>28</v>
      </c>
      <c r="D516" t="s">
        <v>217</v>
      </c>
      <c r="F516" s="17" t="s">
        <v>78</v>
      </c>
      <c r="G516" s="16">
        <v>42213</v>
      </c>
      <c r="H516" s="17" t="s">
        <v>70</v>
      </c>
      <c r="I516" s="17" t="s">
        <v>192</v>
      </c>
      <c r="O516" s="20" t="s">
        <v>1088</v>
      </c>
    </row>
    <row r="517" spans="1:15" x14ac:dyDescent="0.25">
      <c r="A517" s="21" t="s">
        <v>1398</v>
      </c>
      <c r="B517" s="1" t="s">
        <v>28</v>
      </c>
      <c r="D517" t="s">
        <v>217</v>
      </c>
      <c r="F517" s="17" t="s">
        <v>78</v>
      </c>
      <c r="G517" s="16">
        <v>42213</v>
      </c>
      <c r="H517" s="17" t="s">
        <v>70</v>
      </c>
      <c r="I517" s="17" t="s">
        <v>192</v>
      </c>
      <c r="O517" s="20" t="s">
        <v>387</v>
      </c>
    </row>
    <row r="518" spans="1:15" x14ac:dyDescent="0.25">
      <c r="A518" s="21" t="s">
        <v>1673</v>
      </c>
      <c r="B518" s="1" t="s">
        <v>28</v>
      </c>
      <c r="D518" t="s">
        <v>217</v>
      </c>
      <c r="F518" s="17" t="s">
        <v>78</v>
      </c>
      <c r="G518" s="16">
        <v>42213</v>
      </c>
      <c r="H518" s="17" t="s">
        <v>70</v>
      </c>
      <c r="I518" s="17" t="s">
        <v>192</v>
      </c>
      <c r="O518" s="20" t="s">
        <v>390</v>
      </c>
    </row>
    <row r="519" spans="1:15" x14ac:dyDescent="0.25">
      <c r="A519" s="21" t="s">
        <v>447</v>
      </c>
      <c r="B519" s="1" t="s">
        <v>28</v>
      </c>
      <c r="D519" t="s">
        <v>217</v>
      </c>
      <c r="F519" s="17" t="s">
        <v>78</v>
      </c>
      <c r="G519" s="16">
        <v>42212</v>
      </c>
      <c r="H519" s="17" t="s">
        <v>70</v>
      </c>
      <c r="I519" s="17" t="s">
        <v>448</v>
      </c>
      <c r="O519" s="20" t="s">
        <v>391</v>
      </c>
    </row>
    <row r="520" spans="1:15" x14ac:dyDescent="0.25">
      <c r="A520" s="21" t="s">
        <v>849</v>
      </c>
      <c r="B520" s="1" t="s">
        <v>28</v>
      </c>
      <c r="D520" t="s">
        <v>217</v>
      </c>
      <c r="F520" s="17" t="s">
        <v>78</v>
      </c>
      <c r="G520" s="16">
        <v>42212</v>
      </c>
      <c r="H520" s="17" t="s">
        <v>70</v>
      </c>
      <c r="I520" s="17" t="s">
        <v>448</v>
      </c>
      <c r="O520" s="20" t="s">
        <v>393</v>
      </c>
    </row>
    <row r="521" spans="1:15" x14ac:dyDescent="0.25">
      <c r="A521" s="21" t="s">
        <v>1124</v>
      </c>
      <c r="B521" s="1" t="s">
        <v>28</v>
      </c>
      <c r="D521" t="s">
        <v>217</v>
      </c>
      <c r="F521" s="17" t="s">
        <v>78</v>
      </c>
      <c r="G521" s="16">
        <v>42212</v>
      </c>
      <c r="H521" s="17" t="s">
        <v>70</v>
      </c>
      <c r="I521" s="17" t="s">
        <v>448</v>
      </c>
      <c r="O521" s="20" t="s">
        <v>394</v>
      </c>
    </row>
    <row r="522" spans="1:15" x14ac:dyDescent="0.25">
      <c r="A522" s="21" t="s">
        <v>1399</v>
      </c>
      <c r="B522" s="1" t="s">
        <v>28</v>
      </c>
      <c r="D522" t="s">
        <v>217</v>
      </c>
      <c r="F522" s="17" t="s">
        <v>78</v>
      </c>
      <c r="G522" s="16">
        <v>42212</v>
      </c>
      <c r="H522" s="17" t="s">
        <v>70</v>
      </c>
      <c r="I522" s="17" t="s">
        <v>448</v>
      </c>
      <c r="O522" s="20" t="s">
        <v>1095</v>
      </c>
    </row>
    <row r="523" spans="1:15" x14ac:dyDescent="0.25">
      <c r="A523" s="21" t="s">
        <v>1674</v>
      </c>
      <c r="B523" s="1" t="s">
        <v>28</v>
      </c>
      <c r="D523" t="s">
        <v>217</v>
      </c>
      <c r="F523" s="17" t="s">
        <v>78</v>
      </c>
      <c r="G523" s="16">
        <v>42212</v>
      </c>
      <c r="H523" s="17" t="s">
        <v>70</v>
      </c>
      <c r="I523" s="17" t="s">
        <v>448</v>
      </c>
      <c r="O523" s="20" t="s">
        <v>1097</v>
      </c>
    </row>
    <row r="524" spans="1:15" x14ac:dyDescent="0.25">
      <c r="A524" s="21" t="s">
        <v>450</v>
      </c>
      <c r="B524" s="1" t="s">
        <v>28</v>
      </c>
      <c r="D524" t="s">
        <v>217</v>
      </c>
      <c r="F524" s="17" t="s">
        <v>78</v>
      </c>
      <c r="G524" s="16">
        <v>42212</v>
      </c>
      <c r="H524" s="17" t="s">
        <v>70</v>
      </c>
      <c r="I524" s="17" t="s">
        <v>451</v>
      </c>
      <c r="O524" s="20" t="s">
        <v>400</v>
      </c>
    </row>
    <row r="525" spans="1:15" x14ac:dyDescent="0.25">
      <c r="A525" s="21" t="s">
        <v>851</v>
      </c>
      <c r="B525" s="1" t="s">
        <v>28</v>
      </c>
      <c r="D525" t="s">
        <v>217</v>
      </c>
      <c r="F525" s="17" t="s">
        <v>78</v>
      </c>
      <c r="G525" s="16">
        <v>42212</v>
      </c>
      <c r="H525" s="17" t="s">
        <v>70</v>
      </c>
      <c r="I525" s="17" t="s">
        <v>451</v>
      </c>
      <c r="O525" s="20" t="s">
        <v>403</v>
      </c>
    </row>
    <row r="526" spans="1:15" x14ac:dyDescent="0.25">
      <c r="A526" s="21" t="s">
        <v>1126</v>
      </c>
      <c r="B526" s="1" t="s">
        <v>28</v>
      </c>
      <c r="D526" t="s">
        <v>217</v>
      </c>
      <c r="F526" s="17" t="s">
        <v>78</v>
      </c>
      <c r="G526" s="16">
        <v>42212</v>
      </c>
      <c r="H526" s="17" t="s">
        <v>70</v>
      </c>
      <c r="I526" s="17" t="s">
        <v>451</v>
      </c>
      <c r="O526" s="20" t="s">
        <v>404</v>
      </c>
    </row>
    <row r="527" spans="1:15" x14ac:dyDescent="0.25">
      <c r="A527" s="21" t="s">
        <v>1401</v>
      </c>
      <c r="B527" s="1" t="s">
        <v>28</v>
      </c>
      <c r="D527" t="s">
        <v>217</v>
      </c>
      <c r="F527" s="17" t="s">
        <v>78</v>
      </c>
      <c r="G527" s="16">
        <v>42212</v>
      </c>
      <c r="H527" s="17" t="s">
        <v>70</v>
      </c>
      <c r="I527" s="17" t="s">
        <v>451</v>
      </c>
      <c r="O527" s="20" t="s">
        <v>406</v>
      </c>
    </row>
    <row r="528" spans="1:15" x14ac:dyDescent="0.25">
      <c r="A528" s="21" t="s">
        <v>1676</v>
      </c>
      <c r="B528" s="1" t="s">
        <v>28</v>
      </c>
      <c r="D528" t="s">
        <v>217</v>
      </c>
      <c r="F528" s="17" t="s">
        <v>78</v>
      </c>
      <c r="G528" s="16">
        <v>42212</v>
      </c>
      <c r="H528" s="17" t="s">
        <v>70</v>
      </c>
      <c r="I528" s="17" t="s">
        <v>451</v>
      </c>
      <c r="O528" s="20" t="s">
        <v>408</v>
      </c>
    </row>
    <row r="529" spans="1:15" x14ac:dyDescent="0.25">
      <c r="A529" s="21" t="s">
        <v>453</v>
      </c>
      <c r="B529" s="1" t="s">
        <v>28</v>
      </c>
      <c r="D529" t="s">
        <v>217</v>
      </c>
      <c r="F529" s="17" t="s">
        <v>78</v>
      </c>
      <c r="G529" s="16">
        <v>42212</v>
      </c>
      <c r="H529" s="17" t="s">
        <v>70</v>
      </c>
      <c r="I529" s="17" t="s">
        <v>451</v>
      </c>
      <c r="O529" s="20" t="s">
        <v>1104</v>
      </c>
    </row>
    <row r="530" spans="1:15" x14ac:dyDescent="0.25">
      <c r="A530" s="21" t="s">
        <v>852</v>
      </c>
      <c r="B530" s="1" t="s">
        <v>28</v>
      </c>
      <c r="D530" t="s">
        <v>217</v>
      </c>
      <c r="F530" s="17" t="s">
        <v>78</v>
      </c>
      <c r="G530" s="16">
        <v>42212</v>
      </c>
      <c r="H530" s="17" t="s">
        <v>70</v>
      </c>
      <c r="I530" s="17" t="s">
        <v>451</v>
      </c>
      <c r="O530" s="20" t="s">
        <v>412</v>
      </c>
    </row>
    <row r="531" spans="1:15" x14ac:dyDescent="0.25">
      <c r="A531" s="21" t="s">
        <v>1127</v>
      </c>
      <c r="B531" s="1" t="s">
        <v>28</v>
      </c>
      <c r="D531" t="s">
        <v>217</v>
      </c>
      <c r="F531" s="17" t="s">
        <v>78</v>
      </c>
      <c r="G531" s="16">
        <v>42212</v>
      </c>
      <c r="H531" s="17" t="s">
        <v>70</v>
      </c>
      <c r="I531" s="17" t="s">
        <v>451</v>
      </c>
      <c r="O531" s="20" t="s">
        <v>415</v>
      </c>
    </row>
    <row r="532" spans="1:15" x14ac:dyDescent="0.25">
      <c r="A532" s="21" t="s">
        <v>1402</v>
      </c>
      <c r="B532" s="1" t="s">
        <v>28</v>
      </c>
      <c r="D532" t="s">
        <v>217</v>
      </c>
      <c r="F532" s="17" t="s">
        <v>78</v>
      </c>
      <c r="G532" s="16">
        <v>42212</v>
      </c>
      <c r="H532" s="17" t="s">
        <v>70</v>
      </c>
      <c r="I532" s="17" t="s">
        <v>451</v>
      </c>
      <c r="O532" s="20" t="s">
        <v>1108</v>
      </c>
    </row>
    <row r="533" spans="1:15" x14ac:dyDescent="0.25">
      <c r="A533" s="21" t="s">
        <v>1677</v>
      </c>
      <c r="B533" s="1" t="s">
        <v>28</v>
      </c>
      <c r="D533" t="s">
        <v>217</v>
      </c>
      <c r="F533" s="17" t="s">
        <v>78</v>
      </c>
      <c r="G533" s="16">
        <v>42212</v>
      </c>
      <c r="H533" s="17" t="s">
        <v>70</v>
      </c>
      <c r="I533" s="17" t="s">
        <v>451</v>
      </c>
      <c r="O533" s="20" t="s">
        <v>421</v>
      </c>
    </row>
    <row r="534" spans="1:15" x14ac:dyDescent="0.25">
      <c r="A534" s="21" t="s">
        <v>60</v>
      </c>
      <c r="B534" s="1" t="s">
        <v>28</v>
      </c>
      <c r="D534" t="s">
        <v>217</v>
      </c>
      <c r="F534" s="17" t="s">
        <v>61</v>
      </c>
      <c r="G534" s="16">
        <v>42206</v>
      </c>
      <c r="H534" s="17" t="s">
        <v>62</v>
      </c>
      <c r="I534" s="17" t="s">
        <v>63</v>
      </c>
      <c r="O534" s="20" t="s">
        <v>424</v>
      </c>
    </row>
    <row r="535" spans="1:15" x14ac:dyDescent="0.25">
      <c r="A535" s="21" t="s">
        <v>853</v>
      </c>
      <c r="B535" s="1" t="s">
        <v>28</v>
      </c>
      <c r="D535" t="s">
        <v>217</v>
      </c>
      <c r="F535" s="17" t="s">
        <v>61</v>
      </c>
      <c r="G535" s="16">
        <v>42206</v>
      </c>
      <c r="H535" s="17" t="s">
        <v>62</v>
      </c>
      <c r="I535" s="17" t="s">
        <v>63</v>
      </c>
      <c r="O535" s="20" t="s">
        <v>1112</v>
      </c>
    </row>
    <row r="536" spans="1:15" x14ac:dyDescent="0.25">
      <c r="A536" s="21" t="s">
        <v>1128</v>
      </c>
      <c r="B536" s="1" t="s">
        <v>28</v>
      </c>
      <c r="D536" t="s">
        <v>217</v>
      </c>
      <c r="F536" s="17" t="s">
        <v>61</v>
      </c>
      <c r="G536" s="16">
        <v>42206</v>
      </c>
      <c r="H536" s="17" t="s">
        <v>62</v>
      </c>
      <c r="I536" s="17" t="s">
        <v>63</v>
      </c>
      <c r="O536" s="20" t="s">
        <v>430</v>
      </c>
    </row>
    <row r="537" spans="1:15" x14ac:dyDescent="0.25">
      <c r="A537" s="21" t="s">
        <v>1403</v>
      </c>
      <c r="B537" s="1" t="s">
        <v>28</v>
      </c>
      <c r="D537" t="s">
        <v>217</v>
      </c>
      <c r="F537" s="17" t="s">
        <v>61</v>
      </c>
      <c r="G537" s="16">
        <v>42206</v>
      </c>
      <c r="H537" s="17" t="s">
        <v>62</v>
      </c>
      <c r="I537" s="17" t="s">
        <v>63</v>
      </c>
      <c r="O537" s="20" t="s">
        <v>1115</v>
      </c>
    </row>
    <row r="538" spans="1:15" x14ac:dyDescent="0.25">
      <c r="A538" s="21" t="s">
        <v>1678</v>
      </c>
      <c r="B538" s="1" t="s">
        <v>28</v>
      </c>
      <c r="D538" t="s">
        <v>217</v>
      </c>
      <c r="F538" s="17" t="s">
        <v>61</v>
      </c>
      <c r="G538" s="16">
        <v>42206</v>
      </c>
      <c r="H538" s="17" t="s">
        <v>62</v>
      </c>
      <c r="I538" s="17" t="s">
        <v>63</v>
      </c>
      <c r="O538" s="20" t="s">
        <v>432</v>
      </c>
    </row>
    <row r="539" spans="1:15" x14ac:dyDescent="0.25">
      <c r="A539" s="21" t="s">
        <v>456</v>
      </c>
      <c r="B539" s="1" t="s">
        <v>28</v>
      </c>
      <c r="D539" t="s">
        <v>217</v>
      </c>
      <c r="F539" s="17" t="s">
        <v>212</v>
      </c>
      <c r="G539" s="16">
        <v>42213</v>
      </c>
      <c r="H539" s="17" t="s">
        <v>29</v>
      </c>
      <c r="I539" s="17" t="s">
        <v>457</v>
      </c>
      <c r="O539" s="20" t="s">
        <v>1118</v>
      </c>
    </row>
    <row r="540" spans="1:15" x14ac:dyDescent="0.25">
      <c r="A540" s="21" t="s">
        <v>854</v>
      </c>
      <c r="B540" s="1" t="s">
        <v>28</v>
      </c>
      <c r="D540" t="s">
        <v>217</v>
      </c>
      <c r="F540" s="17" t="s">
        <v>212</v>
      </c>
      <c r="G540" s="16">
        <v>42213</v>
      </c>
      <c r="H540" s="17" t="s">
        <v>29</v>
      </c>
      <c r="I540" s="17" t="s">
        <v>457</v>
      </c>
      <c r="O540" s="20" t="s">
        <v>438</v>
      </c>
    </row>
    <row r="541" spans="1:15" x14ac:dyDescent="0.25">
      <c r="A541" s="21" t="s">
        <v>1129</v>
      </c>
      <c r="B541" s="1" t="s">
        <v>28</v>
      </c>
      <c r="D541" t="s">
        <v>217</v>
      </c>
      <c r="F541" s="17" t="s">
        <v>212</v>
      </c>
      <c r="G541" s="16">
        <v>42213</v>
      </c>
      <c r="H541" s="17" t="s">
        <v>29</v>
      </c>
      <c r="I541" s="17" t="s">
        <v>457</v>
      </c>
      <c r="O541" s="20" t="s">
        <v>439</v>
      </c>
    </row>
    <row r="542" spans="1:15" x14ac:dyDescent="0.25">
      <c r="A542" s="21" t="s">
        <v>1404</v>
      </c>
      <c r="B542" s="1" t="s">
        <v>28</v>
      </c>
      <c r="D542" t="s">
        <v>217</v>
      </c>
      <c r="F542" s="17" t="s">
        <v>212</v>
      </c>
      <c r="G542" s="16">
        <v>42213</v>
      </c>
      <c r="H542" s="17" t="s">
        <v>29</v>
      </c>
      <c r="I542" s="17" t="s">
        <v>457</v>
      </c>
      <c r="O542" s="20" t="s">
        <v>442</v>
      </c>
    </row>
    <row r="543" spans="1:15" x14ac:dyDescent="0.25">
      <c r="A543" s="21" t="s">
        <v>1679</v>
      </c>
      <c r="B543" s="1" t="s">
        <v>28</v>
      </c>
      <c r="D543" t="s">
        <v>217</v>
      </c>
      <c r="F543" s="17" t="s">
        <v>212</v>
      </c>
      <c r="G543" s="16">
        <v>42213</v>
      </c>
      <c r="H543" s="17" t="s">
        <v>29</v>
      </c>
      <c r="I543" s="17" t="s">
        <v>457</v>
      </c>
      <c r="O543" s="20" t="s">
        <v>445</v>
      </c>
    </row>
    <row r="544" spans="1:15" x14ac:dyDescent="0.25">
      <c r="A544" s="21" t="s">
        <v>109</v>
      </c>
      <c r="B544" s="1" t="s">
        <v>28</v>
      </c>
      <c r="D544" t="s">
        <v>217</v>
      </c>
      <c r="F544" s="17" t="s">
        <v>110</v>
      </c>
      <c r="G544" s="16">
        <v>42213</v>
      </c>
      <c r="H544" s="17" t="s">
        <v>111</v>
      </c>
      <c r="I544" s="17" t="s">
        <v>112</v>
      </c>
      <c r="O544" s="20" t="s">
        <v>446</v>
      </c>
    </row>
    <row r="545" spans="1:15" x14ac:dyDescent="0.25">
      <c r="A545" s="21" t="s">
        <v>855</v>
      </c>
      <c r="B545" s="1" t="s">
        <v>28</v>
      </c>
      <c r="D545" t="s">
        <v>217</v>
      </c>
      <c r="F545" s="17" t="s">
        <v>110</v>
      </c>
      <c r="G545" s="16">
        <v>42213</v>
      </c>
      <c r="H545" s="17" t="s">
        <v>111</v>
      </c>
      <c r="I545" s="17" t="s">
        <v>112</v>
      </c>
      <c r="O545" s="20" t="s">
        <v>1125</v>
      </c>
    </row>
    <row r="546" spans="1:15" x14ac:dyDescent="0.25">
      <c r="A546" s="21" t="s">
        <v>1130</v>
      </c>
      <c r="B546" s="1" t="s">
        <v>28</v>
      </c>
      <c r="D546" t="s">
        <v>217</v>
      </c>
      <c r="F546" s="17" t="s">
        <v>110</v>
      </c>
      <c r="G546" s="16">
        <v>42213</v>
      </c>
      <c r="H546" s="17" t="s">
        <v>111</v>
      </c>
      <c r="I546" s="17" t="s">
        <v>112</v>
      </c>
      <c r="O546" s="20" t="s">
        <v>452</v>
      </c>
    </row>
    <row r="547" spans="1:15" x14ac:dyDescent="0.25">
      <c r="A547" s="21" t="s">
        <v>1405</v>
      </c>
      <c r="B547" s="1" t="s">
        <v>28</v>
      </c>
      <c r="D547" t="s">
        <v>217</v>
      </c>
      <c r="F547" s="17" t="s">
        <v>110</v>
      </c>
      <c r="G547" s="16">
        <v>42213</v>
      </c>
      <c r="H547" s="17" t="s">
        <v>111</v>
      </c>
      <c r="I547" s="17" t="s">
        <v>112</v>
      </c>
      <c r="O547" s="20" t="s">
        <v>454</v>
      </c>
    </row>
    <row r="548" spans="1:15" x14ac:dyDescent="0.25">
      <c r="A548" s="21" t="s">
        <v>1680</v>
      </c>
      <c r="B548" s="1" t="s">
        <v>28</v>
      </c>
      <c r="D548" t="s">
        <v>217</v>
      </c>
      <c r="F548" s="17" t="s">
        <v>110</v>
      </c>
      <c r="G548" s="16">
        <v>42213</v>
      </c>
      <c r="H548" s="17" t="s">
        <v>111</v>
      </c>
      <c r="I548" s="17" t="s">
        <v>112</v>
      </c>
      <c r="O548" s="20" t="s">
        <v>455</v>
      </c>
    </row>
    <row r="549" spans="1:15" x14ac:dyDescent="0.25">
      <c r="A549" s="21" t="s">
        <v>460</v>
      </c>
      <c r="B549" s="1" t="s">
        <v>28</v>
      </c>
      <c r="D549" t="s">
        <v>217</v>
      </c>
      <c r="F549" s="17" t="s">
        <v>178</v>
      </c>
      <c r="G549" s="16">
        <v>42208</v>
      </c>
      <c r="H549" s="17" t="s">
        <v>177</v>
      </c>
      <c r="I549" s="17" t="s">
        <v>179</v>
      </c>
      <c r="O549" s="20" t="s">
        <v>458</v>
      </c>
    </row>
    <row r="550" spans="1:15" x14ac:dyDescent="0.25">
      <c r="A550" s="21" t="s">
        <v>856</v>
      </c>
      <c r="B550" s="1" t="s">
        <v>28</v>
      </c>
      <c r="D550" t="s">
        <v>217</v>
      </c>
      <c r="F550" s="17" t="s">
        <v>178</v>
      </c>
      <c r="G550" s="16">
        <v>42208</v>
      </c>
      <c r="H550" s="17" t="s">
        <v>177</v>
      </c>
      <c r="I550" s="17" t="s">
        <v>179</v>
      </c>
      <c r="O550" s="20" t="s">
        <v>459</v>
      </c>
    </row>
    <row r="551" spans="1:15" x14ac:dyDescent="0.25">
      <c r="A551" s="21" t="s">
        <v>1131</v>
      </c>
      <c r="B551" s="1" t="s">
        <v>28</v>
      </c>
      <c r="D551" t="s">
        <v>217</v>
      </c>
      <c r="F551" s="17" t="s">
        <v>178</v>
      </c>
      <c r="G551" s="16">
        <v>42208</v>
      </c>
      <c r="H551" s="17" t="s">
        <v>177</v>
      </c>
      <c r="I551" s="17" t="s">
        <v>179</v>
      </c>
      <c r="O551" s="20" t="s">
        <v>1132</v>
      </c>
    </row>
    <row r="552" spans="1:15" x14ac:dyDescent="0.25">
      <c r="A552" s="21" t="s">
        <v>1406</v>
      </c>
      <c r="B552" s="1" t="s">
        <v>28</v>
      </c>
      <c r="D552" t="s">
        <v>217</v>
      </c>
      <c r="F552" s="17" t="s">
        <v>178</v>
      </c>
      <c r="G552" s="16">
        <v>42208</v>
      </c>
      <c r="H552" s="17" t="s">
        <v>177</v>
      </c>
      <c r="I552" s="17" t="s">
        <v>179</v>
      </c>
      <c r="O552" s="20" t="s">
        <v>464</v>
      </c>
    </row>
    <row r="553" spans="1:15" x14ac:dyDescent="0.25">
      <c r="A553" s="21" t="s">
        <v>1681</v>
      </c>
      <c r="B553" s="1" t="s">
        <v>28</v>
      </c>
      <c r="D553" t="s">
        <v>217</v>
      </c>
      <c r="F553" s="17" t="s">
        <v>178</v>
      </c>
      <c r="G553" s="16">
        <v>42208</v>
      </c>
      <c r="H553" s="17" t="s">
        <v>177</v>
      </c>
      <c r="I553" s="17" t="s">
        <v>179</v>
      </c>
      <c r="O553" s="20" t="s">
        <v>1135</v>
      </c>
    </row>
    <row r="554" spans="1:15" x14ac:dyDescent="0.25">
      <c r="A554" s="21" t="s">
        <v>462</v>
      </c>
      <c r="B554" s="1" t="s">
        <v>147</v>
      </c>
      <c r="D554" t="s">
        <v>148</v>
      </c>
      <c r="F554" s="17" t="s">
        <v>160</v>
      </c>
      <c r="G554" s="16">
        <v>42166</v>
      </c>
      <c r="H554" s="17" t="s">
        <v>165</v>
      </c>
      <c r="I554" s="17" t="s">
        <v>463</v>
      </c>
      <c r="O554" s="20" t="s">
        <v>471</v>
      </c>
    </row>
    <row r="555" spans="1:15" x14ac:dyDescent="0.25">
      <c r="A555" s="21" t="s">
        <v>858</v>
      </c>
      <c r="B555" s="1" t="s">
        <v>147</v>
      </c>
      <c r="D555" t="s">
        <v>148</v>
      </c>
      <c r="F555" s="17" t="s">
        <v>160</v>
      </c>
      <c r="G555" s="16">
        <v>42166</v>
      </c>
      <c r="H555" s="17" t="s">
        <v>165</v>
      </c>
      <c r="I555" s="17" t="s">
        <v>463</v>
      </c>
      <c r="O555" s="20" t="s">
        <v>474</v>
      </c>
    </row>
    <row r="556" spans="1:15" x14ac:dyDescent="0.25">
      <c r="A556" s="21" t="s">
        <v>1133</v>
      </c>
      <c r="B556" s="1" t="s">
        <v>147</v>
      </c>
      <c r="D556" t="s">
        <v>148</v>
      </c>
      <c r="F556" s="17" t="s">
        <v>160</v>
      </c>
      <c r="G556" s="16">
        <v>42166</v>
      </c>
      <c r="H556" s="17" t="s">
        <v>165</v>
      </c>
      <c r="I556" s="17" t="s">
        <v>463</v>
      </c>
      <c r="O556" s="20" t="s">
        <v>477</v>
      </c>
    </row>
    <row r="557" spans="1:15" x14ac:dyDescent="0.25">
      <c r="A557" s="21" t="s">
        <v>1408</v>
      </c>
      <c r="B557" s="1" t="s">
        <v>147</v>
      </c>
      <c r="D557" t="s">
        <v>148</v>
      </c>
      <c r="F557" s="17" t="s">
        <v>160</v>
      </c>
      <c r="G557" s="16">
        <v>42166</v>
      </c>
      <c r="H557" s="17" t="s">
        <v>165</v>
      </c>
      <c r="I557" s="17" t="s">
        <v>463</v>
      </c>
      <c r="O557" s="20" t="s">
        <v>1140</v>
      </c>
    </row>
    <row r="558" spans="1:15" x14ac:dyDescent="0.25">
      <c r="A558" s="21" t="s">
        <v>1683</v>
      </c>
      <c r="B558" s="1" t="s">
        <v>147</v>
      </c>
      <c r="D558" t="s">
        <v>148</v>
      </c>
      <c r="F558" s="17" t="s">
        <v>160</v>
      </c>
      <c r="G558" s="16">
        <v>42166</v>
      </c>
      <c r="H558" s="17" t="s">
        <v>165</v>
      </c>
      <c r="I558" s="17" t="s">
        <v>463</v>
      </c>
      <c r="O558" s="20" t="s">
        <v>483</v>
      </c>
    </row>
    <row r="559" spans="1:15" x14ac:dyDescent="0.25">
      <c r="A559" s="21" t="s">
        <v>465</v>
      </c>
      <c r="B559" s="1" t="s">
        <v>147</v>
      </c>
      <c r="D559" t="s">
        <v>148</v>
      </c>
      <c r="F559" s="17" t="s">
        <v>160</v>
      </c>
      <c r="G559" s="16">
        <v>42209</v>
      </c>
      <c r="H559" s="17" t="s">
        <v>165</v>
      </c>
      <c r="I559" s="17" t="s">
        <v>466</v>
      </c>
      <c r="O559" s="20" t="s">
        <v>1143</v>
      </c>
    </row>
    <row r="560" spans="1:15" x14ac:dyDescent="0.25">
      <c r="A560" s="21" t="s">
        <v>859</v>
      </c>
      <c r="B560" s="1" t="s">
        <v>147</v>
      </c>
      <c r="D560" t="s">
        <v>148</v>
      </c>
      <c r="F560" s="17" t="s">
        <v>160</v>
      </c>
      <c r="G560" s="16">
        <v>42209</v>
      </c>
      <c r="H560" s="17" t="s">
        <v>165</v>
      </c>
      <c r="I560" s="17" t="s">
        <v>466</v>
      </c>
      <c r="O560" s="20" t="s">
        <v>488</v>
      </c>
    </row>
    <row r="561" spans="1:15" x14ac:dyDescent="0.25">
      <c r="A561" s="21" t="s">
        <v>1134</v>
      </c>
      <c r="B561" s="1" t="s">
        <v>147</v>
      </c>
      <c r="D561" t="s">
        <v>148</v>
      </c>
      <c r="F561" s="17" t="s">
        <v>160</v>
      </c>
      <c r="G561" s="16">
        <v>42209</v>
      </c>
      <c r="H561" s="17" t="s">
        <v>165</v>
      </c>
      <c r="I561" s="17" t="s">
        <v>466</v>
      </c>
      <c r="O561" s="20" t="s">
        <v>491</v>
      </c>
    </row>
    <row r="562" spans="1:15" x14ac:dyDescent="0.25">
      <c r="A562" s="21" t="s">
        <v>1409</v>
      </c>
      <c r="B562" s="1" t="s">
        <v>147</v>
      </c>
      <c r="D562" t="s">
        <v>148</v>
      </c>
      <c r="F562" s="17" t="s">
        <v>160</v>
      </c>
      <c r="G562" s="16">
        <v>42209</v>
      </c>
      <c r="H562" s="17" t="s">
        <v>165</v>
      </c>
      <c r="I562" s="17" t="s">
        <v>466</v>
      </c>
      <c r="O562" s="20" t="s">
        <v>494</v>
      </c>
    </row>
    <row r="563" spans="1:15" x14ac:dyDescent="0.25">
      <c r="A563" s="21" t="s">
        <v>1684</v>
      </c>
      <c r="B563" s="1" t="s">
        <v>147</v>
      </c>
      <c r="D563" t="s">
        <v>148</v>
      </c>
      <c r="F563" s="17" t="s">
        <v>160</v>
      </c>
      <c r="G563" s="16">
        <v>42209</v>
      </c>
      <c r="H563" s="17" t="s">
        <v>165</v>
      </c>
      <c r="I563" s="17" t="s">
        <v>466</v>
      </c>
      <c r="O563" s="20" t="s">
        <v>495</v>
      </c>
    </row>
    <row r="564" spans="1:15" x14ac:dyDescent="0.25">
      <c r="A564" s="21" t="s">
        <v>1686</v>
      </c>
      <c r="B564" s="1" t="s">
        <v>28</v>
      </c>
      <c r="D564" t="s">
        <v>217</v>
      </c>
      <c r="F564" s="17" t="s">
        <v>469</v>
      </c>
      <c r="G564" s="16">
        <v>42205</v>
      </c>
      <c r="H564" s="17" t="s">
        <v>177</v>
      </c>
      <c r="I564" s="17" t="s">
        <v>470</v>
      </c>
      <c r="O564" s="20" t="s">
        <v>498</v>
      </c>
    </row>
    <row r="565" spans="1:15" x14ac:dyDescent="0.25">
      <c r="A565" s="21" t="s">
        <v>468</v>
      </c>
      <c r="B565" s="1" t="s">
        <v>28</v>
      </c>
      <c r="D565" t="s">
        <v>217</v>
      </c>
      <c r="F565" s="17" t="s">
        <v>469</v>
      </c>
      <c r="G565" s="16">
        <v>42205</v>
      </c>
      <c r="H565" s="17" t="s">
        <v>177</v>
      </c>
      <c r="I565" s="17" t="s">
        <v>470</v>
      </c>
      <c r="O565" s="20" t="s">
        <v>1150</v>
      </c>
    </row>
    <row r="566" spans="1:15" x14ac:dyDescent="0.25">
      <c r="A566" s="21" t="s">
        <v>861</v>
      </c>
      <c r="B566" s="1" t="s">
        <v>28</v>
      </c>
      <c r="D566" t="s">
        <v>217</v>
      </c>
      <c r="F566" s="17" t="s">
        <v>469</v>
      </c>
      <c r="G566" s="16">
        <v>42205</v>
      </c>
      <c r="H566" s="17" t="s">
        <v>177</v>
      </c>
      <c r="I566" s="17" t="s">
        <v>470</v>
      </c>
      <c r="O566" s="20" t="s">
        <v>503</v>
      </c>
    </row>
    <row r="567" spans="1:15" x14ac:dyDescent="0.25">
      <c r="A567" s="21" t="s">
        <v>1136</v>
      </c>
      <c r="B567" s="1" t="s">
        <v>28</v>
      </c>
      <c r="D567" t="s">
        <v>217</v>
      </c>
      <c r="F567" s="17" t="s">
        <v>469</v>
      </c>
      <c r="G567" s="16">
        <v>42205</v>
      </c>
      <c r="H567" s="17" t="s">
        <v>177</v>
      </c>
      <c r="I567" s="17" t="s">
        <v>470</v>
      </c>
      <c r="O567" s="20" t="s">
        <v>506</v>
      </c>
    </row>
    <row r="568" spans="1:15" x14ac:dyDescent="0.25">
      <c r="A568" s="21" t="s">
        <v>1411</v>
      </c>
      <c r="B568" s="1" t="s">
        <v>28</v>
      </c>
      <c r="D568" t="s">
        <v>217</v>
      </c>
      <c r="F568" s="17" t="s">
        <v>469</v>
      </c>
      <c r="G568" s="16">
        <v>42205</v>
      </c>
      <c r="H568" s="17" t="s">
        <v>177</v>
      </c>
      <c r="I568" s="17" t="s">
        <v>470</v>
      </c>
      <c r="O568" s="20" t="s">
        <v>509</v>
      </c>
    </row>
    <row r="569" spans="1:15" x14ac:dyDescent="0.25">
      <c r="A569" s="21" t="s">
        <v>1412</v>
      </c>
      <c r="B569" s="1" t="s">
        <v>147</v>
      </c>
      <c r="D569" t="s">
        <v>148</v>
      </c>
      <c r="F569" s="17" t="s">
        <v>149</v>
      </c>
      <c r="G569" s="16">
        <v>42213</v>
      </c>
      <c r="H569" s="17" t="s">
        <v>150</v>
      </c>
      <c r="I569" s="17" t="s">
        <v>473</v>
      </c>
      <c r="O569" s="20" t="s">
        <v>512</v>
      </c>
    </row>
    <row r="570" spans="1:15" x14ac:dyDescent="0.25">
      <c r="A570" s="21" t="s">
        <v>1687</v>
      </c>
      <c r="B570" s="1" t="s">
        <v>147</v>
      </c>
      <c r="D570" t="s">
        <v>148</v>
      </c>
      <c r="F570" s="17" t="s">
        <v>149</v>
      </c>
      <c r="G570" s="16">
        <v>42213</v>
      </c>
      <c r="H570" s="17" t="s">
        <v>150</v>
      </c>
      <c r="I570" s="17" t="s">
        <v>473</v>
      </c>
      <c r="O570" s="20" t="s">
        <v>1156</v>
      </c>
    </row>
    <row r="571" spans="1:15" x14ac:dyDescent="0.25">
      <c r="A571" s="21" t="s">
        <v>472</v>
      </c>
      <c r="B571" s="1" t="s">
        <v>147</v>
      </c>
      <c r="D571" t="s">
        <v>148</v>
      </c>
      <c r="F571" s="17" t="s">
        <v>149</v>
      </c>
      <c r="G571" s="16">
        <v>42213</v>
      </c>
      <c r="H571" s="17" t="s">
        <v>150</v>
      </c>
      <c r="I571" s="17" t="s">
        <v>473</v>
      </c>
      <c r="O571" s="20" t="s">
        <v>516</v>
      </c>
    </row>
    <row r="572" spans="1:15" x14ac:dyDescent="0.25">
      <c r="A572" s="21" t="s">
        <v>862</v>
      </c>
      <c r="B572" s="1" t="s">
        <v>147</v>
      </c>
      <c r="D572" t="s">
        <v>148</v>
      </c>
      <c r="F572" s="17" t="s">
        <v>149</v>
      </c>
      <c r="G572" s="16">
        <v>42213</v>
      </c>
      <c r="H572" s="17" t="s">
        <v>150</v>
      </c>
      <c r="I572" s="17" t="s">
        <v>473</v>
      </c>
      <c r="O572" s="20" t="s">
        <v>519</v>
      </c>
    </row>
    <row r="573" spans="1:15" x14ac:dyDescent="0.25">
      <c r="A573" s="21" t="s">
        <v>1137</v>
      </c>
      <c r="B573" s="1" t="s">
        <v>147</v>
      </c>
      <c r="D573" t="s">
        <v>148</v>
      </c>
      <c r="F573" s="17" t="s">
        <v>149</v>
      </c>
      <c r="G573" s="16">
        <v>42213</v>
      </c>
      <c r="H573" s="17" t="s">
        <v>150</v>
      </c>
      <c r="I573" s="17" t="s">
        <v>473</v>
      </c>
      <c r="O573" s="20" t="s">
        <v>522</v>
      </c>
    </row>
    <row r="574" spans="1:15" x14ac:dyDescent="0.25">
      <c r="A574" s="21" t="s">
        <v>1138</v>
      </c>
      <c r="B574" s="1" t="s">
        <v>147</v>
      </c>
      <c r="D574" t="s">
        <v>148</v>
      </c>
      <c r="F574" s="17" t="s">
        <v>160</v>
      </c>
      <c r="G574" s="16">
        <v>42214</v>
      </c>
      <c r="H574" s="17" t="s">
        <v>165</v>
      </c>
      <c r="I574" s="17" t="s">
        <v>476</v>
      </c>
      <c r="O574" s="20" t="s">
        <v>525</v>
      </c>
    </row>
    <row r="575" spans="1:15" x14ac:dyDescent="0.25">
      <c r="A575" s="21" t="s">
        <v>1413</v>
      </c>
      <c r="B575" s="1" t="s">
        <v>147</v>
      </c>
      <c r="D575" t="s">
        <v>148</v>
      </c>
      <c r="F575" s="17" t="s">
        <v>160</v>
      </c>
      <c r="G575" s="16">
        <v>42214</v>
      </c>
      <c r="H575" s="17" t="s">
        <v>165</v>
      </c>
      <c r="I575" s="17" t="s">
        <v>476</v>
      </c>
      <c r="O575" s="20" t="s">
        <v>528</v>
      </c>
    </row>
    <row r="576" spans="1:15" x14ac:dyDescent="0.25">
      <c r="A576" s="21" t="s">
        <v>1688</v>
      </c>
      <c r="B576" s="1" t="s">
        <v>147</v>
      </c>
      <c r="D576" t="s">
        <v>148</v>
      </c>
      <c r="F576" s="17" t="s">
        <v>160</v>
      </c>
      <c r="G576" s="16">
        <v>42214</v>
      </c>
      <c r="H576" s="17" t="s">
        <v>165</v>
      </c>
      <c r="I576" s="17" t="s">
        <v>476</v>
      </c>
      <c r="O576" s="20" t="s">
        <v>529</v>
      </c>
    </row>
    <row r="577" spans="1:15" x14ac:dyDescent="0.25">
      <c r="A577" s="21" t="s">
        <v>475</v>
      </c>
      <c r="B577" s="1" t="s">
        <v>147</v>
      </c>
      <c r="D577" t="s">
        <v>148</v>
      </c>
      <c r="F577" s="17" t="s">
        <v>160</v>
      </c>
      <c r="G577" s="16">
        <v>42214</v>
      </c>
      <c r="H577" s="17" t="s">
        <v>165</v>
      </c>
      <c r="I577" s="17" t="s">
        <v>476</v>
      </c>
      <c r="O577" s="20" t="s">
        <v>1164</v>
      </c>
    </row>
    <row r="578" spans="1:15" x14ac:dyDescent="0.25">
      <c r="A578" s="21" t="s">
        <v>863</v>
      </c>
      <c r="B578" s="1" t="s">
        <v>147</v>
      </c>
      <c r="D578" t="s">
        <v>148</v>
      </c>
      <c r="F578" s="17" t="s">
        <v>160</v>
      </c>
      <c r="G578" s="16">
        <v>42214</v>
      </c>
      <c r="H578" s="17" t="s">
        <v>165</v>
      </c>
      <c r="I578" s="17" t="s">
        <v>476</v>
      </c>
      <c r="O578" s="20" t="s">
        <v>535</v>
      </c>
    </row>
    <row r="579" spans="1:15" x14ac:dyDescent="0.25">
      <c r="A579" s="21" t="s">
        <v>864</v>
      </c>
      <c r="B579" s="1" t="s">
        <v>147</v>
      </c>
      <c r="D579" t="s">
        <v>148</v>
      </c>
      <c r="F579" s="17" t="s">
        <v>149</v>
      </c>
      <c r="G579" s="16">
        <v>42214</v>
      </c>
      <c r="H579" s="17" t="s">
        <v>150</v>
      </c>
      <c r="I579" s="17" t="s">
        <v>479</v>
      </c>
      <c r="O579" s="20" t="s">
        <v>1167</v>
      </c>
    </row>
    <row r="580" spans="1:15" x14ac:dyDescent="0.25">
      <c r="A580" s="21" t="s">
        <v>1139</v>
      </c>
      <c r="B580" s="1" t="s">
        <v>147</v>
      </c>
      <c r="D580" t="s">
        <v>148</v>
      </c>
      <c r="F580" s="17" t="s">
        <v>149</v>
      </c>
      <c r="G580" s="16">
        <v>42214</v>
      </c>
      <c r="H580" s="17" t="s">
        <v>150</v>
      </c>
      <c r="I580" s="17" t="s">
        <v>479</v>
      </c>
      <c r="O580" s="20" t="s">
        <v>1169</v>
      </c>
    </row>
    <row r="581" spans="1:15" x14ac:dyDescent="0.25">
      <c r="A581" s="21" t="s">
        <v>1414</v>
      </c>
      <c r="B581" s="1" t="s">
        <v>147</v>
      </c>
      <c r="D581" t="s">
        <v>148</v>
      </c>
      <c r="F581" s="17" t="s">
        <v>149</v>
      </c>
      <c r="G581" s="16">
        <v>42214</v>
      </c>
      <c r="H581" s="17" t="s">
        <v>150</v>
      </c>
      <c r="I581" s="17" t="s">
        <v>479</v>
      </c>
      <c r="O581" s="20" t="s">
        <v>1171</v>
      </c>
    </row>
    <row r="582" spans="1:15" x14ac:dyDescent="0.25">
      <c r="A582" s="21" t="s">
        <v>1689</v>
      </c>
      <c r="B582" s="1" t="s">
        <v>147</v>
      </c>
      <c r="D582" t="s">
        <v>148</v>
      </c>
      <c r="F582" s="17" t="s">
        <v>149</v>
      </c>
      <c r="G582" s="16">
        <v>42214</v>
      </c>
      <c r="H582" s="17" t="s">
        <v>150</v>
      </c>
      <c r="I582" s="17" t="s">
        <v>479</v>
      </c>
      <c r="O582" s="20" t="s">
        <v>543</v>
      </c>
    </row>
    <row r="583" spans="1:15" x14ac:dyDescent="0.25">
      <c r="A583" s="21" t="s">
        <v>478</v>
      </c>
      <c r="B583" s="1" t="s">
        <v>147</v>
      </c>
      <c r="D583" t="s">
        <v>148</v>
      </c>
      <c r="F583" s="17" t="s">
        <v>149</v>
      </c>
      <c r="G583" s="16">
        <v>42214</v>
      </c>
      <c r="H583" s="17" t="s">
        <v>150</v>
      </c>
      <c r="I583" s="17" t="s">
        <v>479</v>
      </c>
      <c r="O583" s="20" t="s">
        <v>546</v>
      </c>
    </row>
    <row r="584" spans="1:15" x14ac:dyDescent="0.25">
      <c r="A584" s="21" t="s">
        <v>481</v>
      </c>
      <c r="B584" s="1" t="s">
        <v>147</v>
      </c>
      <c r="D584" t="s">
        <v>148</v>
      </c>
      <c r="F584" s="17" t="s">
        <v>160</v>
      </c>
      <c r="G584" s="16">
        <v>42205</v>
      </c>
      <c r="H584" s="17" t="s">
        <v>165</v>
      </c>
      <c r="I584" s="17" t="s">
        <v>482</v>
      </c>
      <c r="O584" s="20" t="s">
        <v>548</v>
      </c>
    </row>
    <row r="585" spans="1:15" x14ac:dyDescent="0.25">
      <c r="A585" s="21" t="s">
        <v>866</v>
      </c>
      <c r="B585" s="1" t="s">
        <v>147</v>
      </c>
      <c r="D585" t="s">
        <v>148</v>
      </c>
      <c r="F585" s="17" t="s">
        <v>160</v>
      </c>
      <c r="G585" s="16">
        <v>42205</v>
      </c>
      <c r="H585" s="17" t="s">
        <v>165</v>
      </c>
      <c r="I585" s="17" t="s">
        <v>482</v>
      </c>
      <c r="O585" s="20" t="s">
        <v>1176</v>
      </c>
    </row>
    <row r="586" spans="1:15" x14ac:dyDescent="0.25">
      <c r="A586" s="21" t="s">
        <v>1141</v>
      </c>
      <c r="B586" s="1" t="s">
        <v>147</v>
      </c>
      <c r="D586" t="s">
        <v>148</v>
      </c>
      <c r="F586" s="17" t="s">
        <v>160</v>
      </c>
      <c r="G586" s="16">
        <v>42205</v>
      </c>
      <c r="H586" s="17" t="s">
        <v>165</v>
      </c>
      <c r="I586" s="17" t="s">
        <v>482</v>
      </c>
      <c r="O586" s="20" t="s">
        <v>552</v>
      </c>
    </row>
    <row r="587" spans="1:15" x14ac:dyDescent="0.25">
      <c r="A587" s="21" t="s">
        <v>1416</v>
      </c>
      <c r="B587" s="1" t="s">
        <v>147</v>
      </c>
      <c r="D587" t="s">
        <v>148</v>
      </c>
      <c r="F587" s="17" t="s">
        <v>160</v>
      </c>
      <c r="G587" s="16">
        <v>42205</v>
      </c>
      <c r="H587" s="17" t="s">
        <v>165</v>
      </c>
      <c r="I587" s="17" t="s">
        <v>482</v>
      </c>
      <c r="O587" s="20" t="s">
        <v>1179</v>
      </c>
    </row>
    <row r="588" spans="1:15" x14ac:dyDescent="0.25">
      <c r="A588" s="21" t="s">
        <v>1691</v>
      </c>
      <c r="B588" s="1" t="s">
        <v>147</v>
      </c>
      <c r="D588" t="s">
        <v>148</v>
      </c>
      <c r="F588" s="17" t="s">
        <v>160</v>
      </c>
      <c r="G588" s="16">
        <v>42205</v>
      </c>
      <c r="H588" s="17" t="s">
        <v>165</v>
      </c>
      <c r="I588" s="17" t="s">
        <v>482</v>
      </c>
      <c r="O588" s="20" t="s">
        <v>558</v>
      </c>
    </row>
    <row r="589" spans="1:15" x14ac:dyDescent="0.25">
      <c r="A589" s="21" t="s">
        <v>484</v>
      </c>
      <c r="B589" s="1" t="s">
        <v>147</v>
      </c>
      <c r="D589" t="s">
        <v>148</v>
      </c>
      <c r="F589" s="17" t="s">
        <v>160</v>
      </c>
      <c r="G589" s="16">
        <v>42208</v>
      </c>
      <c r="H589" s="17" t="s">
        <v>165</v>
      </c>
      <c r="I589" s="17" t="s">
        <v>166</v>
      </c>
      <c r="O589" s="20" t="s">
        <v>561</v>
      </c>
    </row>
    <row r="590" spans="1:15" x14ac:dyDescent="0.25">
      <c r="A590" s="21" t="s">
        <v>867</v>
      </c>
      <c r="B590" s="1" t="s">
        <v>147</v>
      </c>
      <c r="D590" t="s">
        <v>148</v>
      </c>
      <c r="F590" s="17" t="s">
        <v>160</v>
      </c>
      <c r="G590" s="16">
        <v>42208</v>
      </c>
      <c r="H590" s="17" t="s">
        <v>165</v>
      </c>
      <c r="I590" s="17" t="s">
        <v>166</v>
      </c>
      <c r="O590" s="20" t="s">
        <v>1183</v>
      </c>
    </row>
    <row r="591" spans="1:15" x14ac:dyDescent="0.25">
      <c r="A591" s="21" t="s">
        <v>1142</v>
      </c>
      <c r="B591" s="1" t="s">
        <v>147</v>
      </c>
      <c r="D591" t="s">
        <v>148</v>
      </c>
      <c r="F591" s="17" t="s">
        <v>160</v>
      </c>
      <c r="G591" s="16">
        <v>42208</v>
      </c>
      <c r="H591" s="17" t="s">
        <v>165</v>
      </c>
      <c r="I591" s="17" t="s">
        <v>166</v>
      </c>
      <c r="O591" s="20" t="s">
        <v>567</v>
      </c>
    </row>
    <row r="592" spans="1:15" x14ac:dyDescent="0.25">
      <c r="A592" s="21" t="s">
        <v>1417</v>
      </c>
      <c r="B592" s="1" t="s">
        <v>147</v>
      </c>
      <c r="D592" t="s">
        <v>148</v>
      </c>
      <c r="F592" s="17" t="s">
        <v>160</v>
      </c>
      <c r="G592" s="16">
        <v>42208</v>
      </c>
      <c r="H592" s="17" t="s">
        <v>165</v>
      </c>
      <c r="I592" s="17" t="s">
        <v>166</v>
      </c>
      <c r="O592" s="20" t="s">
        <v>569</v>
      </c>
    </row>
    <row r="593" spans="1:15" x14ac:dyDescent="0.25">
      <c r="A593" s="21" t="s">
        <v>1692</v>
      </c>
      <c r="B593" s="1" t="s">
        <v>147</v>
      </c>
      <c r="D593" t="s">
        <v>148</v>
      </c>
      <c r="F593" s="17" t="s">
        <v>160</v>
      </c>
      <c r="G593" s="16">
        <v>42208</v>
      </c>
      <c r="H593" s="17" t="s">
        <v>165</v>
      </c>
      <c r="I593" s="17" t="s">
        <v>166</v>
      </c>
      <c r="O593" s="20" t="s">
        <v>572</v>
      </c>
    </row>
    <row r="594" spans="1:15" x14ac:dyDescent="0.25">
      <c r="A594" s="21" t="s">
        <v>486</v>
      </c>
      <c r="B594" s="1" t="s">
        <v>28</v>
      </c>
      <c r="D594" t="s">
        <v>217</v>
      </c>
      <c r="F594" s="17" t="s">
        <v>183</v>
      </c>
      <c r="G594" s="16">
        <v>42209</v>
      </c>
      <c r="H594" s="17" t="s">
        <v>184</v>
      </c>
      <c r="I594" s="17" t="s">
        <v>487</v>
      </c>
      <c r="O594" s="20" t="s">
        <v>575</v>
      </c>
    </row>
    <row r="595" spans="1:15" x14ac:dyDescent="0.25">
      <c r="A595" s="21" t="s">
        <v>869</v>
      </c>
      <c r="B595" s="1" t="s">
        <v>28</v>
      </c>
      <c r="D595" t="s">
        <v>217</v>
      </c>
      <c r="F595" s="17" t="s">
        <v>183</v>
      </c>
      <c r="G595" s="16">
        <v>42209</v>
      </c>
      <c r="H595" s="17" t="s">
        <v>184</v>
      </c>
      <c r="I595" s="17" t="s">
        <v>487</v>
      </c>
      <c r="O595" s="20" t="s">
        <v>1189</v>
      </c>
    </row>
    <row r="596" spans="1:15" x14ac:dyDescent="0.25">
      <c r="A596" s="21" t="s">
        <v>1144</v>
      </c>
      <c r="B596" s="1" t="s">
        <v>28</v>
      </c>
      <c r="D596" t="s">
        <v>217</v>
      </c>
      <c r="F596" s="17" t="s">
        <v>183</v>
      </c>
      <c r="G596" s="16">
        <v>42209</v>
      </c>
      <c r="H596" s="17" t="s">
        <v>184</v>
      </c>
      <c r="I596" s="17" t="s">
        <v>487</v>
      </c>
      <c r="O596" s="20" t="s">
        <v>1191</v>
      </c>
    </row>
    <row r="597" spans="1:15" x14ac:dyDescent="0.25">
      <c r="A597" s="21" t="s">
        <v>1419</v>
      </c>
      <c r="B597" s="1" t="s">
        <v>28</v>
      </c>
      <c r="D597" t="s">
        <v>217</v>
      </c>
      <c r="F597" s="17" t="s">
        <v>183</v>
      </c>
      <c r="G597" s="16">
        <v>42209</v>
      </c>
      <c r="H597" s="17" t="s">
        <v>184</v>
      </c>
      <c r="I597" s="17" t="s">
        <v>487</v>
      </c>
      <c r="O597" s="20" t="s">
        <v>584</v>
      </c>
    </row>
    <row r="598" spans="1:15" x14ac:dyDescent="0.25">
      <c r="A598" s="21" t="s">
        <v>1694</v>
      </c>
      <c r="B598" s="1" t="s">
        <v>28</v>
      </c>
      <c r="D598" t="s">
        <v>217</v>
      </c>
      <c r="F598" s="17" t="s">
        <v>183</v>
      </c>
      <c r="G598" s="16">
        <v>42209</v>
      </c>
      <c r="H598" s="17" t="s">
        <v>184</v>
      </c>
      <c r="I598" s="17" t="s">
        <v>487</v>
      </c>
      <c r="O598" s="20" t="s">
        <v>1194</v>
      </c>
    </row>
    <row r="599" spans="1:15" x14ac:dyDescent="0.25">
      <c r="A599" s="21" t="s">
        <v>489</v>
      </c>
      <c r="B599" s="1" t="s">
        <v>28</v>
      </c>
      <c r="D599" t="s">
        <v>217</v>
      </c>
      <c r="F599" s="17" t="s">
        <v>469</v>
      </c>
      <c r="G599" s="16">
        <v>42205</v>
      </c>
      <c r="H599" s="17" t="s">
        <v>177</v>
      </c>
      <c r="I599" s="17" t="s">
        <v>490</v>
      </c>
      <c r="O599" s="20" t="s">
        <v>590</v>
      </c>
    </row>
    <row r="600" spans="1:15" x14ac:dyDescent="0.25">
      <c r="A600" s="21" t="s">
        <v>870</v>
      </c>
      <c r="B600" s="1" t="s">
        <v>28</v>
      </c>
      <c r="D600" t="s">
        <v>217</v>
      </c>
      <c r="F600" s="17" t="s">
        <v>469</v>
      </c>
      <c r="G600" s="16">
        <v>42205</v>
      </c>
      <c r="H600" s="17" t="s">
        <v>177</v>
      </c>
      <c r="I600" s="17" t="s">
        <v>490</v>
      </c>
      <c r="O600" s="20" t="s">
        <v>593</v>
      </c>
    </row>
    <row r="601" spans="1:15" x14ac:dyDescent="0.25">
      <c r="A601" s="21" t="s">
        <v>1145</v>
      </c>
      <c r="B601" s="1" t="s">
        <v>28</v>
      </c>
      <c r="D601" t="s">
        <v>217</v>
      </c>
      <c r="F601" s="17" t="s">
        <v>469</v>
      </c>
      <c r="G601" s="16">
        <v>42205</v>
      </c>
      <c r="H601" s="17" t="s">
        <v>177</v>
      </c>
      <c r="I601" s="17" t="s">
        <v>490</v>
      </c>
      <c r="O601" s="20" t="s">
        <v>597</v>
      </c>
    </row>
    <row r="602" spans="1:15" x14ac:dyDescent="0.25">
      <c r="A602" s="21" t="s">
        <v>1420</v>
      </c>
      <c r="B602" s="1" t="s">
        <v>28</v>
      </c>
      <c r="D602" t="s">
        <v>217</v>
      </c>
      <c r="F602" s="17" t="s">
        <v>469</v>
      </c>
      <c r="G602" s="16">
        <v>42205</v>
      </c>
      <c r="H602" s="17" t="s">
        <v>177</v>
      </c>
      <c r="I602" s="17" t="s">
        <v>490</v>
      </c>
      <c r="O602" s="20" t="s">
        <v>598</v>
      </c>
    </row>
    <row r="603" spans="1:15" x14ac:dyDescent="0.25">
      <c r="A603" s="21" t="s">
        <v>1695</v>
      </c>
      <c r="B603" s="1" t="s">
        <v>28</v>
      </c>
      <c r="D603" t="s">
        <v>217</v>
      </c>
      <c r="F603" s="17" t="s">
        <v>469</v>
      </c>
      <c r="G603" s="16">
        <v>42205</v>
      </c>
      <c r="H603" s="17" t="s">
        <v>177</v>
      </c>
      <c r="I603" s="17" t="s">
        <v>490</v>
      </c>
      <c r="O603" s="20" t="s">
        <v>1200</v>
      </c>
    </row>
    <row r="604" spans="1:15" x14ac:dyDescent="0.25">
      <c r="A604" s="21" t="s">
        <v>492</v>
      </c>
      <c r="B604" s="1" t="s">
        <v>147</v>
      </c>
      <c r="D604" t="s">
        <v>148</v>
      </c>
      <c r="F604" s="17" t="s">
        <v>160</v>
      </c>
      <c r="G604" s="16">
        <v>42172</v>
      </c>
      <c r="H604" s="17" t="s">
        <v>150</v>
      </c>
      <c r="I604" s="17" t="s">
        <v>493</v>
      </c>
      <c r="O604" s="20" t="s">
        <v>1202</v>
      </c>
    </row>
    <row r="605" spans="1:15" x14ac:dyDescent="0.25">
      <c r="A605" s="21" t="s">
        <v>871</v>
      </c>
      <c r="B605" s="1" t="s">
        <v>147</v>
      </c>
      <c r="D605" t="s">
        <v>148</v>
      </c>
      <c r="F605" s="17" t="s">
        <v>160</v>
      </c>
      <c r="G605" s="16">
        <v>42172</v>
      </c>
      <c r="H605" s="17" t="s">
        <v>150</v>
      </c>
      <c r="I605" s="17" t="s">
        <v>493</v>
      </c>
      <c r="O605" s="20" t="s">
        <v>603</v>
      </c>
    </row>
    <row r="606" spans="1:15" x14ac:dyDescent="0.25">
      <c r="A606" s="21" t="s">
        <v>1146</v>
      </c>
      <c r="B606" s="1" t="s">
        <v>147</v>
      </c>
      <c r="D606" t="s">
        <v>148</v>
      </c>
      <c r="F606" s="17" t="s">
        <v>160</v>
      </c>
      <c r="G606" s="16">
        <v>42172</v>
      </c>
      <c r="H606" s="17" t="s">
        <v>150</v>
      </c>
      <c r="I606" s="17" t="s">
        <v>493</v>
      </c>
      <c r="O606" s="20" t="s">
        <v>605</v>
      </c>
    </row>
    <row r="607" spans="1:15" x14ac:dyDescent="0.25">
      <c r="A607" s="21" t="s">
        <v>1421</v>
      </c>
      <c r="B607" s="1" t="s">
        <v>147</v>
      </c>
      <c r="D607" t="s">
        <v>148</v>
      </c>
      <c r="F607" s="17" t="s">
        <v>160</v>
      </c>
      <c r="G607" s="16">
        <v>42172</v>
      </c>
      <c r="H607" s="17" t="s">
        <v>150</v>
      </c>
      <c r="I607" s="17" t="s">
        <v>493</v>
      </c>
      <c r="O607" s="20" t="s">
        <v>1206</v>
      </c>
    </row>
    <row r="608" spans="1:15" x14ac:dyDescent="0.25">
      <c r="A608" s="21" t="s">
        <v>1696</v>
      </c>
      <c r="B608" s="1" t="s">
        <v>147</v>
      </c>
      <c r="D608" t="s">
        <v>148</v>
      </c>
      <c r="F608" s="17" t="s">
        <v>160</v>
      </c>
      <c r="G608" s="16">
        <v>42172</v>
      </c>
      <c r="H608" s="17" t="s">
        <v>150</v>
      </c>
      <c r="I608" s="17" t="s">
        <v>493</v>
      </c>
      <c r="O608" s="20" t="s">
        <v>1208</v>
      </c>
    </row>
    <row r="609" spans="1:15" x14ac:dyDescent="0.25">
      <c r="A609" s="21" t="s">
        <v>119</v>
      </c>
      <c r="B609" s="1" t="s">
        <v>28</v>
      </c>
      <c r="D609" t="s">
        <v>217</v>
      </c>
      <c r="F609" s="17" t="s">
        <v>117</v>
      </c>
      <c r="G609" s="16">
        <v>42212</v>
      </c>
      <c r="H609" s="17" t="s">
        <v>111</v>
      </c>
      <c r="I609" s="17" t="s">
        <v>120</v>
      </c>
      <c r="O609" s="20" t="s">
        <v>613</v>
      </c>
    </row>
    <row r="610" spans="1:15" x14ac:dyDescent="0.25">
      <c r="A610" s="21" t="s">
        <v>872</v>
      </c>
      <c r="B610" s="1" t="s">
        <v>28</v>
      </c>
      <c r="D610" t="s">
        <v>217</v>
      </c>
      <c r="F610" s="17" t="s">
        <v>117</v>
      </c>
      <c r="G610" s="16">
        <v>42212</v>
      </c>
      <c r="H610" s="17" t="s">
        <v>111</v>
      </c>
      <c r="I610" s="17" t="s">
        <v>120</v>
      </c>
      <c r="O610" s="20" t="s">
        <v>614</v>
      </c>
    </row>
    <row r="611" spans="1:15" x14ac:dyDescent="0.25">
      <c r="A611" s="21" t="s">
        <v>1147</v>
      </c>
      <c r="B611" s="1" t="s">
        <v>28</v>
      </c>
      <c r="D611" t="s">
        <v>217</v>
      </c>
      <c r="F611" s="17" t="s">
        <v>117</v>
      </c>
      <c r="G611" s="16">
        <v>42212</v>
      </c>
      <c r="H611" s="17" t="s">
        <v>111</v>
      </c>
      <c r="I611" s="17" t="s">
        <v>120</v>
      </c>
      <c r="O611" s="20" t="s">
        <v>617</v>
      </c>
    </row>
    <row r="612" spans="1:15" x14ac:dyDescent="0.25">
      <c r="A612" s="21" t="s">
        <v>1422</v>
      </c>
      <c r="B612" s="1" t="s">
        <v>28</v>
      </c>
      <c r="D612" t="s">
        <v>217</v>
      </c>
      <c r="F612" s="17" t="s">
        <v>117</v>
      </c>
      <c r="G612" s="16">
        <v>42212</v>
      </c>
      <c r="H612" s="17" t="s">
        <v>111</v>
      </c>
      <c r="I612" s="17" t="s">
        <v>120</v>
      </c>
      <c r="O612" s="20" t="s">
        <v>620</v>
      </c>
    </row>
    <row r="613" spans="1:15" x14ac:dyDescent="0.25">
      <c r="A613" s="21" t="s">
        <v>1697</v>
      </c>
      <c r="B613" s="1" t="s">
        <v>28</v>
      </c>
      <c r="D613" t="s">
        <v>217</v>
      </c>
      <c r="F613" s="17" t="s">
        <v>117</v>
      </c>
      <c r="G613" s="16">
        <v>42212</v>
      </c>
      <c r="H613" s="17" t="s">
        <v>111</v>
      </c>
      <c r="I613" s="17" t="s">
        <v>120</v>
      </c>
      <c r="O613" s="20" t="s">
        <v>1214</v>
      </c>
    </row>
    <row r="614" spans="1:15" x14ac:dyDescent="0.25">
      <c r="A614" s="21" t="s">
        <v>496</v>
      </c>
      <c r="B614" s="1" t="s">
        <v>28</v>
      </c>
      <c r="D614" t="s">
        <v>217</v>
      </c>
      <c r="F614" s="17" t="s">
        <v>78</v>
      </c>
      <c r="G614" s="16">
        <v>42214</v>
      </c>
      <c r="H614" s="17" t="s">
        <v>70</v>
      </c>
      <c r="I614" s="17" t="s">
        <v>497</v>
      </c>
      <c r="O614" s="20" t="s">
        <v>624</v>
      </c>
    </row>
    <row r="615" spans="1:15" x14ac:dyDescent="0.25">
      <c r="A615" s="21" t="s">
        <v>873</v>
      </c>
      <c r="B615" s="1" t="s">
        <v>28</v>
      </c>
      <c r="D615" t="s">
        <v>217</v>
      </c>
      <c r="F615" s="17" t="s">
        <v>78</v>
      </c>
      <c r="G615" s="16">
        <v>42214</v>
      </c>
      <c r="H615" s="17" t="s">
        <v>70</v>
      </c>
      <c r="I615" s="17" t="s">
        <v>497</v>
      </c>
      <c r="O615" s="20" t="s">
        <v>627</v>
      </c>
    </row>
    <row r="616" spans="1:15" x14ac:dyDescent="0.25">
      <c r="A616" s="21" t="s">
        <v>1148</v>
      </c>
      <c r="B616" s="1" t="s">
        <v>28</v>
      </c>
      <c r="D616" t="s">
        <v>217</v>
      </c>
      <c r="F616" s="17" t="s">
        <v>78</v>
      </c>
      <c r="G616" s="16">
        <v>42214</v>
      </c>
      <c r="H616" s="17" t="s">
        <v>70</v>
      </c>
      <c r="I616" s="17" t="s">
        <v>497</v>
      </c>
      <c r="O616" s="20" t="s">
        <v>629</v>
      </c>
    </row>
    <row r="617" spans="1:15" x14ac:dyDescent="0.25">
      <c r="A617" s="21" t="s">
        <v>1423</v>
      </c>
      <c r="B617" s="1" t="s">
        <v>28</v>
      </c>
      <c r="D617" t="s">
        <v>217</v>
      </c>
      <c r="F617" s="17" t="s">
        <v>78</v>
      </c>
      <c r="G617" s="16">
        <v>42214</v>
      </c>
      <c r="H617" s="17" t="s">
        <v>70</v>
      </c>
      <c r="I617" s="17" t="s">
        <v>497</v>
      </c>
      <c r="O617" s="20" t="s">
        <v>1219</v>
      </c>
    </row>
    <row r="618" spans="1:15" x14ac:dyDescent="0.25">
      <c r="A618" s="21" t="s">
        <v>1698</v>
      </c>
      <c r="B618" s="1" t="s">
        <v>28</v>
      </c>
      <c r="D618" t="s">
        <v>217</v>
      </c>
      <c r="F618" s="17" t="s">
        <v>78</v>
      </c>
      <c r="G618" s="16">
        <v>42214</v>
      </c>
      <c r="H618" s="17" t="s">
        <v>70</v>
      </c>
      <c r="I618" s="17" t="s">
        <v>497</v>
      </c>
      <c r="O618" s="20" t="s">
        <v>1221</v>
      </c>
    </row>
    <row r="619" spans="1:15" x14ac:dyDescent="0.25">
      <c r="A619" s="21" t="s">
        <v>499</v>
      </c>
      <c r="B619" s="1" t="s">
        <v>28</v>
      </c>
      <c r="D619" t="s">
        <v>217</v>
      </c>
      <c r="F619" s="17" t="s">
        <v>78</v>
      </c>
      <c r="G619" s="16">
        <v>42214</v>
      </c>
      <c r="H619" s="17" t="s">
        <v>70</v>
      </c>
      <c r="I619" s="17" t="s">
        <v>497</v>
      </c>
      <c r="O619" s="20" t="s">
        <v>1223</v>
      </c>
    </row>
    <row r="620" spans="1:15" x14ac:dyDescent="0.25">
      <c r="A620" s="21" t="s">
        <v>874</v>
      </c>
      <c r="B620" s="1" t="s">
        <v>28</v>
      </c>
      <c r="D620" t="s">
        <v>217</v>
      </c>
      <c r="F620" s="17" t="s">
        <v>78</v>
      </c>
      <c r="G620" s="16">
        <v>42214</v>
      </c>
      <c r="H620" s="17" t="s">
        <v>70</v>
      </c>
      <c r="I620" s="17" t="s">
        <v>497</v>
      </c>
      <c r="O620" s="20" t="s">
        <v>637</v>
      </c>
    </row>
    <row r="621" spans="1:15" x14ac:dyDescent="0.25">
      <c r="A621" s="21" t="s">
        <v>1149</v>
      </c>
      <c r="B621" s="1" t="s">
        <v>28</v>
      </c>
      <c r="D621" t="s">
        <v>217</v>
      </c>
      <c r="F621" s="17" t="s">
        <v>78</v>
      </c>
      <c r="G621" s="16">
        <v>42214</v>
      </c>
      <c r="H621" s="17" t="s">
        <v>70</v>
      </c>
      <c r="I621" s="17" t="s">
        <v>497</v>
      </c>
      <c r="O621" s="20" t="s">
        <v>640</v>
      </c>
    </row>
    <row r="622" spans="1:15" x14ac:dyDescent="0.25">
      <c r="A622" s="21" t="s">
        <v>1424</v>
      </c>
      <c r="B622" s="1" t="s">
        <v>28</v>
      </c>
      <c r="D622" t="s">
        <v>217</v>
      </c>
      <c r="F622" s="17" t="s">
        <v>78</v>
      </c>
      <c r="G622" s="16">
        <v>42214</v>
      </c>
      <c r="H622" s="17" t="s">
        <v>70</v>
      </c>
      <c r="I622" s="17" t="s">
        <v>497</v>
      </c>
      <c r="O622" s="20" t="s">
        <v>644</v>
      </c>
    </row>
    <row r="623" spans="1:15" x14ac:dyDescent="0.25">
      <c r="A623" s="21" t="s">
        <v>1699</v>
      </c>
      <c r="B623" s="1" t="s">
        <v>28</v>
      </c>
      <c r="D623" t="s">
        <v>217</v>
      </c>
      <c r="F623" s="17" t="s">
        <v>78</v>
      </c>
      <c r="G623" s="16">
        <v>42214</v>
      </c>
      <c r="H623" s="17" t="s">
        <v>70</v>
      </c>
      <c r="I623" s="17" t="s">
        <v>497</v>
      </c>
      <c r="O623" s="20" t="s">
        <v>1228</v>
      </c>
    </row>
    <row r="624" spans="1:15" x14ac:dyDescent="0.25">
      <c r="A624" s="21" t="s">
        <v>501</v>
      </c>
      <c r="B624" s="1" t="s">
        <v>147</v>
      </c>
      <c r="D624" t="s">
        <v>148</v>
      </c>
      <c r="F624" s="17" t="s">
        <v>160</v>
      </c>
      <c r="G624" s="16">
        <v>42206</v>
      </c>
      <c r="H624" s="17" t="s">
        <v>165</v>
      </c>
      <c r="I624" s="17" t="s">
        <v>502</v>
      </c>
      <c r="O624" s="20" t="s">
        <v>648</v>
      </c>
    </row>
    <row r="625" spans="1:15" x14ac:dyDescent="0.25">
      <c r="A625" s="21" t="s">
        <v>876</v>
      </c>
      <c r="B625" s="1" t="s">
        <v>147</v>
      </c>
      <c r="D625" t="s">
        <v>148</v>
      </c>
      <c r="F625" s="17" t="s">
        <v>160</v>
      </c>
      <c r="G625" s="16">
        <v>42206</v>
      </c>
      <c r="H625" s="17" t="s">
        <v>165</v>
      </c>
      <c r="I625" s="17" t="s">
        <v>502</v>
      </c>
      <c r="O625" s="20" t="s">
        <v>649</v>
      </c>
    </row>
    <row r="626" spans="1:15" x14ac:dyDescent="0.25">
      <c r="A626" s="21" t="s">
        <v>1151</v>
      </c>
      <c r="B626" s="1" t="s">
        <v>147</v>
      </c>
      <c r="D626" t="s">
        <v>148</v>
      </c>
      <c r="F626" s="17" t="s">
        <v>160</v>
      </c>
      <c r="G626" s="16">
        <v>42206</v>
      </c>
      <c r="H626" s="17" t="s">
        <v>165</v>
      </c>
      <c r="I626" s="17" t="s">
        <v>502</v>
      </c>
      <c r="O626" s="20" t="s">
        <v>1232</v>
      </c>
    </row>
    <row r="627" spans="1:15" x14ac:dyDescent="0.25">
      <c r="A627" s="21" t="s">
        <v>1426</v>
      </c>
      <c r="B627" s="1" t="s">
        <v>147</v>
      </c>
      <c r="D627" t="s">
        <v>148</v>
      </c>
      <c r="F627" s="17" t="s">
        <v>160</v>
      </c>
      <c r="G627" s="16">
        <v>42206</v>
      </c>
      <c r="H627" s="17" t="s">
        <v>165</v>
      </c>
      <c r="I627" s="17" t="s">
        <v>502</v>
      </c>
      <c r="O627" s="20" t="s">
        <v>653</v>
      </c>
    </row>
    <row r="628" spans="1:15" x14ac:dyDescent="0.25">
      <c r="A628" s="21" t="s">
        <v>1701</v>
      </c>
      <c r="B628" s="1" t="s">
        <v>147</v>
      </c>
      <c r="D628" t="s">
        <v>148</v>
      </c>
      <c r="F628" s="17" t="s">
        <v>160</v>
      </c>
      <c r="G628" s="16">
        <v>42206</v>
      </c>
      <c r="H628" s="17" t="s">
        <v>165</v>
      </c>
      <c r="I628" s="17" t="s">
        <v>502</v>
      </c>
      <c r="O628" s="20" t="s">
        <v>654</v>
      </c>
    </row>
    <row r="629" spans="1:15" x14ac:dyDescent="0.25">
      <c r="A629" s="21" t="s">
        <v>504</v>
      </c>
      <c r="B629" s="1" t="s">
        <v>147</v>
      </c>
      <c r="D629" t="s">
        <v>148</v>
      </c>
      <c r="F629" s="17" t="s">
        <v>160</v>
      </c>
      <c r="G629" s="16">
        <v>42209</v>
      </c>
      <c r="H629" s="17" t="s">
        <v>165</v>
      </c>
      <c r="I629" s="17" t="s">
        <v>505</v>
      </c>
      <c r="O629" s="20" t="s">
        <v>1236</v>
      </c>
    </row>
    <row r="630" spans="1:15" x14ac:dyDescent="0.25">
      <c r="A630" s="21" t="s">
        <v>877</v>
      </c>
      <c r="B630" s="1" t="s">
        <v>147</v>
      </c>
      <c r="D630" t="s">
        <v>148</v>
      </c>
      <c r="F630" s="17" t="s">
        <v>160</v>
      </c>
      <c r="G630" s="16">
        <v>42209</v>
      </c>
      <c r="H630" s="17" t="s">
        <v>165</v>
      </c>
      <c r="I630" s="17" t="s">
        <v>505</v>
      </c>
      <c r="O630" s="20" t="s">
        <v>660</v>
      </c>
    </row>
    <row r="631" spans="1:15" x14ac:dyDescent="0.25">
      <c r="A631" s="21" t="s">
        <v>1152</v>
      </c>
      <c r="B631" s="1" t="s">
        <v>147</v>
      </c>
      <c r="D631" t="s">
        <v>148</v>
      </c>
      <c r="F631" s="17" t="s">
        <v>160</v>
      </c>
      <c r="G631" s="16">
        <v>42209</v>
      </c>
      <c r="H631" s="17" t="s">
        <v>165</v>
      </c>
      <c r="I631" s="17" t="s">
        <v>505</v>
      </c>
      <c r="O631" s="20" t="s">
        <v>1239</v>
      </c>
    </row>
    <row r="632" spans="1:15" x14ac:dyDescent="0.25">
      <c r="A632" s="21" t="s">
        <v>1427</v>
      </c>
      <c r="B632" s="1" t="s">
        <v>147</v>
      </c>
      <c r="D632" t="s">
        <v>148</v>
      </c>
      <c r="F632" s="17" t="s">
        <v>160</v>
      </c>
      <c r="G632" s="16">
        <v>42209</v>
      </c>
      <c r="H632" s="17" t="s">
        <v>165</v>
      </c>
      <c r="I632" s="17" t="s">
        <v>505</v>
      </c>
      <c r="O632" s="20" t="s">
        <v>664</v>
      </c>
    </row>
    <row r="633" spans="1:15" x14ac:dyDescent="0.25">
      <c r="A633" s="21" t="s">
        <v>1702</v>
      </c>
      <c r="B633" s="1" t="s">
        <v>147</v>
      </c>
      <c r="D633" t="s">
        <v>148</v>
      </c>
      <c r="F633" s="17" t="s">
        <v>160</v>
      </c>
      <c r="G633" s="16">
        <v>42209</v>
      </c>
      <c r="H633" s="17" t="s">
        <v>165</v>
      </c>
      <c r="I633" s="17" t="s">
        <v>505</v>
      </c>
      <c r="O633" s="20" t="s">
        <v>667</v>
      </c>
    </row>
    <row r="634" spans="1:15" x14ac:dyDescent="0.25">
      <c r="A634" s="21" t="s">
        <v>507</v>
      </c>
      <c r="B634" s="1" t="s">
        <v>147</v>
      </c>
      <c r="D634" t="s">
        <v>148</v>
      </c>
      <c r="F634" s="17" t="s">
        <v>149</v>
      </c>
      <c r="G634" s="16">
        <v>42214</v>
      </c>
      <c r="H634" s="17" t="s">
        <v>150</v>
      </c>
      <c r="I634" s="17" t="s">
        <v>508</v>
      </c>
      <c r="O634" s="20" t="s">
        <v>670</v>
      </c>
    </row>
    <row r="635" spans="1:15" x14ac:dyDescent="0.25">
      <c r="A635" s="21" t="s">
        <v>878</v>
      </c>
      <c r="B635" s="1" t="s">
        <v>147</v>
      </c>
      <c r="D635" t="s">
        <v>148</v>
      </c>
      <c r="F635" s="17" t="s">
        <v>149</v>
      </c>
      <c r="G635" s="16">
        <v>42214</v>
      </c>
      <c r="H635" s="17" t="s">
        <v>150</v>
      </c>
      <c r="I635" s="17" t="s">
        <v>508</v>
      </c>
      <c r="O635" s="20" t="s">
        <v>672</v>
      </c>
    </row>
    <row r="636" spans="1:15" x14ac:dyDescent="0.25">
      <c r="A636" s="21" t="s">
        <v>1153</v>
      </c>
      <c r="B636" s="1" t="s">
        <v>147</v>
      </c>
      <c r="D636" t="s">
        <v>148</v>
      </c>
      <c r="F636" s="17" t="s">
        <v>149</v>
      </c>
      <c r="G636" s="16">
        <v>42214</v>
      </c>
      <c r="H636" s="17" t="s">
        <v>150</v>
      </c>
      <c r="I636" s="17" t="s">
        <v>508</v>
      </c>
      <c r="O636" s="20" t="s">
        <v>675</v>
      </c>
    </row>
    <row r="637" spans="1:15" x14ac:dyDescent="0.25">
      <c r="A637" s="21" t="s">
        <v>1428</v>
      </c>
      <c r="B637" s="1" t="s">
        <v>147</v>
      </c>
      <c r="D637" t="s">
        <v>148</v>
      </c>
      <c r="F637" s="17" t="s">
        <v>149</v>
      </c>
      <c r="G637" s="16">
        <v>42214</v>
      </c>
      <c r="H637" s="17" t="s">
        <v>150</v>
      </c>
      <c r="I637" s="17" t="s">
        <v>508</v>
      </c>
      <c r="O637" s="20" t="s">
        <v>678</v>
      </c>
    </row>
    <row r="638" spans="1:15" x14ac:dyDescent="0.25">
      <c r="A638" s="21" t="s">
        <v>1703</v>
      </c>
      <c r="B638" s="1" t="s">
        <v>147</v>
      </c>
      <c r="D638" t="s">
        <v>148</v>
      </c>
      <c r="F638" s="17" t="s">
        <v>149</v>
      </c>
      <c r="G638" s="16">
        <v>42214</v>
      </c>
      <c r="H638" s="17" t="s">
        <v>150</v>
      </c>
      <c r="I638" s="17" t="s">
        <v>508</v>
      </c>
      <c r="O638" s="20" t="s">
        <v>679</v>
      </c>
    </row>
    <row r="639" spans="1:15" x14ac:dyDescent="0.25">
      <c r="A639" s="21" t="s">
        <v>510</v>
      </c>
      <c r="B639" s="1" t="s">
        <v>147</v>
      </c>
      <c r="D639" t="s">
        <v>148</v>
      </c>
      <c r="F639" s="17" t="s">
        <v>160</v>
      </c>
      <c r="G639" s="16">
        <v>42198</v>
      </c>
      <c r="H639" s="17" t="s">
        <v>165</v>
      </c>
      <c r="I639" s="17" t="s">
        <v>511</v>
      </c>
      <c r="O639" s="20" t="s">
        <v>1248</v>
      </c>
    </row>
    <row r="640" spans="1:15" x14ac:dyDescent="0.25">
      <c r="A640" s="21" t="s">
        <v>879</v>
      </c>
      <c r="B640" s="1" t="s">
        <v>147</v>
      </c>
      <c r="D640" t="s">
        <v>148</v>
      </c>
      <c r="F640" s="17" t="s">
        <v>160</v>
      </c>
      <c r="G640" s="16">
        <v>42198</v>
      </c>
      <c r="H640" s="17" t="s">
        <v>165</v>
      </c>
      <c r="I640" s="17" t="s">
        <v>511</v>
      </c>
      <c r="O640" s="20" t="s">
        <v>685</v>
      </c>
    </row>
    <row r="641" spans="1:15" x14ac:dyDescent="0.25">
      <c r="A641" s="21" t="s">
        <v>1154</v>
      </c>
      <c r="B641" s="1" t="s">
        <v>147</v>
      </c>
      <c r="D641" t="s">
        <v>148</v>
      </c>
      <c r="F641" s="17" t="s">
        <v>160</v>
      </c>
      <c r="G641" s="16">
        <v>42198</v>
      </c>
      <c r="H641" s="17" t="s">
        <v>165</v>
      </c>
      <c r="I641" s="17" t="s">
        <v>511</v>
      </c>
      <c r="O641" s="20" t="s">
        <v>688</v>
      </c>
    </row>
    <row r="642" spans="1:15" x14ac:dyDescent="0.25">
      <c r="A642" s="21" t="s">
        <v>1429</v>
      </c>
      <c r="B642" s="1" t="s">
        <v>147</v>
      </c>
      <c r="D642" t="s">
        <v>148</v>
      </c>
      <c r="F642" s="17" t="s">
        <v>160</v>
      </c>
      <c r="G642" s="16">
        <v>42198</v>
      </c>
      <c r="H642" s="17" t="s">
        <v>165</v>
      </c>
      <c r="I642" s="17" t="s">
        <v>511</v>
      </c>
      <c r="O642" s="20" t="s">
        <v>689</v>
      </c>
    </row>
    <row r="643" spans="1:15" x14ac:dyDescent="0.25">
      <c r="A643" s="21" t="s">
        <v>1704</v>
      </c>
      <c r="B643" s="1" t="s">
        <v>147</v>
      </c>
      <c r="D643" t="s">
        <v>148</v>
      </c>
      <c r="F643" s="17" t="s">
        <v>160</v>
      </c>
      <c r="G643" s="16">
        <v>42198</v>
      </c>
      <c r="H643" s="17" t="s">
        <v>165</v>
      </c>
      <c r="I643" s="17" t="s">
        <v>511</v>
      </c>
      <c r="O643" s="20" t="s">
        <v>690</v>
      </c>
    </row>
    <row r="644" spans="1:15" x14ac:dyDescent="0.25">
      <c r="A644" s="21" t="s">
        <v>513</v>
      </c>
      <c r="B644" s="1" t="s">
        <v>28</v>
      </c>
      <c r="D644" t="s">
        <v>217</v>
      </c>
      <c r="F644" s="17" t="s">
        <v>61</v>
      </c>
      <c r="G644" s="16">
        <v>42212</v>
      </c>
      <c r="H644" s="17" t="s">
        <v>62</v>
      </c>
      <c r="I644" s="17" t="s">
        <v>514</v>
      </c>
      <c r="O644" s="20" t="s">
        <v>693</v>
      </c>
    </row>
    <row r="645" spans="1:15" x14ac:dyDescent="0.25">
      <c r="A645" s="21" t="s">
        <v>880</v>
      </c>
      <c r="B645" s="1" t="s">
        <v>28</v>
      </c>
      <c r="D645" t="s">
        <v>217</v>
      </c>
      <c r="F645" s="17" t="s">
        <v>61</v>
      </c>
      <c r="G645" s="16">
        <v>42212</v>
      </c>
      <c r="H645" s="17" t="s">
        <v>62</v>
      </c>
      <c r="I645" s="17" t="s">
        <v>514</v>
      </c>
      <c r="O645" s="20" t="s">
        <v>1255</v>
      </c>
    </row>
    <row r="646" spans="1:15" x14ac:dyDescent="0.25">
      <c r="A646" s="21" t="s">
        <v>1155</v>
      </c>
      <c r="B646" s="1" t="s">
        <v>28</v>
      </c>
      <c r="D646" t="s">
        <v>217</v>
      </c>
      <c r="F646" s="17" t="s">
        <v>61</v>
      </c>
      <c r="G646" s="16">
        <v>42212</v>
      </c>
      <c r="H646" s="17" t="s">
        <v>62</v>
      </c>
      <c r="I646" s="17" t="s">
        <v>514</v>
      </c>
      <c r="O646" s="20" t="s">
        <v>1257</v>
      </c>
    </row>
    <row r="647" spans="1:15" x14ac:dyDescent="0.25">
      <c r="A647" s="21" t="s">
        <v>1430</v>
      </c>
      <c r="B647" s="1" t="s">
        <v>28</v>
      </c>
      <c r="D647" t="s">
        <v>217</v>
      </c>
      <c r="F647" s="17" t="s">
        <v>61</v>
      </c>
      <c r="G647" s="16">
        <v>42212</v>
      </c>
      <c r="H647" s="17" t="s">
        <v>62</v>
      </c>
      <c r="I647" s="17" t="s">
        <v>514</v>
      </c>
      <c r="O647" s="20" t="s">
        <v>702</v>
      </c>
    </row>
    <row r="648" spans="1:15" x14ac:dyDescent="0.25">
      <c r="A648" s="21" t="s">
        <v>1705</v>
      </c>
      <c r="B648" s="1" t="s">
        <v>28</v>
      </c>
      <c r="D648" t="s">
        <v>217</v>
      </c>
      <c r="F648" s="17" t="s">
        <v>61</v>
      </c>
      <c r="G648" s="16">
        <v>42212</v>
      </c>
      <c r="H648" s="17" t="s">
        <v>62</v>
      </c>
      <c r="I648" s="17" t="s">
        <v>514</v>
      </c>
      <c r="O648" s="20" t="s">
        <v>1260</v>
      </c>
    </row>
    <row r="649" spans="1:15" x14ac:dyDescent="0.25">
      <c r="A649" s="21" t="s">
        <v>64</v>
      </c>
      <c r="B649" s="1" t="s">
        <v>28</v>
      </c>
      <c r="D649" t="s">
        <v>217</v>
      </c>
      <c r="F649" s="17" t="s">
        <v>61</v>
      </c>
      <c r="G649" s="16">
        <v>42212</v>
      </c>
      <c r="H649" s="17" t="s">
        <v>62</v>
      </c>
      <c r="I649" s="17" t="s">
        <v>65</v>
      </c>
      <c r="O649" s="20" t="s">
        <v>704</v>
      </c>
    </row>
    <row r="650" spans="1:15" x14ac:dyDescent="0.25">
      <c r="A650" s="21" t="s">
        <v>882</v>
      </c>
      <c r="B650" s="1" t="s">
        <v>28</v>
      </c>
      <c r="D650" t="s">
        <v>217</v>
      </c>
      <c r="F650" s="17" t="s">
        <v>61</v>
      </c>
      <c r="G650" s="16">
        <v>42212</v>
      </c>
      <c r="H650" s="17" t="s">
        <v>62</v>
      </c>
      <c r="I650" s="17" t="s">
        <v>65</v>
      </c>
      <c r="O650" s="20" t="s">
        <v>705</v>
      </c>
    </row>
    <row r="651" spans="1:15" x14ac:dyDescent="0.25">
      <c r="A651" s="21" t="s">
        <v>1157</v>
      </c>
      <c r="B651" s="1" t="s">
        <v>28</v>
      </c>
      <c r="D651" t="s">
        <v>217</v>
      </c>
      <c r="F651" s="17" t="s">
        <v>61</v>
      </c>
      <c r="G651" s="16">
        <v>42212</v>
      </c>
      <c r="H651" s="17" t="s">
        <v>62</v>
      </c>
      <c r="I651" s="17" t="s">
        <v>65</v>
      </c>
      <c r="O651" s="20" t="s">
        <v>708</v>
      </c>
    </row>
    <row r="652" spans="1:15" x14ac:dyDescent="0.25">
      <c r="A652" s="21" t="s">
        <v>1432</v>
      </c>
      <c r="B652" s="1" t="s">
        <v>28</v>
      </c>
      <c r="D652" t="s">
        <v>217</v>
      </c>
      <c r="F652" s="17" t="s">
        <v>61</v>
      </c>
      <c r="G652" s="16">
        <v>42212</v>
      </c>
      <c r="H652" s="17" t="s">
        <v>62</v>
      </c>
      <c r="I652" s="17" t="s">
        <v>65</v>
      </c>
      <c r="O652" s="20" t="s">
        <v>711</v>
      </c>
    </row>
    <row r="653" spans="1:15" x14ac:dyDescent="0.25">
      <c r="A653" s="21" t="s">
        <v>1707</v>
      </c>
      <c r="B653" s="1" t="s">
        <v>28</v>
      </c>
      <c r="D653" t="s">
        <v>217</v>
      </c>
      <c r="F653" s="17" t="s">
        <v>61</v>
      </c>
      <c r="G653" s="16">
        <v>42212</v>
      </c>
      <c r="H653" s="17" t="s">
        <v>62</v>
      </c>
      <c r="I653" s="17" t="s">
        <v>65</v>
      </c>
      <c r="O653" s="20" t="s">
        <v>713</v>
      </c>
    </row>
    <row r="654" spans="1:15" x14ac:dyDescent="0.25">
      <c r="A654" s="21" t="s">
        <v>517</v>
      </c>
      <c r="B654" s="1" t="s">
        <v>28</v>
      </c>
      <c r="D654" t="s">
        <v>217</v>
      </c>
      <c r="F654" s="17" t="s">
        <v>68</v>
      </c>
      <c r="G654" s="16">
        <v>42159</v>
      </c>
      <c r="H654" s="17" t="s">
        <v>69</v>
      </c>
      <c r="I654" s="17" t="s">
        <v>518</v>
      </c>
      <c r="O654" s="20" t="s">
        <v>1267</v>
      </c>
    </row>
    <row r="655" spans="1:15" x14ac:dyDescent="0.25">
      <c r="A655" s="21" t="s">
        <v>883</v>
      </c>
      <c r="B655" s="1" t="s">
        <v>28</v>
      </c>
      <c r="D655" t="s">
        <v>217</v>
      </c>
      <c r="F655" s="17" t="s">
        <v>68</v>
      </c>
      <c r="G655" s="16">
        <v>42159</v>
      </c>
      <c r="H655" s="17" t="s">
        <v>69</v>
      </c>
      <c r="I655" s="17" t="s">
        <v>518</v>
      </c>
      <c r="O655" s="20" t="s">
        <v>1269</v>
      </c>
    </row>
    <row r="656" spans="1:15" x14ac:dyDescent="0.25">
      <c r="A656" s="21" t="s">
        <v>1158</v>
      </c>
      <c r="B656" s="1" t="s">
        <v>28</v>
      </c>
      <c r="D656" t="s">
        <v>217</v>
      </c>
      <c r="F656" s="17" t="s">
        <v>68</v>
      </c>
      <c r="G656" s="16">
        <v>42159</v>
      </c>
      <c r="H656" s="17" t="s">
        <v>69</v>
      </c>
      <c r="I656" s="17" t="s">
        <v>518</v>
      </c>
      <c r="O656" s="20" t="s">
        <v>1271</v>
      </c>
    </row>
    <row r="657" spans="1:15" x14ac:dyDescent="0.25">
      <c r="A657" s="21" t="s">
        <v>1433</v>
      </c>
      <c r="B657" s="1" t="s">
        <v>28</v>
      </c>
      <c r="D657" t="s">
        <v>217</v>
      </c>
      <c r="F657" s="17" t="s">
        <v>68</v>
      </c>
      <c r="G657" s="16">
        <v>42159</v>
      </c>
      <c r="H657" s="17" t="s">
        <v>69</v>
      </c>
      <c r="I657" s="17" t="s">
        <v>518</v>
      </c>
      <c r="O657" s="20" t="s">
        <v>721</v>
      </c>
    </row>
    <row r="658" spans="1:15" x14ac:dyDescent="0.25">
      <c r="A658" s="21" t="s">
        <v>1708</v>
      </c>
      <c r="B658" s="1" t="s">
        <v>28</v>
      </c>
      <c r="D658" t="s">
        <v>217</v>
      </c>
      <c r="F658" s="17" t="s">
        <v>68</v>
      </c>
      <c r="G658" s="16">
        <v>42159</v>
      </c>
      <c r="H658" s="17" t="s">
        <v>69</v>
      </c>
      <c r="I658" s="17" t="s">
        <v>518</v>
      </c>
      <c r="O658" s="20" t="s">
        <v>1274</v>
      </c>
    </row>
    <row r="659" spans="1:15" x14ac:dyDescent="0.25">
      <c r="A659" s="21" t="s">
        <v>520</v>
      </c>
      <c r="B659" s="1" t="s">
        <v>147</v>
      </c>
      <c r="D659" t="s">
        <v>148</v>
      </c>
      <c r="F659" s="17" t="s">
        <v>163</v>
      </c>
      <c r="G659" s="16">
        <v>42214</v>
      </c>
      <c r="H659" s="17" t="s">
        <v>164</v>
      </c>
      <c r="I659" s="17" t="s">
        <v>521</v>
      </c>
      <c r="O659" s="20" t="s">
        <v>1276</v>
      </c>
    </row>
    <row r="660" spans="1:15" x14ac:dyDescent="0.25">
      <c r="A660" s="21" t="s">
        <v>884</v>
      </c>
      <c r="B660" s="1" t="s">
        <v>147</v>
      </c>
      <c r="D660" t="s">
        <v>148</v>
      </c>
      <c r="F660" s="17" t="s">
        <v>163</v>
      </c>
      <c r="G660" s="16">
        <v>42214</v>
      </c>
      <c r="H660" s="17" t="s">
        <v>164</v>
      </c>
      <c r="I660" s="17" t="s">
        <v>521</v>
      </c>
      <c r="O660" s="20" t="s">
        <v>221</v>
      </c>
    </row>
    <row r="661" spans="1:15" x14ac:dyDescent="0.25">
      <c r="A661" s="21" t="s">
        <v>1159</v>
      </c>
      <c r="B661" s="1" t="s">
        <v>147</v>
      </c>
      <c r="D661" t="s">
        <v>148</v>
      </c>
      <c r="F661" s="17" t="s">
        <v>163</v>
      </c>
      <c r="G661" s="16">
        <v>42214</v>
      </c>
      <c r="H661" s="17" t="s">
        <v>164</v>
      </c>
      <c r="I661" s="17" t="s">
        <v>521</v>
      </c>
      <c r="O661" s="20" t="s">
        <v>224</v>
      </c>
    </row>
    <row r="662" spans="1:15" x14ac:dyDescent="0.25">
      <c r="A662" s="21" t="s">
        <v>1434</v>
      </c>
      <c r="B662" s="1" t="s">
        <v>147</v>
      </c>
      <c r="D662" t="s">
        <v>148</v>
      </c>
      <c r="F662" s="17" t="s">
        <v>163</v>
      </c>
      <c r="G662" s="16">
        <v>42214</v>
      </c>
      <c r="H662" s="17" t="s">
        <v>164</v>
      </c>
      <c r="I662" s="17" t="s">
        <v>521</v>
      </c>
      <c r="O662" s="20" t="s">
        <v>227</v>
      </c>
    </row>
    <row r="663" spans="1:15" x14ac:dyDescent="0.25">
      <c r="A663" s="21" t="s">
        <v>1709</v>
      </c>
      <c r="B663" s="1" t="s">
        <v>147</v>
      </c>
      <c r="D663" t="s">
        <v>148</v>
      </c>
      <c r="F663" s="17" t="s">
        <v>163</v>
      </c>
      <c r="G663" s="16">
        <v>42214</v>
      </c>
      <c r="H663" s="17" t="s">
        <v>164</v>
      </c>
      <c r="I663" s="17" t="s">
        <v>521</v>
      </c>
      <c r="O663" s="20" t="s">
        <v>230</v>
      </c>
    </row>
    <row r="664" spans="1:15" x14ac:dyDescent="0.25">
      <c r="A664" s="21" t="s">
        <v>523</v>
      </c>
      <c r="B664" s="1" t="s">
        <v>28</v>
      </c>
      <c r="D664" t="s">
        <v>217</v>
      </c>
      <c r="F664" s="17" t="s">
        <v>117</v>
      </c>
      <c r="G664" s="16">
        <v>42213</v>
      </c>
      <c r="H664" s="17" t="s">
        <v>111</v>
      </c>
      <c r="I664" s="17" t="s">
        <v>524</v>
      </c>
      <c r="O664" s="20" t="s">
        <v>232</v>
      </c>
    </row>
    <row r="665" spans="1:15" x14ac:dyDescent="0.25">
      <c r="A665" s="21" t="s">
        <v>885</v>
      </c>
      <c r="B665" s="1" t="s">
        <v>28</v>
      </c>
      <c r="D665" t="s">
        <v>217</v>
      </c>
      <c r="F665" s="17" t="s">
        <v>117</v>
      </c>
      <c r="G665" s="16">
        <v>42213</v>
      </c>
      <c r="H665" s="17" t="s">
        <v>111</v>
      </c>
      <c r="I665" s="17" t="s">
        <v>524</v>
      </c>
      <c r="O665" s="20" t="s">
        <v>235</v>
      </c>
    </row>
    <row r="666" spans="1:15" x14ac:dyDescent="0.25">
      <c r="A666" s="21" t="s">
        <v>1160</v>
      </c>
      <c r="B666" s="1" t="s">
        <v>28</v>
      </c>
      <c r="D666" t="s">
        <v>217</v>
      </c>
      <c r="F666" s="17" t="s">
        <v>117</v>
      </c>
      <c r="G666" s="16">
        <v>42213</v>
      </c>
      <c r="H666" s="17" t="s">
        <v>111</v>
      </c>
      <c r="I666" s="17" t="s">
        <v>524</v>
      </c>
      <c r="O666" s="20" t="s">
        <v>238</v>
      </c>
    </row>
    <row r="667" spans="1:15" x14ac:dyDescent="0.25">
      <c r="A667" s="21" t="s">
        <v>1435</v>
      </c>
      <c r="B667" s="1" t="s">
        <v>28</v>
      </c>
      <c r="D667" t="s">
        <v>217</v>
      </c>
      <c r="F667" s="17" t="s">
        <v>117</v>
      </c>
      <c r="G667" s="16">
        <v>42213</v>
      </c>
      <c r="H667" s="17" t="s">
        <v>111</v>
      </c>
      <c r="I667" s="17" t="s">
        <v>524</v>
      </c>
      <c r="O667" s="20" t="s">
        <v>240</v>
      </c>
    </row>
    <row r="668" spans="1:15" x14ac:dyDescent="0.25">
      <c r="A668" s="21" t="s">
        <v>1710</v>
      </c>
      <c r="B668" s="1" t="s">
        <v>28</v>
      </c>
      <c r="D668" t="s">
        <v>217</v>
      </c>
      <c r="F668" s="17" t="s">
        <v>117</v>
      </c>
      <c r="G668" s="16">
        <v>42213</v>
      </c>
      <c r="H668" s="17" t="s">
        <v>111</v>
      </c>
      <c r="I668" s="17" t="s">
        <v>524</v>
      </c>
      <c r="O668" s="20" t="s">
        <v>243</v>
      </c>
    </row>
    <row r="669" spans="1:15" x14ac:dyDescent="0.25">
      <c r="A669" s="21" t="s">
        <v>526</v>
      </c>
      <c r="B669" s="1" t="s">
        <v>147</v>
      </c>
      <c r="D669" t="s">
        <v>148</v>
      </c>
      <c r="F669" s="17" t="s">
        <v>160</v>
      </c>
      <c r="G669" s="16">
        <v>42208</v>
      </c>
      <c r="H669" s="17" t="s">
        <v>165</v>
      </c>
      <c r="I669" s="17" t="s">
        <v>527</v>
      </c>
      <c r="O669" s="20" t="s">
        <v>246</v>
      </c>
    </row>
    <row r="670" spans="1:15" x14ac:dyDescent="0.25">
      <c r="A670" s="21" t="s">
        <v>886</v>
      </c>
      <c r="B670" s="1" t="s">
        <v>147</v>
      </c>
      <c r="D670" t="s">
        <v>148</v>
      </c>
      <c r="F670" s="17" t="s">
        <v>160</v>
      </c>
      <c r="G670" s="16">
        <v>42208</v>
      </c>
      <c r="H670" s="17" t="s">
        <v>165</v>
      </c>
      <c r="I670" s="17" t="s">
        <v>527</v>
      </c>
      <c r="O670" s="20" t="s">
        <v>1288</v>
      </c>
    </row>
    <row r="671" spans="1:15" x14ac:dyDescent="0.25">
      <c r="A671" s="21" t="s">
        <v>1161</v>
      </c>
      <c r="B671" s="1" t="s">
        <v>147</v>
      </c>
      <c r="D671" t="s">
        <v>148</v>
      </c>
      <c r="F671" s="17" t="s">
        <v>160</v>
      </c>
      <c r="G671" s="16">
        <v>42208</v>
      </c>
      <c r="H671" s="17" t="s">
        <v>165</v>
      </c>
      <c r="I671" s="17" t="s">
        <v>527</v>
      </c>
      <c r="O671" s="20" t="s">
        <v>251</v>
      </c>
    </row>
    <row r="672" spans="1:15" x14ac:dyDescent="0.25">
      <c r="A672" s="21" t="s">
        <v>1436</v>
      </c>
      <c r="B672" s="1" t="s">
        <v>147</v>
      </c>
      <c r="D672" t="s">
        <v>148</v>
      </c>
      <c r="F672" s="17" t="s">
        <v>160</v>
      </c>
      <c r="G672" s="16">
        <v>42208</v>
      </c>
      <c r="H672" s="17" t="s">
        <v>165</v>
      </c>
      <c r="I672" s="17" t="s">
        <v>527</v>
      </c>
      <c r="O672" s="20" t="s">
        <v>254</v>
      </c>
    </row>
    <row r="673" spans="1:15" x14ac:dyDescent="0.25">
      <c r="A673" s="21" t="s">
        <v>1711</v>
      </c>
      <c r="B673" s="1" t="s">
        <v>147</v>
      </c>
      <c r="D673" t="s">
        <v>148</v>
      </c>
      <c r="F673" s="17" t="s">
        <v>160</v>
      </c>
      <c r="G673" s="16">
        <v>42208</v>
      </c>
      <c r="H673" s="17" t="s">
        <v>165</v>
      </c>
      <c r="I673" s="17" t="s">
        <v>527</v>
      </c>
      <c r="O673" s="20" t="s">
        <v>255</v>
      </c>
    </row>
    <row r="674" spans="1:15" x14ac:dyDescent="0.25">
      <c r="A674" s="21" t="s">
        <v>116</v>
      </c>
      <c r="B674" s="1" t="s">
        <v>28</v>
      </c>
      <c r="D674" t="s">
        <v>217</v>
      </c>
      <c r="F674" s="17" t="s">
        <v>117</v>
      </c>
      <c r="G674" s="16">
        <v>42214</v>
      </c>
      <c r="H674" s="17" t="s">
        <v>111</v>
      </c>
      <c r="I674" s="17" t="s">
        <v>118</v>
      </c>
      <c r="O674" s="20" t="s">
        <v>256</v>
      </c>
    </row>
    <row r="675" spans="1:15" x14ac:dyDescent="0.25">
      <c r="A675" s="21" t="s">
        <v>887</v>
      </c>
      <c r="B675" s="1" t="s">
        <v>28</v>
      </c>
      <c r="D675" t="s">
        <v>217</v>
      </c>
      <c r="F675" s="17" t="s">
        <v>117</v>
      </c>
      <c r="G675" s="16">
        <v>42214</v>
      </c>
      <c r="H675" s="17" t="s">
        <v>111</v>
      </c>
      <c r="I675" s="17" t="s">
        <v>118</v>
      </c>
      <c r="O675" s="20" t="s">
        <v>258</v>
      </c>
    </row>
    <row r="676" spans="1:15" x14ac:dyDescent="0.25">
      <c r="A676" s="21" t="s">
        <v>1162</v>
      </c>
      <c r="B676" s="1" t="s">
        <v>28</v>
      </c>
      <c r="D676" t="s">
        <v>217</v>
      </c>
      <c r="F676" s="17" t="s">
        <v>117</v>
      </c>
      <c r="G676" s="16">
        <v>42214</v>
      </c>
      <c r="H676" s="17" t="s">
        <v>111</v>
      </c>
      <c r="I676" s="17" t="s">
        <v>118</v>
      </c>
      <c r="O676" s="20" t="s">
        <v>1295</v>
      </c>
    </row>
    <row r="677" spans="1:15" x14ac:dyDescent="0.25">
      <c r="A677" s="21" t="s">
        <v>1437</v>
      </c>
      <c r="B677" s="1" t="s">
        <v>28</v>
      </c>
      <c r="D677" t="s">
        <v>217</v>
      </c>
      <c r="F677" s="17" t="s">
        <v>117</v>
      </c>
      <c r="G677" s="16">
        <v>42214</v>
      </c>
      <c r="H677" s="17" t="s">
        <v>111</v>
      </c>
      <c r="I677" s="17" t="s">
        <v>118</v>
      </c>
      <c r="O677" s="20" t="s">
        <v>260</v>
      </c>
    </row>
    <row r="678" spans="1:15" x14ac:dyDescent="0.25">
      <c r="A678" s="21" t="s">
        <v>1712</v>
      </c>
      <c r="B678" s="1" t="s">
        <v>28</v>
      </c>
      <c r="D678" t="s">
        <v>217</v>
      </c>
      <c r="F678" s="17" t="s">
        <v>117</v>
      </c>
      <c r="G678" s="16">
        <v>42214</v>
      </c>
      <c r="H678" s="17" t="s">
        <v>111</v>
      </c>
      <c r="I678" s="17" t="s">
        <v>118</v>
      </c>
      <c r="O678" s="20" t="s">
        <v>1298</v>
      </c>
    </row>
    <row r="679" spans="1:15" x14ac:dyDescent="0.25">
      <c r="A679" s="21" t="s">
        <v>530</v>
      </c>
      <c r="B679" s="1" t="s">
        <v>28</v>
      </c>
      <c r="D679" t="s">
        <v>217</v>
      </c>
      <c r="F679" s="17" t="s">
        <v>212</v>
      </c>
      <c r="G679" s="16">
        <v>42213</v>
      </c>
      <c r="H679" s="17" t="s">
        <v>29</v>
      </c>
      <c r="I679" s="17" t="s">
        <v>531</v>
      </c>
      <c r="O679" s="20" t="s">
        <v>266</v>
      </c>
    </row>
    <row r="680" spans="1:15" x14ac:dyDescent="0.25">
      <c r="A680" s="21" t="s">
        <v>888</v>
      </c>
      <c r="B680" s="1" t="s">
        <v>28</v>
      </c>
      <c r="D680" t="s">
        <v>217</v>
      </c>
      <c r="F680" s="17" t="s">
        <v>212</v>
      </c>
      <c r="G680" s="16">
        <v>42213</v>
      </c>
      <c r="H680" s="17" t="s">
        <v>29</v>
      </c>
      <c r="I680" s="17" t="s">
        <v>531</v>
      </c>
      <c r="O680" s="20" t="s">
        <v>269</v>
      </c>
    </row>
    <row r="681" spans="1:15" x14ac:dyDescent="0.25">
      <c r="A681" s="21" t="s">
        <v>1163</v>
      </c>
      <c r="B681" s="1" t="s">
        <v>28</v>
      </c>
      <c r="D681" t="s">
        <v>217</v>
      </c>
      <c r="F681" s="17" t="s">
        <v>212</v>
      </c>
      <c r="G681" s="16">
        <v>42213</v>
      </c>
      <c r="H681" s="17" t="s">
        <v>29</v>
      </c>
      <c r="I681" s="17" t="s">
        <v>531</v>
      </c>
      <c r="O681" s="20" t="s">
        <v>270</v>
      </c>
    </row>
    <row r="682" spans="1:15" x14ac:dyDescent="0.25">
      <c r="A682" s="21" t="s">
        <v>1438</v>
      </c>
      <c r="B682" s="1" t="s">
        <v>28</v>
      </c>
      <c r="D682" t="s">
        <v>217</v>
      </c>
      <c r="F682" s="17" t="s">
        <v>212</v>
      </c>
      <c r="G682" s="16">
        <v>42213</v>
      </c>
      <c r="H682" s="17" t="s">
        <v>29</v>
      </c>
      <c r="I682" s="17" t="s">
        <v>531</v>
      </c>
      <c r="O682" s="20" t="s">
        <v>272</v>
      </c>
    </row>
    <row r="683" spans="1:15" x14ac:dyDescent="0.25">
      <c r="A683" s="21" t="s">
        <v>1713</v>
      </c>
      <c r="B683" s="1" t="s">
        <v>28</v>
      </c>
      <c r="D683" t="s">
        <v>217</v>
      </c>
      <c r="F683" s="17" t="s">
        <v>212</v>
      </c>
      <c r="G683" s="16">
        <v>42213</v>
      </c>
      <c r="H683" s="17" t="s">
        <v>29</v>
      </c>
      <c r="I683" s="17" t="s">
        <v>531</v>
      </c>
      <c r="O683" s="20" t="s">
        <v>273</v>
      </c>
    </row>
    <row r="684" spans="1:15" x14ac:dyDescent="0.25">
      <c r="A684" s="21" t="s">
        <v>533</v>
      </c>
      <c r="B684" s="1" t="s">
        <v>147</v>
      </c>
      <c r="D684" t="s">
        <v>148</v>
      </c>
      <c r="F684" s="17" t="s">
        <v>163</v>
      </c>
      <c r="G684" s="16">
        <v>42214</v>
      </c>
      <c r="H684" s="17" t="s">
        <v>164</v>
      </c>
      <c r="I684" s="17" t="s">
        <v>534</v>
      </c>
      <c r="O684" s="20" t="s">
        <v>276</v>
      </c>
    </row>
    <row r="685" spans="1:15" x14ac:dyDescent="0.25">
      <c r="A685" s="21" t="s">
        <v>890</v>
      </c>
      <c r="B685" s="1" t="s">
        <v>147</v>
      </c>
      <c r="D685" t="s">
        <v>148</v>
      </c>
      <c r="F685" s="17" t="s">
        <v>163</v>
      </c>
      <c r="G685" s="16">
        <v>42214</v>
      </c>
      <c r="H685" s="17" t="s">
        <v>164</v>
      </c>
      <c r="I685" s="17" t="s">
        <v>534</v>
      </c>
      <c r="O685" s="20" t="s">
        <v>279</v>
      </c>
    </row>
    <row r="686" spans="1:15" x14ac:dyDescent="0.25">
      <c r="A686" s="21" t="s">
        <v>1165</v>
      </c>
      <c r="B686" s="1" t="s">
        <v>147</v>
      </c>
      <c r="D686" t="s">
        <v>148</v>
      </c>
      <c r="F686" s="17" t="s">
        <v>163</v>
      </c>
      <c r="G686" s="16">
        <v>42214</v>
      </c>
      <c r="H686" s="17" t="s">
        <v>164</v>
      </c>
      <c r="I686" s="17" t="s">
        <v>534</v>
      </c>
      <c r="O686" s="20" t="s">
        <v>1307</v>
      </c>
    </row>
    <row r="687" spans="1:15" x14ac:dyDescent="0.25">
      <c r="A687" s="21" t="s">
        <v>1440</v>
      </c>
      <c r="B687" s="1" t="s">
        <v>147</v>
      </c>
      <c r="D687" t="s">
        <v>148</v>
      </c>
      <c r="F687" s="17" t="s">
        <v>163</v>
      </c>
      <c r="G687" s="16">
        <v>42214</v>
      </c>
      <c r="H687" s="17" t="s">
        <v>164</v>
      </c>
      <c r="I687" s="17" t="s">
        <v>534</v>
      </c>
      <c r="O687" s="20" t="s">
        <v>284</v>
      </c>
    </row>
    <row r="688" spans="1:15" x14ac:dyDescent="0.25">
      <c r="A688" s="21" t="s">
        <v>1715</v>
      </c>
      <c r="B688" s="1" t="s">
        <v>147</v>
      </c>
      <c r="D688" t="s">
        <v>148</v>
      </c>
      <c r="F688" s="17" t="s">
        <v>163</v>
      </c>
      <c r="G688" s="16">
        <v>42214</v>
      </c>
      <c r="H688" s="17" t="s">
        <v>164</v>
      </c>
      <c r="I688" s="17" t="s">
        <v>534</v>
      </c>
      <c r="O688" s="20" t="s">
        <v>1310</v>
      </c>
    </row>
    <row r="689" spans="1:15" x14ac:dyDescent="0.25">
      <c r="A689" s="21" t="s">
        <v>536</v>
      </c>
      <c r="B689" s="1" t="s">
        <v>147</v>
      </c>
      <c r="D689" t="s">
        <v>148</v>
      </c>
      <c r="F689" s="17" t="s">
        <v>160</v>
      </c>
      <c r="G689" s="16">
        <v>42214</v>
      </c>
      <c r="H689" s="17" t="s">
        <v>165</v>
      </c>
      <c r="I689" s="17" t="s">
        <v>537</v>
      </c>
      <c r="O689" s="20" t="s">
        <v>290</v>
      </c>
    </row>
    <row r="690" spans="1:15" x14ac:dyDescent="0.25">
      <c r="A690" s="21" t="s">
        <v>891</v>
      </c>
      <c r="B690" s="1" t="s">
        <v>147</v>
      </c>
      <c r="D690" t="s">
        <v>148</v>
      </c>
      <c r="F690" s="17" t="s">
        <v>160</v>
      </c>
      <c r="G690" s="16">
        <v>42214</v>
      </c>
      <c r="H690" s="17" t="s">
        <v>165</v>
      </c>
      <c r="I690" s="17" t="s">
        <v>537</v>
      </c>
      <c r="O690" s="20" t="s">
        <v>1313</v>
      </c>
    </row>
    <row r="691" spans="1:15" x14ac:dyDescent="0.25">
      <c r="A691" s="21" t="s">
        <v>1166</v>
      </c>
      <c r="B691" s="1" t="s">
        <v>147</v>
      </c>
      <c r="D691" t="s">
        <v>148</v>
      </c>
      <c r="F691" s="17" t="s">
        <v>160</v>
      </c>
      <c r="G691" s="16">
        <v>42214</v>
      </c>
      <c r="H691" s="17" t="s">
        <v>165</v>
      </c>
      <c r="I691" s="17" t="s">
        <v>537</v>
      </c>
      <c r="O691" s="20" t="s">
        <v>1315</v>
      </c>
    </row>
    <row r="692" spans="1:15" x14ac:dyDescent="0.25">
      <c r="A692" s="21" t="s">
        <v>1441</v>
      </c>
      <c r="B692" s="1" t="s">
        <v>147</v>
      </c>
      <c r="D692" t="s">
        <v>148</v>
      </c>
      <c r="F692" s="17" t="s">
        <v>160</v>
      </c>
      <c r="G692" s="16">
        <v>42214</v>
      </c>
      <c r="H692" s="17" t="s">
        <v>165</v>
      </c>
      <c r="I692" s="17" t="s">
        <v>537</v>
      </c>
      <c r="O692" s="20" t="s">
        <v>297</v>
      </c>
    </row>
    <row r="693" spans="1:15" x14ac:dyDescent="0.25">
      <c r="A693" s="21" t="s">
        <v>1716</v>
      </c>
      <c r="B693" s="1" t="s">
        <v>147</v>
      </c>
      <c r="D693" t="s">
        <v>148</v>
      </c>
      <c r="F693" s="17" t="s">
        <v>160</v>
      </c>
      <c r="G693" s="16">
        <v>42214</v>
      </c>
      <c r="H693" s="17" t="s">
        <v>165</v>
      </c>
      <c r="I693" s="17" t="s">
        <v>537</v>
      </c>
      <c r="O693" s="20" t="s">
        <v>300</v>
      </c>
    </row>
    <row r="694" spans="1:15" x14ac:dyDescent="0.25">
      <c r="A694" s="21" t="s">
        <v>30</v>
      </c>
      <c r="B694" s="1" t="s">
        <v>28</v>
      </c>
      <c r="D694" t="s">
        <v>217</v>
      </c>
      <c r="F694" s="17" t="s">
        <v>31</v>
      </c>
      <c r="G694" s="16">
        <v>42212</v>
      </c>
      <c r="H694" s="17" t="s">
        <v>29</v>
      </c>
      <c r="I694" s="17" t="s">
        <v>32</v>
      </c>
      <c r="O694" s="20" t="s">
        <v>301</v>
      </c>
    </row>
    <row r="695" spans="1:15" x14ac:dyDescent="0.25">
      <c r="A695" s="21" t="s">
        <v>893</v>
      </c>
      <c r="B695" s="1" t="s">
        <v>28</v>
      </c>
      <c r="D695" t="s">
        <v>217</v>
      </c>
      <c r="F695" s="17" t="s">
        <v>31</v>
      </c>
      <c r="G695" s="16">
        <v>42212</v>
      </c>
      <c r="H695" s="17" t="s">
        <v>29</v>
      </c>
      <c r="I695" s="17" t="s">
        <v>32</v>
      </c>
      <c r="O695" s="20" t="s">
        <v>302</v>
      </c>
    </row>
    <row r="696" spans="1:15" x14ac:dyDescent="0.25">
      <c r="A696" s="21" t="s">
        <v>1168</v>
      </c>
      <c r="B696" s="1" t="s">
        <v>28</v>
      </c>
      <c r="D696" t="s">
        <v>217</v>
      </c>
      <c r="F696" s="17" t="s">
        <v>31</v>
      </c>
      <c r="G696" s="16">
        <v>42212</v>
      </c>
      <c r="H696" s="17" t="s">
        <v>29</v>
      </c>
      <c r="I696" s="17" t="s">
        <v>32</v>
      </c>
      <c r="O696" s="20" t="s">
        <v>305</v>
      </c>
    </row>
    <row r="697" spans="1:15" x14ac:dyDescent="0.25">
      <c r="A697" s="21" t="s">
        <v>1443</v>
      </c>
      <c r="B697" s="1" t="s">
        <v>28</v>
      </c>
      <c r="D697" t="s">
        <v>217</v>
      </c>
      <c r="F697" s="17" t="s">
        <v>31</v>
      </c>
      <c r="G697" s="16">
        <v>42212</v>
      </c>
      <c r="H697" s="17" t="s">
        <v>29</v>
      </c>
      <c r="I697" s="17" t="s">
        <v>32</v>
      </c>
      <c r="O697" s="20" t="s">
        <v>1322</v>
      </c>
    </row>
    <row r="698" spans="1:15" x14ac:dyDescent="0.25">
      <c r="A698" s="21" t="s">
        <v>1718</v>
      </c>
      <c r="B698" s="1" t="s">
        <v>28</v>
      </c>
      <c r="D698" t="s">
        <v>217</v>
      </c>
      <c r="F698" s="17" t="s">
        <v>31</v>
      </c>
      <c r="G698" s="16">
        <v>42212</v>
      </c>
      <c r="H698" s="17" t="s">
        <v>29</v>
      </c>
      <c r="I698" s="17" t="s">
        <v>32</v>
      </c>
      <c r="O698" s="20" t="s">
        <v>313</v>
      </c>
    </row>
    <row r="699" spans="1:15" x14ac:dyDescent="0.25">
      <c r="A699" s="21" t="s">
        <v>36</v>
      </c>
      <c r="B699" s="1" t="s">
        <v>28</v>
      </c>
      <c r="D699" t="s">
        <v>217</v>
      </c>
      <c r="F699" s="17" t="s">
        <v>33</v>
      </c>
      <c r="G699" s="16">
        <v>42158</v>
      </c>
      <c r="H699" s="17" t="s">
        <v>29</v>
      </c>
      <c r="I699" s="17" t="s">
        <v>37</v>
      </c>
      <c r="O699" s="20" t="s">
        <v>314</v>
      </c>
    </row>
    <row r="700" spans="1:15" x14ac:dyDescent="0.25">
      <c r="A700" s="21" t="s">
        <v>895</v>
      </c>
      <c r="B700" s="1" t="s">
        <v>28</v>
      </c>
      <c r="D700" t="s">
        <v>217</v>
      </c>
      <c r="F700" s="17" t="s">
        <v>33</v>
      </c>
      <c r="G700" s="16">
        <v>42158</v>
      </c>
      <c r="H700" s="17" t="s">
        <v>29</v>
      </c>
      <c r="I700" s="17" t="s">
        <v>37</v>
      </c>
      <c r="O700" s="20" t="s">
        <v>317</v>
      </c>
    </row>
    <row r="701" spans="1:15" x14ac:dyDescent="0.25">
      <c r="A701" s="21" t="s">
        <v>1170</v>
      </c>
      <c r="B701" s="1" t="s">
        <v>28</v>
      </c>
      <c r="D701" t="s">
        <v>217</v>
      </c>
      <c r="F701" s="17" t="s">
        <v>33</v>
      </c>
      <c r="G701" s="16">
        <v>42158</v>
      </c>
      <c r="H701" s="17" t="s">
        <v>29</v>
      </c>
      <c r="I701" s="17" t="s">
        <v>37</v>
      </c>
      <c r="O701" s="20" t="s">
        <v>320</v>
      </c>
    </row>
    <row r="702" spans="1:15" x14ac:dyDescent="0.25">
      <c r="A702" s="21" t="s">
        <v>1445</v>
      </c>
      <c r="B702" s="1" t="s">
        <v>28</v>
      </c>
      <c r="D702" t="s">
        <v>217</v>
      </c>
      <c r="F702" s="17" t="s">
        <v>33</v>
      </c>
      <c r="G702" s="16">
        <v>42158</v>
      </c>
      <c r="H702" s="17" t="s">
        <v>29</v>
      </c>
      <c r="I702" s="17" t="s">
        <v>37</v>
      </c>
      <c r="O702" s="20" t="s">
        <v>322</v>
      </c>
    </row>
    <row r="703" spans="1:15" x14ac:dyDescent="0.25">
      <c r="A703" s="21" t="s">
        <v>1720</v>
      </c>
      <c r="B703" s="1" t="s">
        <v>28</v>
      </c>
      <c r="D703" t="s">
        <v>217</v>
      </c>
      <c r="F703" s="17" t="s">
        <v>33</v>
      </c>
      <c r="G703" s="16">
        <v>42158</v>
      </c>
      <c r="H703" s="17" t="s">
        <v>29</v>
      </c>
      <c r="I703" s="17" t="s">
        <v>37</v>
      </c>
      <c r="O703" s="20" t="s">
        <v>1329</v>
      </c>
    </row>
    <row r="704" spans="1:15" x14ac:dyDescent="0.25">
      <c r="A704" s="21" t="s">
        <v>541</v>
      </c>
      <c r="B704" s="1" t="s">
        <v>28</v>
      </c>
      <c r="D704" t="s">
        <v>217</v>
      </c>
      <c r="F704" s="17" t="s">
        <v>207</v>
      </c>
      <c r="G704" s="16">
        <v>42214</v>
      </c>
      <c r="H704" s="17" t="s">
        <v>209</v>
      </c>
      <c r="I704" s="17" t="s">
        <v>542</v>
      </c>
      <c r="O704" s="20" t="s">
        <v>1331</v>
      </c>
    </row>
    <row r="705" spans="1:15" x14ac:dyDescent="0.25">
      <c r="A705" s="21" t="s">
        <v>897</v>
      </c>
      <c r="B705" s="1" t="s">
        <v>28</v>
      </c>
      <c r="D705" t="s">
        <v>217</v>
      </c>
      <c r="F705" s="17" t="s">
        <v>207</v>
      </c>
      <c r="G705" s="16">
        <v>42214</v>
      </c>
      <c r="H705" s="17" t="s">
        <v>209</v>
      </c>
      <c r="I705" s="17" t="s">
        <v>542</v>
      </c>
      <c r="O705" s="20" t="s">
        <v>326</v>
      </c>
    </row>
    <row r="706" spans="1:15" x14ac:dyDescent="0.25">
      <c r="A706" s="21" t="s">
        <v>1172</v>
      </c>
      <c r="B706" s="1" t="s">
        <v>28</v>
      </c>
      <c r="D706" t="s">
        <v>217</v>
      </c>
      <c r="F706" s="17" t="s">
        <v>207</v>
      </c>
      <c r="G706" s="16">
        <v>42214</v>
      </c>
      <c r="H706" s="17" t="s">
        <v>209</v>
      </c>
      <c r="I706" s="17" t="s">
        <v>542</v>
      </c>
      <c r="O706" s="20" t="s">
        <v>327</v>
      </c>
    </row>
    <row r="707" spans="1:15" x14ac:dyDescent="0.25">
      <c r="A707" s="21" t="s">
        <v>1447</v>
      </c>
      <c r="B707" s="1" t="s">
        <v>28</v>
      </c>
      <c r="D707" t="s">
        <v>217</v>
      </c>
      <c r="F707" s="17" t="s">
        <v>207</v>
      </c>
      <c r="G707" s="16">
        <v>42214</v>
      </c>
      <c r="H707" s="17" t="s">
        <v>209</v>
      </c>
      <c r="I707" s="17" t="s">
        <v>542</v>
      </c>
      <c r="O707" s="20" t="s">
        <v>330</v>
      </c>
    </row>
    <row r="708" spans="1:15" x14ac:dyDescent="0.25">
      <c r="A708" s="21" t="s">
        <v>1722</v>
      </c>
      <c r="B708" s="1" t="s">
        <v>28</v>
      </c>
      <c r="D708" t="s">
        <v>217</v>
      </c>
      <c r="F708" s="17" t="s">
        <v>207</v>
      </c>
      <c r="G708" s="16">
        <v>42214</v>
      </c>
      <c r="H708" s="17" t="s">
        <v>209</v>
      </c>
      <c r="I708" s="17" t="s">
        <v>542</v>
      </c>
      <c r="O708" s="20" t="s">
        <v>1336</v>
      </c>
    </row>
    <row r="709" spans="1:15" x14ac:dyDescent="0.25">
      <c r="A709" s="21" t="s">
        <v>544</v>
      </c>
      <c r="B709" s="1" t="s">
        <v>28</v>
      </c>
      <c r="D709" t="s">
        <v>217</v>
      </c>
      <c r="F709" s="17" t="s">
        <v>207</v>
      </c>
      <c r="G709" s="16">
        <v>42212</v>
      </c>
      <c r="H709" s="17" t="s">
        <v>164</v>
      </c>
      <c r="I709" s="17" t="s">
        <v>545</v>
      </c>
      <c r="O709" s="20" t="s">
        <v>334</v>
      </c>
    </row>
    <row r="710" spans="1:15" x14ac:dyDescent="0.25">
      <c r="A710" s="21" t="s">
        <v>898</v>
      </c>
      <c r="B710" s="1" t="s">
        <v>28</v>
      </c>
      <c r="D710" t="s">
        <v>217</v>
      </c>
      <c r="F710" s="17" t="s">
        <v>207</v>
      </c>
      <c r="G710" s="16">
        <v>42212</v>
      </c>
      <c r="H710" s="17" t="s">
        <v>164</v>
      </c>
      <c r="I710" s="17" t="s">
        <v>545</v>
      </c>
      <c r="O710" s="20" t="s">
        <v>1339</v>
      </c>
    </row>
    <row r="711" spans="1:15" x14ac:dyDescent="0.25">
      <c r="A711" s="21" t="s">
        <v>1173</v>
      </c>
      <c r="B711" s="1" t="s">
        <v>28</v>
      </c>
      <c r="D711" t="s">
        <v>217</v>
      </c>
      <c r="F711" s="17" t="s">
        <v>207</v>
      </c>
      <c r="G711" s="16">
        <v>42212</v>
      </c>
      <c r="H711" s="17" t="s">
        <v>164</v>
      </c>
      <c r="I711" s="17" t="s">
        <v>545</v>
      </c>
      <c r="O711" s="20" t="s">
        <v>338</v>
      </c>
    </row>
    <row r="712" spans="1:15" x14ac:dyDescent="0.25">
      <c r="A712" s="21" t="s">
        <v>1448</v>
      </c>
      <c r="B712" s="1" t="s">
        <v>28</v>
      </c>
      <c r="D712" t="s">
        <v>217</v>
      </c>
      <c r="F712" s="17" t="s">
        <v>207</v>
      </c>
      <c r="G712" s="16">
        <v>42212</v>
      </c>
      <c r="H712" s="17" t="s">
        <v>164</v>
      </c>
      <c r="I712" s="17" t="s">
        <v>545</v>
      </c>
      <c r="O712" s="20" t="s">
        <v>341</v>
      </c>
    </row>
    <row r="713" spans="1:15" x14ac:dyDescent="0.25">
      <c r="A713" s="21" t="s">
        <v>1723</v>
      </c>
      <c r="B713" s="1" t="s">
        <v>28</v>
      </c>
      <c r="D713" t="s">
        <v>217</v>
      </c>
      <c r="F713" s="17" t="s">
        <v>207</v>
      </c>
      <c r="G713" s="16">
        <v>42212</v>
      </c>
      <c r="H713" s="17" t="s">
        <v>164</v>
      </c>
      <c r="I713" s="17" t="s">
        <v>545</v>
      </c>
      <c r="O713" s="20" t="s">
        <v>344</v>
      </c>
    </row>
    <row r="714" spans="1:15" x14ac:dyDescent="0.25">
      <c r="A714" s="21" t="s">
        <v>547</v>
      </c>
      <c r="B714" s="1" t="s">
        <v>28</v>
      </c>
      <c r="D714" t="s">
        <v>217</v>
      </c>
      <c r="F714" s="17" t="s">
        <v>185</v>
      </c>
      <c r="G714" s="16">
        <v>42211</v>
      </c>
      <c r="H714" s="17" t="s">
        <v>184</v>
      </c>
      <c r="I714" s="17" t="s">
        <v>186</v>
      </c>
      <c r="O714" s="20" t="s">
        <v>1344</v>
      </c>
    </row>
    <row r="715" spans="1:15" x14ac:dyDescent="0.25">
      <c r="A715" s="21" t="s">
        <v>899</v>
      </c>
      <c r="B715" s="1" t="s">
        <v>28</v>
      </c>
      <c r="D715" t="s">
        <v>217</v>
      </c>
      <c r="F715" s="17" t="s">
        <v>185</v>
      </c>
      <c r="G715" s="16">
        <v>42211</v>
      </c>
      <c r="H715" s="17" t="s">
        <v>184</v>
      </c>
      <c r="I715" s="17" t="s">
        <v>186</v>
      </c>
      <c r="O715" s="20" t="s">
        <v>349</v>
      </c>
    </row>
    <row r="716" spans="1:15" x14ac:dyDescent="0.25">
      <c r="A716" s="21" t="s">
        <v>1174</v>
      </c>
      <c r="B716" s="1" t="s">
        <v>28</v>
      </c>
      <c r="D716" t="s">
        <v>217</v>
      </c>
      <c r="F716" s="17" t="s">
        <v>185</v>
      </c>
      <c r="G716" s="16">
        <v>42211</v>
      </c>
      <c r="H716" s="17" t="s">
        <v>184</v>
      </c>
      <c r="I716" s="17" t="s">
        <v>186</v>
      </c>
      <c r="O716" s="20" t="s">
        <v>352</v>
      </c>
    </row>
    <row r="717" spans="1:15" x14ac:dyDescent="0.25">
      <c r="A717" s="21" t="s">
        <v>1449</v>
      </c>
      <c r="B717" s="1" t="s">
        <v>28</v>
      </c>
      <c r="D717" t="s">
        <v>217</v>
      </c>
      <c r="F717" s="17" t="s">
        <v>185</v>
      </c>
      <c r="G717" s="16">
        <v>42211</v>
      </c>
      <c r="H717" s="17" t="s">
        <v>184</v>
      </c>
      <c r="I717" s="17" t="s">
        <v>186</v>
      </c>
      <c r="O717" s="20" t="s">
        <v>355</v>
      </c>
    </row>
    <row r="718" spans="1:15" x14ac:dyDescent="0.25">
      <c r="A718" s="21" t="s">
        <v>549</v>
      </c>
      <c r="B718" s="1" t="s">
        <v>28</v>
      </c>
      <c r="D718" t="s">
        <v>217</v>
      </c>
      <c r="F718" s="17" t="s">
        <v>207</v>
      </c>
      <c r="G718" s="16">
        <v>42213</v>
      </c>
      <c r="H718" s="17" t="s">
        <v>164</v>
      </c>
      <c r="I718" s="17" t="s">
        <v>550</v>
      </c>
      <c r="O718" s="20" t="s">
        <v>357</v>
      </c>
    </row>
    <row r="719" spans="1:15" x14ac:dyDescent="0.25">
      <c r="A719" s="21" t="s">
        <v>900</v>
      </c>
      <c r="B719" s="1" t="s">
        <v>28</v>
      </c>
      <c r="D719" t="s">
        <v>217</v>
      </c>
      <c r="F719" s="17" t="s">
        <v>207</v>
      </c>
      <c r="G719" s="16">
        <v>42213</v>
      </c>
      <c r="H719" s="17" t="s">
        <v>164</v>
      </c>
      <c r="I719" s="17" t="s">
        <v>550</v>
      </c>
      <c r="O719" s="20" t="s">
        <v>1350</v>
      </c>
    </row>
    <row r="720" spans="1:15" x14ac:dyDescent="0.25">
      <c r="A720" s="21" t="s">
        <v>1175</v>
      </c>
      <c r="B720" s="1" t="s">
        <v>28</v>
      </c>
      <c r="D720" t="s">
        <v>217</v>
      </c>
      <c r="F720" s="17" t="s">
        <v>207</v>
      </c>
      <c r="G720" s="16">
        <v>42213</v>
      </c>
      <c r="H720" s="17" t="s">
        <v>164</v>
      </c>
      <c r="I720" s="17" t="s">
        <v>550</v>
      </c>
      <c r="O720" s="20" t="s">
        <v>362</v>
      </c>
    </row>
    <row r="721" spans="1:15" x14ac:dyDescent="0.25">
      <c r="A721" s="21" t="s">
        <v>1450</v>
      </c>
      <c r="B721" s="1" t="s">
        <v>28</v>
      </c>
      <c r="D721" t="s">
        <v>217</v>
      </c>
      <c r="F721" s="17" t="s">
        <v>207</v>
      </c>
      <c r="G721" s="16">
        <v>42213</v>
      </c>
      <c r="H721" s="17" t="s">
        <v>164</v>
      </c>
      <c r="I721" s="17" t="s">
        <v>550</v>
      </c>
      <c r="O721" s="20" t="s">
        <v>365</v>
      </c>
    </row>
    <row r="722" spans="1:15" x14ac:dyDescent="0.25">
      <c r="A722" s="21" t="s">
        <v>90</v>
      </c>
      <c r="B722" s="1" t="s">
        <v>28</v>
      </c>
      <c r="D722" t="s">
        <v>217</v>
      </c>
      <c r="F722" s="17" t="s">
        <v>78</v>
      </c>
      <c r="G722" s="16">
        <v>42214</v>
      </c>
      <c r="H722" s="17" t="s">
        <v>70</v>
      </c>
      <c r="I722" s="17" t="s">
        <v>91</v>
      </c>
      <c r="O722" s="20" t="s">
        <v>368</v>
      </c>
    </row>
    <row r="723" spans="1:15" x14ac:dyDescent="0.25">
      <c r="A723" s="21" t="s">
        <v>902</v>
      </c>
      <c r="B723" s="1" t="s">
        <v>28</v>
      </c>
      <c r="D723" t="s">
        <v>217</v>
      </c>
      <c r="F723" s="17" t="s">
        <v>78</v>
      </c>
      <c r="G723" s="16">
        <v>42214</v>
      </c>
      <c r="H723" s="17" t="s">
        <v>70</v>
      </c>
      <c r="I723" s="17" t="s">
        <v>91</v>
      </c>
      <c r="O723" s="20" t="s">
        <v>370</v>
      </c>
    </row>
    <row r="724" spans="1:15" x14ac:dyDescent="0.25">
      <c r="A724" s="21" t="s">
        <v>1177</v>
      </c>
      <c r="B724" s="1" t="s">
        <v>28</v>
      </c>
      <c r="D724" t="s">
        <v>217</v>
      </c>
      <c r="F724" s="17" t="s">
        <v>78</v>
      </c>
      <c r="G724" s="16">
        <v>42214</v>
      </c>
      <c r="H724" s="17" t="s">
        <v>70</v>
      </c>
      <c r="I724" s="17" t="s">
        <v>91</v>
      </c>
      <c r="O724" s="20" t="s">
        <v>372</v>
      </c>
    </row>
    <row r="725" spans="1:15" x14ac:dyDescent="0.25">
      <c r="A725" s="21" t="s">
        <v>1452</v>
      </c>
      <c r="B725" s="1" t="s">
        <v>28</v>
      </c>
      <c r="D725" t="s">
        <v>217</v>
      </c>
      <c r="F725" s="17" t="s">
        <v>78</v>
      </c>
      <c r="G725" s="16">
        <v>42214</v>
      </c>
      <c r="H725" s="17" t="s">
        <v>70</v>
      </c>
      <c r="I725" s="17" t="s">
        <v>91</v>
      </c>
      <c r="O725" s="20" t="s">
        <v>374</v>
      </c>
    </row>
    <row r="726" spans="1:15" x14ac:dyDescent="0.25">
      <c r="A726" s="21" t="s">
        <v>553</v>
      </c>
      <c r="B726" s="1" t="s">
        <v>28</v>
      </c>
      <c r="D726" t="s">
        <v>217</v>
      </c>
      <c r="F726" s="17" t="s">
        <v>183</v>
      </c>
      <c r="G726" s="16">
        <v>42211</v>
      </c>
      <c r="H726" s="17" t="s">
        <v>184</v>
      </c>
      <c r="I726" s="17" t="s">
        <v>554</v>
      </c>
      <c r="O726" s="20" t="s">
        <v>377</v>
      </c>
    </row>
    <row r="727" spans="1:15" x14ac:dyDescent="0.25">
      <c r="A727" s="21" t="s">
        <v>903</v>
      </c>
      <c r="B727" s="1" t="s">
        <v>28</v>
      </c>
      <c r="D727" t="s">
        <v>217</v>
      </c>
      <c r="F727" s="17" t="s">
        <v>183</v>
      </c>
      <c r="G727" s="16">
        <v>42211</v>
      </c>
      <c r="H727" s="17" t="s">
        <v>184</v>
      </c>
      <c r="I727" s="17" t="s">
        <v>554</v>
      </c>
      <c r="O727" s="20" t="s">
        <v>378</v>
      </c>
    </row>
    <row r="728" spans="1:15" x14ac:dyDescent="0.25">
      <c r="A728" s="21" t="s">
        <v>1178</v>
      </c>
      <c r="B728" s="1" t="s">
        <v>28</v>
      </c>
      <c r="D728" t="s">
        <v>217</v>
      </c>
      <c r="F728" s="17" t="s">
        <v>183</v>
      </c>
      <c r="G728" s="16">
        <v>42211</v>
      </c>
      <c r="H728" s="17" t="s">
        <v>184</v>
      </c>
      <c r="I728" s="17" t="s">
        <v>554</v>
      </c>
      <c r="O728" s="20" t="s">
        <v>379</v>
      </c>
    </row>
    <row r="729" spans="1:15" x14ac:dyDescent="0.25">
      <c r="A729" s="21" t="s">
        <v>1453</v>
      </c>
      <c r="B729" s="1" t="s">
        <v>28</v>
      </c>
      <c r="D729" t="s">
        <v>217</v>
      </c>
      <c r="F729" s="17" t="s">
        <v>183</v>
      </c>
      <c r="G729" s="16">
        <v>42211</v>
      </c>
      <c r="H729" s="17" t="s">
        <v>184</v>
      </c>
      <c r="I729" s="17" t="s">
        <v>554</v>
      </c>
      <c r="O729" s="20" t="s">
        <v>382</v>
      </c>
    </row>
    <row r="730" spans="1:15" x14ac:dyDescent="0.25">
      <c r="A730" s="21" t="s">
        <v>556</v>
      </c>
      <c r="B730" s="1" t="s">
        <v>28</v>
      </c>
      <c r="D730" t="s">
        <v>217</v>
      </c>
      <c r="F730" s="17" t="s">
        <v>212</v>
      </c>
      <c r="G730" s="16">
        <v>42165</v>
      </c>
      <c r="H730" s="17" t="s">
        <v>29</v>
      </c>
      <c r="I730" s="17" t="s">
        <v>557</v>
      </c>
      <c r="O730" s="20" t="s">
        <v>383</v>
      </c>
    </row>
    <row r="731" spans="1:15" x14ac:dyDescent="0.25">
      <c r="A731" s="21" t="s">
        <v>905</v>
      </c>
      <c r="B731" s="1" t="s">
        <v>28</v>
      </c>
      <c r="D731" t="s">
        <v>217</v>
      </c>
      <c r="F731" s="17" t="s">
        <v>212</v>
      </c>
      <c r="G731" s="16">
        <v>42165</v>
      </c>
      <c r="H731" s="17" t="s">
        <v>29</v>
      </c>
      <c r="I731" s="17" t="s">
        <v>557</v>
      </c>
      <c r="O731" s="20" t="s">
        <v>1363</v>
      </c>
    </row>
    <row r="732" spans="1:15" x14ac:dyDescent="0.25">
      <c r="A732" s="21" t="s">
        <v>1180</v>
      </c>
      <c r="B732" s="1" t="s">
        <v>28</v>
      </c>
      <c r="D732" t="s">
        <v>217</v>
      </c>
      <c r="F732" s="17" t="s">
        <v>212</v>
      </c>
      <c r="G732" s="16">
        <v>42165</v>
      </c>
      <c r="H732" s="17" t="s">
        <v>29</v>
      </c>
      <c r="I732" s="17" t="s">
        <v>557</v>
      </c>
      <c r="O732" s="20" t="s">
        <v>387</v>
      </c>
    </row>
    <row r="733" spans="1:15" x14ac:dyDescent="0.25">
      <c r="A733" s="21" t="s">
        <v>1455</v>
      </c>
      <c r="B733" s="1" t="s">
        <v>28</v>
      </c>
      <c r="D733" t="s">
        <v>217</v>
      </c>
      <c r="F733" s="17" t="s">
        <v>212</v>
      </c>
      <c r="G733" s="16">
        <v>42165</v>
      </c>
      <c r="H733" s="17" t="s">
        <v>29</v>
      </c>
      <c r="I733" s="17" t="s">
        <v>557</v>
      </c>
      <c r="O733" s="20" t="s">
        <v>390</v>
      </c>
    </row>
    <row r="734" spans="1:15" x14ac:dyDescent="0.25">
      <c r="A734" s="21" t="s">
        <v>559</v>
      </c>
      <c r="B734" s="1" t="s">
        <v>28</v>
      </c>
      <c r="D734" t="s">
        <v>217</v>
      </c>
      <c r="F734" s="17" t="s">
        <v>207</v>
      </c>
      <c r="G734" s="16">
        <v>42214</v>
      </c>
      <c r="H734" s="17" t="s">
        <v>164</v>
      </c>
      <c r="I734" s="17" t="s">
        <v>560</v>
      </c>
      <c r="O734" s="20" t="s">
        <v>391</v>
      </c>
    </row>
    <row r="735" spans="1:15" x14ac:dyDescent="0.25">
      <c r="A735" s="21" t="s">
        <v>906</v>
      </c>
      <c r="B735" s="1" t="s">
        <v>28</v>
      </c>
      <c r="D735" t="s">
        <v>217</v>
      </c>
      <c r="F735" s="17" t="s">
        <v>207</v>
      </c>
      <c r="G735" s="16">
        <v>42214</v>
      </c>
      <c r="H735" s="17" t="s">
        <v>164</v>
      </c>
      <c r="I735" s="17" t="s">
        <v>560</v>
      </c>
      <c r="O735" s="20" t="s">
        <v>393</v>
      </c>
    </row>
    <row r="736" spans="1:15" x14ac:dyDescent="0.25">
      <c r="A736" s="21" t="s">
        <v>1181</v>
      </c>
      <c r="B736" s="1" t="s">
        <v>28</v>
      </c>
      <c r="D736" t="s">
        <v>217</v>
      </c>
      <c r="F736" s="17" t="s">
        <v>207</v>
      </c>
      <c r="G736" s="16">
        <v>42214</v>
      </c>
      <c r="H736" s="17" t="s">
        <v>164</v>
      </c>
      <c r="I736" s="17" t="s">
        <v>560</v>
      </c>
      <c r="O736" s="20" t="s">
        <v>394</v>
      </c>
    </row>
    <row r="737" spans="1:15" x14ac:dyDescent="0.25">
      <c r="A737" s="21" t="s">
        <v>1456</v>
      </c>
      <c r="B737" s="1" t="s">
        <v>28</v>
      </c>
      <c r="D737" t="s">
        <v>217</v>
      </c>
      <c r="F737" s="17" t="s">
        <v>207</v>
      </c>
      <c r="G737" s="16">
        <v>42214</v>
      </c>
      <c r="H737" s="17" t="s">
        <v>164</v>
      </c>
      <c r="I737" s="17" t="s">
        <v>560</v>
      </c>
      <c r="O737" s="20" t="s">
        <v>1370</v>
      </c>
    </row>
    <row r="738" spans="1:15" x14ac:dyDescent="0.25">
      <c r="A738" s="21" t="s">
        <v>562</v>
      </c>
      <c r="B738" s="1" t="s">
        <v>28</v>
      </c>
      <c r="D738" t="s">
        <v>217</v>
      </c>
      <c r="F738" s="17" t="s">
        <v>207</v>
      </c>
      <c r="G738" s="16">
        <v>42213</v>
      </c>
      <c r="H738" s="17" t="s">
        <v>164</v>
      </c>
      <c r="I738" s="17" t="s">
        <v>563</v>
      </c>
      <c r="O738" s="20" t="s">
        <v>1372</v>
      </c>
    </row>
    <row r="739" spans="1:15" x14ac:dyDescent="0.25">
      <c r="A739" s="21" t="s">
        <v>907</v>
      </c>
      <c r="B739" s="1" t="s">
        <v>28</v>
      </c>
      <c r="D739" t="s">
        <v>217</v>
      </c>
      <c r="F739" s="17" t="s">
        <v>207</v>
      </c>
      <c r="G739" s="16">
        <v>42213</v>
      </c>
      <c r="H739" s="17" t="s">
        <v>164</v>
      </c>
      <c r="I739" s="17" t="s">
        <v>563</v>
      </c>
      <c r="O739" s="20" t="s">
        <v>400</v>
      </c>
    </row>
    <row r="740" spans="1:15" x14ac:dyDescent="0.25">
      <c r="A740" s="21" t="s">
        <v>1182</v>
      </c>
      <c r="B740" s="1" t="s">
        <v>28</v>
      </c>
      <c r="D740" t="s">
        <v>217</v>
      </c>
      <c r="F740" s="17" t="s">
        <v>207</v>
      </c>
      <c r="G740" s="16">
        <v>42213</v>
      </c>
      <c r="H740" s="17" t="s">
        <v>164</v>
      </c>
      <c r="I740" s="17" t="s">
        <v>563</v>
      </c>
      <c r="O740" s="20" t="s">
        <v>403</v>
      </c>
    </row>
    <row r="741" spans="1:15" x14ac:dyDescent="0.25">
      <c r="A741" s="21" t="s">
        <v>1457</v>
      </c>
      <c r="B741" s="1" t="s">
        <v>28</v>
      </c>
      <c r="D741" t="s">
        <v>217</v>
      </c>
      <c r="F741" s="17" t="s">
        <v>207</v>
      </c>
      <c r="G741" s="16">
        <v>42213</v>
      </c>
      <c r="H741" s="17" t="s">
        <v>164</v>
      </c>
      <c r="I741" s="17" t="s">
        <v>563</v>
      </c>
      <c r="O741" s="20" t="s">
        <v>404</v>
      </c>
    </row>
    <row r="742" spans="1:15" x14ac:dyDescent="0.25">
      <c r="A742" s="21" t="s">
        <v>565</v>
      </c>
      <c r="B742" s="1" t="s">
        <v>28</v>
      </c>
      <c r="D742" t="s">
        <v>217</v>
      </c>
      <c r="F742" s="17" t="s">
        <v>207</v>
      </c>
      <c r="G742" s="16">
        <v>42214</v>
      </c>
      <c r="H742" s="17" t="s">
        <v>209</v>
      </c>
      <c r="I742" s="17" t="s">
        <v>566</v>
      </c>
      <c r="O742" s="20" t="s">
        <v>406</v>
      </c>
    </row>
    <row r="743" spans="1:15" x14ac:dyDescent="0.25">
      <c r="A743" s="21" t="s">
        <v>909</v>
      </c>
      <c r="B743" s="1" t="s">
        <v>28</v>
      </c>
      <c r="D743" t="s">
        <v>217</v>
      </c>
      <c r="F743" s="17" t="s">
        <v>207</v>
      </c>
      <c r="G743" s="16">
        <v>42214</v>
      </c>
      <c r="H743" s="17" t="s">
        <v>209</v>
      </c>
      <c r="I743" s="17" t="s">
        <v>566</v>
      </c>
      <c r="O743" s="20" t="s">
        <v>408</v>
      </c>
    </row>
    <row r="744" spans="1:15" x14ac:dyDescent="0.25">
      <c r="A744" s="21" t="s">
        <v>1184</v>
      </c>
      <c r="B744" s="1" t="s">
        <v>28</v>
      </c>
      <c r="D744" t="s">
        <v>217</v>
      </c>
      <c r="F744" s="17" t="s">
        <v>207</v>
      </c>
      <c r="G744" s="16">
        <v>42214</v>
      </c>
      <c r="H744" s="17" t="s">
        <v>209</v>
      </c>
      <c r="I744" s="17" t="s">
        <v>566</v>
      </c>
      <c r="O744" s="20" t="s">
        <v>1379</v>
      </c>
    </row>
    <row r="745" spans="1:15" x14ac:dyDescent="0.25">
      <c r="A745" s="21" t="s">
        <v>1459</v>
      </c>
      <c r="B745" s="1" t="s">
        <v>28</v>
      </c>
      <c r="D745" t="s">
        <v>217</v>
      </c>
      <c r="F745" s="17" t="s">
        <v>207</v>
      </c>
      <c r="G745" s="16">
        <v>42214</v>
      </c>
      <c r="H745" s="17" t="s">
        <v>209</v>
      </c>
      <c r="I745" s="17" t="s">
        <v>566</v>
      </c>
      <c r="O745" s="20" t="s">
        <v>412</v>
      </c>
    </row>
    <row r="746" spans="1:15" x14ac:dyDescent="0.25">
      <c r="A746" s="21" t="s">
        <v>568</v>
      </c>
      <c r="B746" s="1" t="s">
        <v>28</v>
      </c>
      <c r="D746" t="s">
        <v>217</v>
      </c>
      <c r="F746" s="17" t="s">
        <v>207</v>
      </c>
      <c r="G746" s="16">
        <v>42214</v>
      </c>
      <c r="H746" s="17" t="s">
        <v>209</v>
      </c>
      <c r="I746" s="17" t="s">
        <v>566</v>
      </c>
      <c r="O746" s="20" t="s">
        <v>415</v>
      </c>
    </row>
    <row r="747" spans="1:15" x14ac:dyDescent="0.25">
      <c r="A747" s="21" t="s">
        <v>910</v>
      </c>
      <c r="B747" s="1" t="s">
        <v>28</v>
      </c>
      <c r="D747" t="s">
        <v>217</v>
      </c>
      <c r="F747" s="17" t="s">
        <v>207</v>
      </c>
      <c r="G747" s="16">
        <v>42214</v>
      </c>
      <c r="H747" s="17" t="s">
        <v>209</v>
      </c>
      <c r="I747" s="17" t="s">
        <v>566</v>
      </c>
      <c r="O747" s="20" t="s">
        <v>1383</v>
      </c>
    </row>
    <row r="748" spans="1:15" x14ac:dyDescent="0.25">
      <c r="A748" s="21" t="s">
        <v>1185</v>
      </c>
      <c r="B748" s="1" t="s">
        <v>28</v>
      </c>
      <c r="D748" t="s">
        <v>217</v>
      </c>
      <c r="F748" s="17" t="s">
        <v>207</v>
      </c>
      <c r="G748" s="16">
        <v>42214</v>
      </c>
      <c r="H748" s="17" t="s">
        <v>209</v>
      </c>
      <c r="I748" s="17" t="s">
        <v>566</v>
      </c>
      <c r="O748" s="20" t="s">
        <v>421</v>
      </c>
    </row>
    <row r="749" spans="1:15" x14ac:dyDescent="0.25">
      <c r="A749" s="21" t="s">
        <v>1460</v>
      </c>
      <c r="B749" s="1" t="s">
        <v>28</v>
      </c>
      <c r="D749" t="s">
        <v>217</v>
      </c>
      <c r="F749" s="17" t="s">
        <v>207</v>
      </c>
      <c r="G749" s="16">
        <v>42214</v>
      </c>
      <c r="H749" s="17" t="s">
        <v>209</v>
      </c>
      <c r="I749" s="17" t="s">
        <v>566</v>
      </c>
      <c r="O749" s="20" t="s">
        <v>424</v>
      </c>
    </row>
    <row r="750" spans="1:15" x14ac:dyDescent="0.25">
      <c r="A750" s="21" t="s">
        <v>570</v>
      </c>
      <c r="B750" s="1" t="s">
        <v>28</v>
      </c>
      <c r="D750" t="s">
        <v>217</v>
      </c>
      <c r="F750" s="17" t="s">
        <v>212</v>
      </c>
      <c r="G750" s="16">
        <v>42163</v>
      </c>
      <c r="H750" s="17" t="s">
        <v>29</v>
      </c>
      <c r="I750" s="17" t="s">
        <v>571</v>
      </c>
      <c r="O750" s="20" t="s">
        <v>1387</v>
      </c>
    </row>
    <row r="751" spans="1:15" x14ac:dyDescent="0.25">
      <c r="A751" s="21" t="s">
        <v>911</v>
      </c>
      <c r="B751" s="1" t="s">
        <v>28</v>
      </c>
      <c r="D751" t="s">
        <v>217</v>
      </c>
      <c r="F751" s="17" t="s">
        <v>212</v>
      </c>
      <c r="G751" s="16">
        <v>42163</v>
      </c>
      <c r="H751" s="17" t="s">
        <v>29</v>
      </c>
      <c r="I751" s="17" t="s">
        <v>571</v>
      </c>
      <c r="O751" s="20" t="s">
        <v>430</v>
      </c>
    </row>
    <row r="752" spans="1:15" x14ac:dyDescent="0.25">
      <c r="A752" s="21" t="s">
        <v>1186</v>
      </c>
      <c r="B752" s="1" t="s">
        <v>28</v>
      </c>
      <c r="D752" t="s">
        <v>217</v>
      </c>
      <c r="F752" s="17" t="s">
        <v>212</v>
      </c>
      <c r="G752" s="16">
        <v>42163</v>
      </c>
      <c r="H752" s="17" t="s">
        <v>29</v>
      </c>
      <c r="I752" s="17" t="s">
        <v>571</v>
      </c>
      <c r="O752" s="20" t="s">
        <v>1390</v>
      </c>
    </row>
    <row r="753" spans="1:15" x14ac:dyDescent="0.25">
      <c r="A753" s="21" t="s">
        <v>1461</v>
      </c>
      <c r="B753" s="1" t="s">
        <v>28</v>
      </c>
      <c r="D753" t="s">
        <v>217</v>
      </c>
      <c r="F753" s="17" t="s">
        <v>212</v>
      </c>
      <c r="G753" s="16">
        <v>42163</v>
      </c>
      <c r="H753" s="17" t="s">
        <v>29</v>
      </c>
      <c r="I753" s="17" t="s">
        <v>571</v>
      </c>
      <c r="O753" s="20" t="s">
        <v>432</v>
      </c>
    </row>
    <row r="754" spans="1:15" x14ac:dyDescent="0.25">
      <c r="A754" s="21" t="s">
        <v>573</v>
      </c>
      <c r="B754" s="1" t="s">
        <v>147</v>
      </c>
      <c r="D754" t="s">
        <v>148</v>
      </c>
      <c r="F754" s="17" t="s">
        <v>151</v>
      </c>
      <c r="G754" s="16">
        <v>42158</v>
      </c>
      <c r="H754" s="17" t="s">
        <v>150</v>
      </c>
      <c r="I754" s="17" t="s">
        <v>574</v>
      </c>
      <c r="O754" s="20" t="s">
        <v>1393</v>
      </c>
    </row>
    <row r="755" spans="1:15" x14ac:dyDescent="0.25">
      <c r="A755" s="21" t="s">
        <v>912</v>
      </c>
      <c r="B755" s="1" t="s">
        <v>147</v>
      </c>
      <c r="D755" t="s">
        <v>148</v>
      </c>
      <c r="F755" s="17" t="s">
        <v>151</v>
      </c>
      <c r="G755" s="16">
        <v>42158</v>
      </c>
      <c r="H755" s="17" t="s">
        <v>150</v>
      </c>
      <c r="I755" s="17" t="s">
        <v>574</v>
      </c>
      <c r="O755" s="20" t="s">
        <v>438</v>
      </c>
    </row>
    <row r="756" spans="1:15" x14ac:dyDescent="0.25">
      <c r="A756" s="21" t="s">
        <v>1187</v>
      </c>
      <c r="B756" s="1" t="s">
        <v>147</v>
      </c>
      <c r="D756" t="s">
        <v>148</v>
      </c>
      <c r="F756" s="17" t="s">
        <v>151</v>
      </c>
      <c r="G756" s="16">
        <v>42158</v>
      </c>
      <c r="H756" s="17" t="s">
        <v>150</v>
      </c>
      <c r="I756" s="17" t="s">
        <v>574</v>
      </c>
      <c r="O756" s="20" t="s">
        <v>439</v>
      </c>
    </row>
    <row r="757" spans="1:15" x14ac:dyDescent="0.25">
      <c r="A757" s="21" t="s">
        <v>1462</v>
      </c>
      <c r="B757" s="1" t="s">
        <v>147</v>
      </c>
      <c r="D757" t="s">
        <v>148</v>
      </c>
      <c r="F757" s="17" t="s">
        <v>151</v>
      </c>
      <c r="G757" s="16">
        <v>42158</v>
      </c>
      <c r="H757" s="17" t="s">
        <v>150</v>
      </c>
      <c r="I757" s="17" t="s">
        <v>574</v>
      </c>
      <c r="O757" s="20" t="s">
        <v>442</v>
      </c>
    </row>
    <row r="758" spans="1:15" x14ac:dyDescent="0.25">
      <c r="A758" s="21" t="s">
        <v>576</v>
      </c>
      <c r="B758" s="1" t="s">
        <v>28</v>
      </c>
      <c r="D758" t="s">
        <v>217</v>
      </c>
      <c r="F758" s="17" t="s">
        <v>207</v>
      </c>
      <c r="G758" s="16">
        <v>42214</v>
      </c>
      <c r="H758" s="17" t="s">
        <v>164</v>
      </c>
      <c r="I758" s="17" t="s">
        <v>577</v>
      </c>
      <c r="O758" s="20" t="s">
        <v>445</v>
      </c>
    </row>
    <row r="759" spans="1:15" x14ac:dyDescent="0.25">
      <c r="A759" s="21" t="s">
        <v>913</v>
      </c>
      <c r="B759" s="1" t="s">
        <v>28</v>
      </c>
      <c r="D759" t="s">
        <v>217</v>
      </c>
      <c r="F759" s="17" t="s">
        <v>207</v>
      </c>
      <c r="G759" s="16">
        <v>42214</v>
      </c>
      <c r="H759" s="17" t="s">
        <v>164</v>
      </c>
      <c r="I759" s="17" t="s">
        <v>577</v>
      </c>
      <c r="O759" s="20" t="s">
        <v>446</v>
      </c>
    </row>
    <row r="760" spans="1:15" x14ac:dyDescent="0.25">
      <c r="A760" s="21" t="s">
        <v>1188</v>
      </c>
      <c r="B760" s="1" t="s">
        <v>28</v>
      </c>
      <c r="D760" t="s">
        <v>217</v>
      </c>
      <c r="F760" s="17" t="s">
        <v>207</v>
      </c>
      <c r="G760" s="16">
        <v>42214</v>
      </c>
      <c r="H760" s="17" t="s">
        <v>164</v>
      </c>
      <c r="I760" s="17" t="s">
        <v>577</v>
      </c>
      <c r="O760" s="20" t="s">
        <v>1400</v>
      </c>
    </row>
    <row r="761" spans="1:15" x14ac:dyDescent="0.25">
      <c r="A761" s="21" t="s">
        <v>1463</v>
      </c>
      <c r="B761" s="1" t="s">
        <v>28</v>
      </c>
      <c r="D761" t="s">
        <v>217</v>
      </c>
      <c r="F761" s="17" t="s">
        <v>207</v>
      </c>
      <c r="G761" s="16">
        <v>42214</v>
      </c>
      <c r="H761" s="17" t="s">
        <v>164</v>
      </c>
      <c r="I761" s="17" t="s">
        <v>577</v>
      </c>
      <c r="O761" s="20" t="s">
        <v>452</v>
      </c>
    </row>
    <row r="762" spans="1:15" x14ac:dyDescent="0.25">
      <c r="A762" s="21" t="s">
        <v>579</v>
      </c>
      <c r="B762" s="1" t="s">
        <v>28</v>
      </c>
      <c r="D762" t="s">
        <v>217</v>
      </c>
      <c r="F762" s="17" t="s">
        <v>207</v>
      </c>
      <c r="G762" s="16">
        <v>42213</v>
      </c>
      <c r="H762" s="17" t="s">
        <v>164</v>
      </c>
      <c r="I762" s="17" t="s">
        <v>580</v>
      </c>
      <c r="O762" s="20" t="s">
        <v>454</v>
      </c>
    </row>
    <row r="763" spans="1:15" x14ac:dyDescent="0.25">
      <c r="A763" s="21" t="s">
        <v>915</v>
      </c>
      <c r="B763" s="1" t="s">
        <v>28</v>
      </c>
      <c r="D763" t="s">
        <v>217</v>
      </c>
      <c r="F763" s="17" t="s">
        <v>207</v>
      </c>
      <c r="G763" s="16">
        <v>42213</v>
      </c>
      <c r="H763" s="17" t="s">
        <v>164</v>
      </c>
      <c r="I763" s="17" t="s">
        <v>580</v>
      </c>
      <c r="O763" s="20" t="s">
        <v>455</v>
      </c>
    </row>
    <row r="764" spans="1:15" x14ac:dyDescent="0.25">
      <c r="A764" s="21" t="s">
        <v>1190</v>
      </c>
      <c r="B764" s="1" t="s">
        <v>28</v>
      </c>
      <c r="D764" t="s">
        <v>217</v>
      </c>
      <c r="F764" s="17" t="s">
        <v>207</v>
      </c>
      <c r="G764" s="16">
        <v>42213</v>
      </c>
      <c r="H764" s="17" t="s">
        <v>164</v>
      </c>
      <c r="I764" s="17" t="s">
        <v>580</v>
      </c>
      <c r="O764" s="20" t="s">
        <v>458</v>
      </c>
    </row>
    <row r="765" spans="1:15" x14ac:dyDescent="0.25">
      <c r="A765" s="21" t="s">
        <v>1465</v>
      </c>
      <c r="B765" s="1" t="s">
        <v>28</v>
      </c>
      <c r="D765" t="s">
        <v>217</v>
      </c>
      <c r="F765" s="17" t="s">
        <v>207</v>
      </c>
      <c r="G765" s="16">
        <v>42213</v>
      </c>
      <c r="H765" s="17" t="s">
        <v>164</v>
      </c>
      <c r="I765" s="17" t="s">
        <v>580</v>
      </c>
      <c r="O765" s="20" t="s">
        <v>459</v>
      </c>
    </row>
    <row r="766" spans="1:15" x14ac:dyDescent="0.25">
      <c r="A766" s="21" t="s">
        <v>582</v>
      </c>
      <c r="B766" s="1" t="s">
        <v>28</v>
      </c>
      <c r="D766" t="s">
        <v>217</v>
      </c>
      <c r="F766" s="17" t="s">
        <v>40</v>
      </c>
      <c r="G766" s="16">
        <v>42214</v>
      </c>
      <c r="H766" s="17" t="s">
        <v>29</v>
      </c>
      <c r="I766" s="17" t="s">
        <v>583</v>
      </c>
      <c r="O766" s="20" t="s">
        <v>1407</v>
      </c>
    </row>
    <row r="767" spans="1:15" x14ac:dyDescent="0.25">
      <c r="A767" s="21" t="s">
        <v>917</v>
      </c>
      <c r="B767" s="1" t="s">
        <v>28</v>
      </c>
      <c r="D767" t="s">
        <v>217</v>
      </c>
      <c r="F767" s="17" t="s">
        <v>40</v>
      </c>
      <c r="G767" s="16">
        <v>42214</v>
      </c>
      <c r="H767" s="17" t="s">
        <v>29</v>
      </c>
      <c r="I767" s="17" t="s">
        <v>583</v>
      </c>
      <c r="O767" s="20" t="s">
        <v>464</v>
      </c>
    </row>
    <row r="768" spans="1:15" x14ac:dyDescent="0.25">
      <c r="A768" s="21" t="s">
        <v>1192</v>
      </c>
      <c r="B768" s="1" t="s">
        <v>28</v>
      </c>
      <c r="D768" t="s">
        <v>217</v>
      </c>
      <c r="F768" s="17" t="s">
        <v>40</v>
      </c>
      <c r="G768" s="16">
        <v>42214</v>
      </c>
      <c r="H768" s="17" t="s">
        <v>29</v>
      </c>
      <c r="I768" s="17" t="s">
        <v>583</v>
      </c>
      <c r="O768" s="20" t="s">
        <v>1410</v>
      </c>
    </row>
    <row r="769" spans="1:15" x14ac:dyDescent="0.25">
      <c r="A769" s="21" t="s">
        <v>1467</v>
      </c>
      <c r="B769" s="1" t="s">
        <v>28</v>
      </c>
      <c r="D769" t="s">
        <v>217</v>
      </c>
      <c r="F769" s="17" t="s">
        <v>40</v>
      </c>
      <c r="G769" s="16">
        <v>42214</v>
      </c>
      <c r="H769" s="17" t="s">
        <v>29</v>
      </c>
      <c r="I769" s="17" t="s">
        <v>583</v>
      </c>
      <c r="O769" s="20" t="s">
        <v>471</v>
      </c>
    </row>
    <row r="770" spans="1:15" x14ac:dyDescent="0.25">
      <c r="A770" s="21" t="s">
        <v>585</v>
      </c>
      <c r="B770" s="1" t="s">
        <v>28</v>
      </c>
      <c r="D770" t="s">
        <v>217</v>
      </c>
      <c r="F770" s="17" t="s">
        <v>40</v>
      </c>
      <c r="G770" s="16">
        <v>42214</v>
      </c>
      <c r="H770" s="17" t="s">
        <v>29</v>
      </c>
      <c r="I770" s="17" t="s">
        <v>583</v>
      </c>
      <c r="O770" s="20" t="s">
        <v>474</v>
      </c>
    </row>
    <row r="771" spans="1:15" x14ac:dyDescent="0.25">
      <c r="A771" s="21" t="s">
        <v>918</v>
      </c>
      <c r="B771" s="1" t="s">
        <v>28</v>
      </c>
      <c r="D771" t="s">
        <v>217</v>
      </c>
      <c r="F771" s="17" t="s">
        <v>40</v>
      </c>
      <c r="G771" s="16">
        <v>42214</v>
      </c>
      <c r="H771" s="17" t="s">
        <v>29</v>
      </c>
      <c r="I771" s="17" t="s">
        <v>583</v>
      </c>
      <c r="O771" s="20" t="s">
        <v>477</v>
      </c>
    </row>
    <row r="772" spans="1:15" x14ac:dyDescent="0.25">
      <c r="A772" s="21" t="s">
        <v>1193</v>
      </c>
      <c r="B772" s="1" t="s">
        <v>28</v>
      </c>
      <c r="D772" t="s">
        <v>217</v>
      </c>
      <c r="F772" s="17" t="s">
        <v>40</v>
      </c>
      <c r="G772" s="16">
        <v>42214</v>
      </c>
      <c r="H772" s="17" t="s">
        <v>29</v>
      </c>
      <c r="I772" s="17" t="s">
        <v>583</v>
      </c>
      <c r="O772" s="20" t="s">
        <v>1415</v>
      </c>
    </row>
    <row r="773" spans="1:15" x14ac:dyDescent="0.25">
      <c r="A773" s="21" t="s">
        <v>1468</v>
      </c>
      <c r="B773" s="1" t="s">
        <v>28</v>
      </c>
      <c r="D773" t="s">
        <v>217</v>
      </c>
      <c r="F773" s="17" t="s">
        <v>40</v>
      </c>
      <c r="G773" s="16">
        <v>42214</v>
      </c>
      <c r="H773" s="17" t="s">
        <v>29</v>
      </c>
      <c r="I773" s="17" t="s">
        <v>583</v>
      </c>
      <c r="O773" s="20" t="s">
        <v>483</v>
      </c>
    </row>
    <row r="774" spans="1:15" x14ac:dyDescent="0.25">
      <c r="A774" s="21" t="s">
        <v>587</v>
      </c>
      <c r="B774" s="1" t="s">
        <v>28</v>
      </c>
      <c r="D774" t="s">
        <v>217</v>
      </c>
      <c r="F774" s="17" t="s">
        <v>588</v>
      </c>
      <c r="G774" s="16">
        <v>42214</v>
      </c>
      <c r="H774" s="17" t="s">
        <v>172</v>
      </c>
      <c r="I774" s="17" t="s">
        <v>589</v>
      </c>
      <c r="O774" s="20" t="s">
        <v>1418</v>
      </c>
    </row>
    <row r="775" spans="1:15" x14ac:dyDescent="0.25">
      <c r="A775" s="21" t="s">
        <v>920</v>
      </c>
      <c r="B775" s="1" t="s">
        <v>28</v>
      </c>
      <c r="D775" t="s">
        <v>217</v>
      </c>
      <c r="F775" s="17" t="s">
        <v>588</v>
      </c>
      <c r="G775" s="16">
        <v>42214</v>
      </c>
      <c r="H775" s="17" t="s">
        <v>172</v>
      </c>
      <c r="I775" s="17" t="s">
        <v>589</v>
      </c>
      <c r="O775" s="20" t="s">
        <v>488</v>
      </c>
    </row>
    <row r="776" spans="1:15" x14ac:dyDescent="0.25">
      <c r="A776" s="21" t="s">
        <v>1195</v>
      </c>
      <c r="B776" s="1" t="s">
        <v>28</v>
      </c>
      <c r="D776" t="s">
        <v>217</v>
      </c>
      <c r="F776" s="17" t="s">
        <v>588</v>
      </c>
      <c r="G776" s="16">
        <v>42214</v>
      </c>
      <c r="H776" s="17" t="s">
        <v>172</v>
      </c>
      <c r="I776" s="17" t="s">
        <v>589</v>
      </c>
      <c r="O776" s="20" t="s">
        <v>491</v>
      </c>
    </row>
    <row r="777" spans="1:15" x14ac:dyDescent="0.25">
      <c r="A777" s="21" t="s">
        <v>1470</v>
      </c>
      <c r="B777" s="1" t="s">
        <v>28</v>
      </c>
      <c r="D777" t="s">
        <v>217</v>
      </c>
      <c r="F777" s="17" t="s">
        <v>588</v>
      </c>
      <c r="G777" s="16">
        <v>42214</v>
      </c>
      <c r="H777" s="17" t="s">
        <v>172</v>
      </c>
      <c r="I777" s="17" t="s">
        <v>589</v>
      </c>
      <c r="O777" s="20" t="s">
        <v>494</v>
      </c>
    </row>
    <row r="778" spans="1:15" x14ac:dyDescent="0.25">
      <c r="A778" s="21" t="s">
        <v>591</v>
      </c>
      <c r="B778" s="1" t="s">
        <v>28</v>
      </c>
      <c r="D778" t="s">
        <v>217</v>
      </c>
      <c r="F778" s="17" t="s">
        <v>202</v>
      </c>
      <c r="G778" s="16">
        <v>42205</v>
      </c>
      <c r="H778" s="17" t="s">
        <v>203</v>
      </c>
      <c r="I778" s="17" t="s">
        <v>592</v>
      </c>
      <c r="O778" s="20" t="s">
        <v>495</v>
      </c>
    </row>
    <row r="779" spans="1:15" x14ac:dyDescent="0.25">
      <c r="A779" s="21" t="s">
        <v>921</v>
      </c>
      <c r="B779" s="1" t="s">
        <v>28</v>
      </c>
      <c r="D779" t="s">
        <v>217</v>
      </c>
      <c r="F779" s="17" t="s">
        <v>202</v>
      </c>
      <c r="G779" s="16">
        <v>42205</v>
      </c>
      <c r="H779" s="17" t="s">
        <v>203</v>
      </c>
      <c r="I779" s="17" t="s">
        <v>592</v>
      </c>
      <c r="O779" s="20" t="s">
        <v>498</v>
      </c>
    </row>
    <row r="780" spans="1:15" x14ac:dyDescent="0.25">
      <c r="A780" s="21" t="s">
        <v>1196</v>
      </c>
      <c r="B780" s="1" t="s">
        <v>28</v>
      </c>
      <c r="D780" t="s">
        <v>217</v>
      </c>
      <c r="F780" s="17" t="s">
        <v>202</v>
      </c>
      <c r="G780" s="16">
        <v>42205</v>
      </c>
      <c r="H780" s="17" t="s">
        <v>203</v>
      </c>
      <c r="I780" s="17" t="s">
        <v>592</v>
      </c>
      <c r="O780" s="20" t="s">
        <v>1425</v>
      </c>
    </row>
    <row r="781" spans="1:15" x14ac:dyDescent="0.25">
      <c r="A781" s="21" t="s">
        <v>1471</v>
      </c>
      <c r="B781" s="1" t="s">
        <v>28</v>
      </c>
      <c r="D781" t="s">
        <v>217</v>
      </c>
      <c r="F781" s="17" t="s">
        <v>202</v>
      </c>
      <c r="G781" s="16">
        <v>42205</v>
      </c>
      <c r="H781" s="17" t="s">
        <v>203</v>
      </c>
      <c r="I781" s="17" t="s">
        <v>592</v>
      </c>
      <c r="O781" s="20" t="s">
        <v>503</v>
      </c>
    </row>
    <row r="782" spans="1:15" x14ac:dyDescent="0.25">
      <c r="A782" s="21" t="s">
        <v>594</v>
      </c>
      <c r="B782" s="1" t="s">
        <v>28</v>
      </c>
      <c r="D782" t="s">
        <v>217</v>
      </c>
      <c r="F782" s="17" t="s">
        <v>595</v>
      </c>
      <c r="G782" s="16">
        <v>42216</v>
      </c>
      <c r="H782" s="17" t="s">
        <v>172</v>
      </c>
      <c r="I782" s="17" t="s">
        <v>596</v>
      </c>
      <c r="O782" s="20" t="s">
        <v>506</v>
      </c>
    </row>
    <row r="783" spans="1:15" x14ac:dyDescent="0.25">
      <c r="A783" s="21" t="s">
        <v>922</v>
      </c>
      <c r="B783" s="1" t="s">
        <v>28</v>
      </c>
      <c r="D783" t="s">
        <v>217</v>
      </c>
      <c r="F783" s="17" t="s">
        <v>595</v>
      </c>
      <c r="G783" s="16">
        <v>42216</v>
      </c>
      <c r="H783" s="17" t="s">
        <v>172</v>
      </c>
      <c r="I783" s="17" t="s">
        <v>596</v>
      </c>
      <c r="O783" s="20" t="s">
        <v>509</v>
      </c>
    </row>
    <row r="784" spans="1:15" x14ac:dyDescent="0.25">
      <c r="A784" s="21" t="s">
        <v>1197</v>
      </c>
      <c r="B784" s="1" t="s">
        <v>28</v>
      </c>
      <c r="D784" t="s">
        <v>217</v>
      </c>
      <c r="F784" s="17" t="s">
        <v>595</v>
      </c>
      <c r="G784" s="16">
        <v>42216</v>
      </c>
      <c r="H784" s="17" t="s">
        <v>172</v>
      </c>
      <c r="I784" s="17" t="s">
        <v>596</v>
      </c>
      <c r="O784" s="20" t="s">
        <v>512</v>
      </c>
    </row>
    <row r="785" spans="1:15" x14ac:dyDescent="0.25">
      <c r="A785" s="21" t="s">
        <v>1472</v>
      </c>
      <c r="B785" s="1" t="s">
        <v>28</v>
      </c>
      <c r="D785" t="s">
        <v>217</v>
      </c>
      <c r="F785" s="17" t="s">
        <v>595</v>
      </c>
      <c r="G785" s="16">
        <v>42216</v>
      </c>
      <c r="H785" s="17" t="s">
        <v>172</v>
      </c>
      <c r="I785" s="17" t="s">
        <v>596</v>
      </c>
      <c r="O785" s="20" t="s">
        <v>1431</v>
      </c>
    </row>
    <row r="786" spans="1:15" x14ac:dyDescent="0.25">
      <c r="A786" s="21" t="s">
        <v>55</v>
      </c>
      <c r="B786" s="1" t="s">
        <v>28</v>
      </c>
      <c r="D786" t="s">
        <v>217</v>
      </c>
      <c r="F786" s="17" t="s">
        <v>56</v>
      </c>
      <c r="G786" s="16">
        <v>42215</v>
      </c>
      <c r="H786" s="17" t="s">
        <v>29</v>
      </c>
      <c r="I786" s="17" t="s">
        <v>57</v>
      </c>
      <c r="O786" s="20" t="s">
        <v>516</v>
      </c>
    </row>
    <row r="787" spans="1:15" x14ac:dyDescent="0.25">
      <c r="A787" s="21" t="s">
        <v>923</v>
      </c>
      <c r="B787" s="1" t="s">
        <v>28</v>
      </c>
      <c r="D787" t="s">
        <v>217</v>
      </c>
      <c r="F787" s="17" t="s">
        <v>56</v>
      </c>
      <c r="G787" s="16">
        <v>42215</v>
      </c>
      <c r="H787" s="17" t="s">
        <v>29</v>
      </c>
      <c r="I787" s="17" t="s">
        <v>57</v>
      </c>
      <c r="O787" s="20" t="s">
        <v>519</v>
      </c>
    </row>
    <row r="788" spans="1:15" x14ac:dyDescent="0.25">
      <c r="A788" s="21" t="s">
        <v>1198</v>
      </c>
      <c r="B788" s="1" t="s">
        <v>28</v>
      </c>
      <c r="D788" t="s">
        <v>217</v>
      </c>
      <c r="F788" s="17" t="s">
        <v>56</v>
      </c>
      <c r="G788" s="16">
        <v>42215</v>
      </c>
      <c r="H788" s="17" t="s">
        <v>29</v>
      </c>
      <c r="I788" s="17" t="s">
        <v>57</v>
      </c>
      <c r="O788" s="20" t="s">
        <v>522</v>
      </c>
    </row>
    <row r="789" spans="1:15" x14ac:dyDescent="0.25">
      <c r="A789" s="21" t="s">
        <v>1473</v>
      </c>
      <c r="B789" s="1" t="s">
        <v>28</v>
      </c>
      <c r="D789" t="s">
        <v>217</v>
      </c>
      <c r="F789" s="17" t="s">
        <v>56</v>
      </c>
      <c r="G789" s="16">
        <v>42215</v>
      </c>
      <c r="H789" s="17" t="s">
        <v>29</v>
      </c>
      <c r="I789" s="17" t="s">
        <v>57</v>
      </c>
      <c r="O789" s="20" t="s">
        <v>525</v>
      </c>
    </row>
    <row r="790" spans="1:15" x14ac:dyDescent="0.25">
      <c r="A790" s="21" t="s">
        <v>187</v>
      </c>
      <c r="B790" s="1" t="s">
        <v>28</v>
      </c>
      <c r="D790" t="s">
        <v>217</v>
      </c>
      <c r="F790" s="17" t="s">
        <v>40</v>
      </c>
      <c r="G790" s="16">
        <v>42214</v>
      </c>
      <c r="H790" s="17" t="s">
        <v>29</v>
      </c>
      <c r="I790" s="17" t="s">
        <v>188</v>
      </c>
      <c r="O790" s="20" t="s">
        <v>528</v>
      </c>
    </row>
    <row r="791" spans="1:15" x14ac:dyDescent="0.25">
      <c r="A791" s="21" t="s">
        <v>924</v>
      </c>
      <c r="B791" s="1" t="s">
        <v>28</v>
      </c>
      <c r="D791" t="s">
        <v>217</v>
      </c>
      <c r="F791" s="17" t="s">
        <v>40</v>
      </c>
      <c r="G791" s="16">
        <v>42214</v>
      </c>
      <c r="H791" s="17" t="s">
        <v>29</v>
      </c>
      <c r="I791" s="17" t="s">
        <v>188</v>
      </c>
      <c r="O791" s="20" t="s">
        <v>529</v>
      </c>
    </row>
    <row r="792" spans="1:15" x14ac:dyDescent="0.25">
      <c r="A792" s="21" t="s">
        <v>1199</v>
      </c>
      <c r="B792" s="1" t="s">
        <v>28</v>
      </c>
      <c r="D792" t="s">
        <v>217</v>
      </c>
      <c r="F792" s="17" t="s">
        <v>40</v>
      </c>
      <c r="G792" s="16">
        <v>42214</v>
      </c>
      <c r="H792" s="17" t="s">
        <v>29</v>
      </c>
      <c r="I792" s="17" t="s">
        <v>188</v>
      </c>
      <c r="O792" s="20" t="s">
        <v>1439</v>
      </c>
    </row>
    <row r="793" spans="1:15" x14ac:dyDescent="0.25">
      <c r="A793" s="21" t="s">
        <v>1474</v>
      </c>
      <c r="B793" s="1" t="s">
        <v>28</v>
      </c>
      <c r="D793" t="s">
        <v>217</v>
      </c>
      <c r="F793" s="17" t="s">
        <v>40</v>
      </c>
      <c r="G793" s="16">
        <v>42214</v>
      </c>
      <c r="H793" s="17" t="s">
        <v>29</v>
      </c>
      <c r="I793" s="17" t="s">
        <v>188</v>
      </c>
      <c r="O793" s="20" t="s">
        <v>535</v>
      </c>
    </row>
    <row r="794" spans="1:15" x14ac:dyDescent="0.25">
      <c r="A794" s="21" t="s">
        <v>82</v>
      </c>
      <c r="B794" s="1" t="s">
        <v>28</v>
      </c>
      <c r="D794" t="s">
        <v>217</v>
      </c>
      <c r="F794" s="17" t="s">
        <v>78</v>
      </c>
      <c r="G794" s="16">
        <v>42215</v>
      </c>
      <c r="H794" s="17" t="s">
        <v>70</v>
      </c>
      <c r="I794" s="17" t="s">
        <v>83</v>
      </c>
      <c r="O794" s="20" t="s">
        <v>1442</v>
      </c>
    </row>
    <row r="795" spans="1:15" x14ac:dyDescent="0.25">
      <c r="A795" s="21" t="s">
        <v>926</v>
      </c>
      <c r="B795" s="1" t="s">
        <v>28</v>
      </c>
      <c r="D795" t="s">
        <v>217</v>
      </c>
      <c r="F795" s="17" t="s">
        <v>78</v>
      </c>
      <c r="G795" s="16">
        <v>42215</v>
      </c>
      <c r="H795" s="17" t="s">
        <v>70</v>
      </c>
      <c r="I795" s="17" t="s">
        <v>83</v>
      </c>
      <c r="O795" s="20" t="s">
        <v>1444</v>
      </c>
    </row>
    <row r="796" spans="1:15" x14ac:dyDescent="0.25">
      <c r="A796" s="21" t="s">
        <v>1201</v>
      </c>
      <c r="B796" s="1" t="s">
        <v>28</v>
      </c>
      <c r="D796" t="s">
        <v>217</v>
      </c>
      <c r="F796" s="17" t="s">
        <v>78</v>
      </c>
      <c r="G796" s="16">
        <v>42215</v>
      </c>
      <c r="H796" s="17" t="s">
        <v>70</v>
      </c>
      <c r="I796" s="17" t="s">
        <v>83</v>
      </c>
      <c r="O796" s="20" t="s">
        <v>1446</v>
      </c>
    </row>
    <row r="797" spans="1:15" x14ac:dyDescent="0.25">
      <c r="A797" s="21" t="s">
        <v>1476</v>
      </c>
      <c r="B797" s="1" t="s">
        <v>28</v>
      </c>
      <c r="D797" t="s">
        <v>217</v>
      </c>
      <c r="F797" s="17" t="s">
        <v>78</v>
      </c>
      <c r="G797" s="16">
        <v>42215</v>
      </c>
      <c r="H797" s="17" t="s">
        <v>70</v>
      </c>
      <c r="I797" s="17" t="s">
        <v>83</v>
      </c>
      <c r="O797" s="20" t="s">
        <v>543</v>
      </c>
    </row>
    <row r="798" spans="1:15" x14ac:dyDescent="0.25">
      <c r="A798" s="21" t="s">
        <v>601</v>
      </c>
      <c r="B798" s="1" t="s">
        <v>28</v>
      </c>
      <c r="D798" t="s">
        <v>217</v>
      </c>
      <c r="F798" s="17" t="s">
        <v>202</v>
      </c>
      <c r="G798" s="16">
        <v>42214</v>
      </c>
      <c r="H798" s="17" t="s">
        <v>203</v>
      </c>
      <c r="I798" s="17" t="s">
        <v>602</v>
      </c>
      <c r="O798" s="20" t="s">
        <v>546</v>
      </c>
    </row>
    <row r="799" spans="1:15" x14ac:dyDescent="0.25">
      <c r="A799" s="21" t="s">
        <v>928</v>
      </c>
      <c r="B799" s="1" t="s">
        <v>28</v>
      </c>
      <c r="D799" t="s">
        <v>217</v>
      </c>
      <c r="F799" s="17" t="s">
        <v>202</v>
      </c>
      <c r="G799" s="16">
        <v>42214</v>
      </c>
      <c r="H799" s="17" t="s">
        <v>203</v>
      </c>
      <c r="I799" s="17" t="s">
        <v>602</v>
      </c>
      <c r="O799" s="20" t="s">
        <v>548</v>
      </c>
    </row>
    <row r="800" spans="1:15" x14ac:dyDescent="0.25">
      <c r="A800" s="21" t="s">
        <v>1203</v>
      </c>
      <c r="B800" s="1" t="s">
        <v>28</v>
      </c>
      <c r="D800" t="s">
        <v>217</v>
      </c>
      <c r="F800" s="17" t="s">
        <v>202</v>
      </c>
      <c r="G800" s="16">
        <v>42214</v>
      </c>
      <c r="H800" s="17" t="s">
        <v>203</v>
      </c>
      <c r="I800" s="17" t="s">
        <v>602</v>
      </c>
      <c r="O800" s="20" t="s">
        <v>1451</v>
      </c>
    </row>
    <row r="801" spans="1:15" x14ac:dyDescent="0.25">
      <c r="A801" s="21" t="s">
        <v>1478</v>
      </c>
      <c r="B801" s="1" t="s">
        <v>28</v>
      </c>
      <c r="D801" t="s">
        <v>217</v>
      </c>
      <c r="F801" s="17" t="s">
        <v>202</v>
      </c>
      <c r="G801" s="16">
        <v>42214</v>
      </c>
      <c r="H801" s="17" t="s">
        <v>203</v>
      </c>
      <c r="I801" s="17" t="s">
        <v>602</v>
      </c>
      <c r="O801" s="20" t="s">
        <v>552</v>
      </c>
    </row>
    <row r="802" spans="1:15" x14ac:dyDescent="0.25">
      <c r="A802" s="21" t="s">
        <v>604</v>
      </c>
      <c r="B802" s="1" t="s">
        <v>28</v>
      </c>
      <c r="D802" t="s">
        <v>217</v>
      </c>
      <c r="F802" s="17" t="s">
        <v>173</v>
      </c>
      <c r="G802" s="16">
        <v>42214</v>
      </c>
      <c r="H802" s="17" t="s">
        <v>172</v>
      </c>
      <c r="I802" s="17" t="s">
        <v>174</v>
      </c>
      <c r="O802" s="20" t="s">
        <v>1454</v>
      </c>
    </row>
    <row r="803" spans="1:15" x14ac:dyDescent="0.25">
      <c r="A803" s="21" t="s">
        <v>929</v>
      </c>
      <c r="B803" s="1" t="s">
        <v>28</v>
      </c>
      <c r="D803" t="s">
        <v>217</v>
      </c>
      <c r="F803" s="17" t="s">
        <v>173</v>
      </c>
      <c r="G803" s="16">
        <v>42214</v>
      </c>
      <c r="H803" s="17" t="s">
        <v>172</v>
      </c>
      <c r="I803" s="17" t="s">
        <v>174</v>
      </c>
      <c r="O803" s="20" t="s">
        <v>558</v>
      </c>
    </row>
    <row r="804" spans="1:15" x14ac:dyDescent="0.25">
      <c r="A804" s="21" t="s">
        <v>1204</v>
      </c>
      <c r="B804" s="1" t="s">
        <v>28</v>
      </c>
      <c r="D804" t="s">
        <v>217</v>
      </c>
      <c r="F804" s="17" t="s">
        <v>173</v>
      </c>
      <c r="G804" s="16">
        <v>42214</v>
      </c>
      <c r="H804" s="17" t="s">
        <v>172</v>
      </c>
      <c r="I804" s="17" t="s">
        <v>174</v>
      </c>
      <c r="O804" s="20" t="s">
        <v>561</v>
      </c>
    </row>
    <row r="805" spans="1:15" x14ac:dyDescent="0.25">
      <c r="A805" s="21" t="s">
        <v>1479</v>
      </c>
      <c r="B805" s="1" t="s">
        <v>28</v>
      </c>
      <c r="D805" t="s">
        <v>217</v>
      </c>
      <c r="F805" s="17" t="s">
        <v>173</v>
      </c>
      <c r="G805" s="16">
        <v>42214</v>
      </c>
      <c r="H805" s="17" t="s">
        <v>172</v>
      </c>
      <c r="I805" s="17" t="s">
        <v>174</v>
      </c>
      <c r="O805" s="20" t="s">
        <v>1458</v>
      </c>
    </row>
    <row r="806" spans="1:15" x14ac:dyDescent="0.25">
      <c r="A806" s="21" t="s">
        <v>606</v>
      </c>
      <c r="B806" s="1" t="s">
        <v>28</v>
      </c>
      <c r="D806" t="s">
        <v>217</v>
      </c>
      <c r="F806" s="17" t="s">
        <v>607</v>
      </c>
      <c r="G806" s="16">
        <v>42214</v>
      </c>
      <c r="H806" s="17" t="s">
        <v>172</v>
      </c>
      <c r="I806" s="17" t="s">
        <v>608</v>
      </c>
      <c r="O806" s="20" t="s">
        <v>567</v>
      </c>
    </row>
    <row r="807" spans="1:15" x14ac:dyDescent="0.25">
      <c r="A807" s="21" t="s">
        <v>930</v>
      </c>
      <c r="B807" s="1" t="s">
        <v>28</v>
      </c>
      <c r="D807" t="s">
        <v>217</v>
      </c>
      <c r="F807" s="17" t="s">
        <v>607</v>
      </c>
      <c r="G807" s="16">
        <v>42214</v>
      </c>
      <c r="H807" s="17" t="s">
        <v>172</v>
      </c>
      <c r="I807" s="17" t="s">
        <v>608</v>
      </c>
      <c r="O807" s="20" t="s">
        <v>569</v>
      </c>
    </row>
    <row r="808" spans="1:15" x14ac:dyDescent="0.25">
      <c r="A808" s="21" t="s">
        <v>1205</v>
      </c>
      <c r="B808" s="1" t="s">
        <v>28</v>
      </c>
      <c r="D808" t="s">
        <v>217</v>
      </c>
      <c r="F808" s="17" t="s">
        <v>607</v>
      </c>
      <c r="G808" s="16">
        <v>42214</v>
      </c>
      <c r="H808" s="17" t="s">
        <v>172</v>
      </c>
      <c r="I808" s="17" t="s">
        <v>608</v>
      </c>
      <c r="O808" s="20" t="s">
        <v>572</v>
      </c>
    </row>
    <row r="809" spans="1:15" x14ac:dyDescent="0.25">
      <c r="A809" s="21" t="s">
        <v>1480</v>
      </c>
      <c r="B809" s="1" t="s">
        <v>28</v>
      </c>
      <c r="D809" t="s">
        <v>217</v>
      </c>
      <c r="F809" s="17" t="s">
        <v>607</v>
      </c>
      <c r="G809" s="16">
        <v>42214</v>
      </c>
      <c r="H809" s="17" t="s">
        <v>172</v>
      </c>
      <c r="I809" s="17" t="s">
        <v>608</v>
      </c>
      <c r="O809" s="20" t="s">
        <v>575</v>
      </c>
    </row>
    <row r="810" spans="1:15" x14ac:dyDescent="0.25">
      <c r="A810" s="21" t="s">
        <v>211</v>
      </c>
      <c r="B810" s="1" t="s">
        <v>28</v>
      </c>
      <c r="D810" t="s">
        <v>217</v>
      </c>
      <c r="F810" s="17" t="s">
        <v>212</v>
      </c>
      <c r="G810" s="16">
        <v>42214</v>
      </c>
      <c r="H810" s="17" t="s">
        <v>29</v>
      </c>
      <c r="I810" s="17" t="s">
        <v>213</v>
      </c>
      <c r="O810" s="20" t="s">
        <v>1464</v>
      </c>
    </row>
    <row r="811" spans="1:15" x14ac:dyDescent="0.25">
      <c r="A811" s="21" t="s">
        <v>932</v>
      </c>
      <c r="B811" s="1" t="s">
        <v>28</v>
      </c>
      <c r="D811" t="s">
        <v>217</v>
      </c>
      <c r="F811" s="17" t="s">
        <v>212</v>
      </c>
      <c r="G811" s="16">
        <v>42214</v>
      </c>
      <c r="H811" s="17" t="s">
        <v>29</v>
      </c>
      <c r="I811" s="17" t="s">
        <v>213</v>
      </c>
      <c r="O811" s="20" t="s">
        <v>1466</v>
      </c>
    </row>
    <row r="812" spans="1:15" x14ac:dyDescent="0.25">
      <c r="A812" s="21" t="s">
        <v>1207</v>
      </c>
      <c r="B812" s="1" t="s">
        <v>28</v>
      </c>
      <c r="D812" t="s">
        <v>217</v>
      </c>
      <c r="F812" s="17" t="s">
        <v>212</v>
      </c>
      <c r="G812" s="16">
        <v>42214</v>
      </c>
      <c r="H812" s="17" t="s">
        <v>29</v>
      </c>
      <c r="I812" s="17" t="s">
        <v>213</v>
      </c>
      <c r="O812" s="20" t="s">
        <v>584</v>
      </c>
    </row>
    <row r="813" spans="1:15" x14ac:dyDescent="0.25">
      <c r="A813" s="21" t="s">
        <v>1482</v>
      </c>
      <c r="B813" s="1" t="s">
        <v>28</v>
      </c>
      <c r="D813" t="s">
        <v>217</v>
      </c>
      <c r="F813" s="17" t="s">
        <v>212</v>
      </c>
      <c r="G813" s="16">
        <v>42214</v>
      </c>
      <c r="H813" s="17" t="s">
        <v>29</v>
      </c>
      <c r="I813" s="17" t="s">
        <v>213</v>
      </c>
      <c r="O813" s="20" t="s">
        <v>1469</v>
      </c>
    </row>
    <row r="814" spans="1:15" x14ac:dyDescent="0.25">
      <c r="A814" s="21" t="s">
        <v>611</v>
      </c>
      <c r="B814" s="1" t="s">
        <v>28</v>
      </c>
      <c r="D814" t="s">
        <v>217</v>
      </c>
      <c r="F814" s="17" t="s">
        <v>212</v>
      </c>
      <c r="G814" s="16">
        <v>42163</v>
      </c>
      <c r="H814" s="17" t="s">
        <v>29</v>
      </c>
      <c r="I814" s="17" t="s">
        <v>612</v>
      </c>
      <c r="O814" s="20" t="s">
        <v>590</v>
      </c>
    </row>
    <row r="815" spans="1:15" x14ac:dyDescent="0.25">
      <c r="A815" s="21" t="s">
        <v>934</v>
      </c>
      <c r="B815" s="1" t="s">
        <v>28</v>
      </c>
      <c r="D815" t="s">
        <v>217</v>
      </c>
      <c r="F815" s="17" t="s">
        <v>212</v>
      </c>
      <c r="G815" s="16">
        <v>42163</v>
      </c>
      <c r="H815" s="17" t="s">
        <v>29</v>
      </c>
      <c r="I815" s="17" t="s">
        <v>612</v>
      </c>
      <c r="O815" s="20" t="s">
        <v>593</v>
      </c>
    </row>
    <row r="816" spans="1:15" x14ac:dyDescent="0.25">
      <c r="A816" s="21" t="s">
        <v>1209</v>
      </c>
      <c r="B816" s="1" t="s">
        <v>28</v>
      </c>
      <c r="D816" t="s">
        <v>217</v>
      </c>
      <c r="F816" s="17" t="s">
        <v>212</v>
      </c>
      <c r="G816" s="16">
        <v>42163</v>
      </c>
      <c r="H816" s="17" t="s">
        <v>29</v>
      </c>
      <c r="I816" s="17" t="s">
        <v>612</v>
      </c>
      <c r="O816" s="20" t="s">
        <v>597</v>
      </c>
    </row>
    <row r="817" spans="1:15" x14ac:dyDescent="0.25">
      <c r="A817" s="21" t="s">
        <v>1484</v>
      </c>
      <c r="B817" s="1" t="s">
        <v>28</v>
      </c>
      <c r="D817" t="s">
        <v>217</v>
      </c>
      <c r="F817" s="17" t="s">
        <v>212</v>
      </c>
      <c r="G817" s="16">
        <v>42163</v>
      </c>
      <c r="H817" s="17" t="s">
        <v>29</v>
      </c>
      <c r="I817" s="17" t="s">
        <v>612</v>
      </c>
      <c r="O817" s="20" t="s">
        <v>598</v>
      </c>
    </row>
    <row r="818" spans="1:15" x14ac:dyDescent="0.25">
      <c r="A818" s="21" t="s">
        <v>180</v>
      </c>
      <c r="B818" s="1" t="s">
        <v>28</v>
      </c>
      <c r="D818" t="s">
        <v>217</v>
      </c>
      <c r="F818" s="17" t="s">
        <v>181</v>
      </c>
      <c r="G818" s="16">
        <v>42215</v>
      </c>
      <c r="H818" s="17" t="s">
        <v>29</v>
      </c>
      <c r="I818" s="17" t="s">
        <v>182</v>
      </c>
      <c r="O818" s="20" t="s">
        <v>1475</v>
      </c>
    </row>
    <row r="819" spans="1:15" x14ac:dyDescent="0.25">
      <c r="A819" s="21" t="s">
        <v>935</v>
      </c>
      <c r="B819" s="1" t="s">
        <v>28</v>
      </c>
      <c r="D819" t="s">
        <v>217</v>
      </c>
      <c r="F819" s="17" t="s">
        <v>181</v>
      </c>
      <c r="G819" s="16">
        <v>42215</v>
      </c>
      <c r="H819" s="17" t="s">
        <v>29</v>
      </c>
      <c r="I819" s="17" t="s">
        <v>182</v>
      </c>
      <c r="O819" s="20" t="s">
        <v>1477</v>
      </c>
    </row>
    <row r="820" spans="1:15" x14ac:dyDescent="0.25">
      <c r="A820" s="21" t="s">
        <v>1210</v>
      </c>
      <c r="B820" s="1" t="s">
        <v>28</v>
      </c>
      <c r="D820" t="s">
        <v>217</v>
      </c>
      <c r="F820" s="17" t="s">
        <v>181</v>
      </c>
      <c r="G820" s="16">
        <v>42215</v>
      </c>
      <c r="H820" s="17" t="s">
        <v>29</v>
      </c>
      <c r="I820" s="17" t="s">
        <v>182</v>
      </c>
      <c r="O820" s="20" t="s">
        <v>603</v>
      </c>
    </row>
    <row r="821" spans="1:15" x14ac:dyDescent="0.25">
      <c r="A821" s="21" t="s">
        <v>1485</v>
      </c>
      <c r="B821" s="1" t="s">
        <v>28</v>
      </c>
      <c r="D821" t="s">
        <v>217</v>
      </c>
      <c r="F821" s="17" t="s">
        <v>181</v>
      </c>
      <c r="G821" s="16">
        <v>42215</v>
      </c>
      <c r="H821" s="17" t="s">
        <v>29</v>
      </c>
      <c r="I821" s="17" t="s">
        <v>182</v>
      </c>
      <c r="O821" s="20" t="s">
        <v>605</v>
      </c>
    </row>
    <row r="822" spans="1:15" x14ac:dyDescent="0.25">
      <c r="A822" s="21" t="s">
        <v>615</v>
      </c>
      <c r="B822" s="1" t="s">
        <v>28</v>
      </c>
      <c r="D822" t="s">
        <v>217</v>
      </c>
      <c r="F822" s="17" t="s">
        <v>202</v>
      </c>
      <c r="G822" s="16">
        <v>42212</v>
      </c>
      <c r="H822" s="17" t="s">
        <v>203</v>
      </c>
      <c r="I822" s="17" t="s">
        <v>616</v>
      </c>
      <c r="O822" s="20" t="s">
        <v>1481</v>
      </c>
    </row>
    <row r="823" spans="1:15" x14ac:dyDescent="0.25">
      <c r="A823" s="21" t="s">
        <v>936</v>
      </c>
      <c r="B823" s="1" t="s">
        <v>28</v>
      </c>
      <c r="D823" t="s">
        <v>217</v>
      </c>
      <c r="F823" s="17" t="s">
        <v>202</v>
      </c>
      <c r="G823" s="16">
        <v>42212</v>
      </c>
      <c r="H823" s="17" t="s">
        <v>203</v>
      </c>
      <c r="I823" s="17" t="s">
        <v>616</v>
      </c>
      <c r="O823" s="20" t="s">
        <v>1483</v>
      </c>
    </row>
    <row r="824" spans="1:15" x14ac:dyDescent="0.25">
      <c r="A824" s="21" t="s">
        <v>1211</v>
      </c>
      <c r="B824" s="1" t="s">
        <v>28</v>
      </c>
      <c r="D824" t="s">
        <v>217</v>
      </c>
      <c r="F824" s="17" t="s">
        <v>202</v>
      </c>
      <c r="G824" s="16">
        <v>42212</v>
      </c>
      <c r="H824" s="17" t="s">
        <v>203</v>
      </c>
      <c r="I824" s="17" t="s">
        <v>616</v>
      </c>
      <c r="O824" s="20" t="s">
        <v>613</v>
      </c>
    </row>
    <row r="825" spans="1:15" x14ac:dyDescent="0.25">
      <c r="A825" s="21" t="s">
        <v>1486</v>
      </c>
      <c r="B825" s="1" t="s">
        <v>28</v>
      </c>
      <c r="D825" t="s">
        <v>217</v>
      </c>
      <c r="F825" s="17" t="s">
        <v>202</v>
      </c>
      <c r="G825" s="16">
        <v>42212</v>
      </c>
      <c r="H825" s="17" t="s">
        <v>203</v>
      </c>
      <c r="I825" s="17" t="s">
        <v>616</v>
      </c>
      <c r="O825" s="20" t="s">
        <v>614</v>
      </c>
    </row>
    <row r="826" spans="1:15" x14ac:dyDescent="0.25">
      <c r="A826" s="21" t="s">
        <v>618</v>
      </c>
      <c r="B826" s="1" t="s">
        <v>28</v>
      </c>
      <c r="D826" t="s">
        <v>217</v>
      </c>
      <c r="F826" s="17" t="s">
        <v>202</v>
      </c>
      <c r="G826" s="16">
        <v>42215</v>
      </c>
      <c r="H826" s="17" t="s">
        <v>203</v>
      </c>
      <c r="I826" s="17" t="s">
        <v>619</v>
      </c>
      <c r="O826" s="20" t="s">
        <v>617</v>
      </c>
    </row>
    <row r="827" spans="1:15" x14ac:dyDescent="0.25">
      <c r="A827" s="21" t="s">
        <v>937</v>
      </c>
      <c r="B827" s="1" t="s">
        <v>28</v>
      </c>
      <c r="D827" t="s">
        <v>217</v>
      </c>
      <c r="F827" s="17" t="s">
        <v>202</v>
      </c>
      <c r="G827" s="16">
        <v>42215</v>
      </c>
      <c r="H827" s="17" t="s">
        <v>203</v>
      </c>
      <c r="I827" s="17" t="s">
        <v>619</v>
      </c>
      <c r="O827" s="20" t="s">
        <v>620</v>
      </c>
    </row>
    <row r="828" spans="1:15" x14ac:dyDescent="0.25">
      <c r="A828" s="21" t="s">
        <v>1212</v>
      </c>
      <c r="B828" s="1" t="s">
        <v>28</v>
      </c>
      <c r="D828" t="s">
        <v>217</v>
      </c>
      <c r="F828" s="17" t="s">
        <v>202</v>
      </c>
      <c r="G828" s="16">
        <v>42215</v>
      </c>
      <c r="H828" s="17" t="s">
        <v>203</v>
      </c>
      <c r="I828" s="17" t="s">
        <v>619</v>
      </c>
      <c r="O828" s="20" t="s">
        <v>1489</v>
      </c>
    </row>
    <row r="829" spans="1:15" x14ac:dyDescent="0.25">
      <c r="A829" s="21" t="s">
        <v>1487</v>
      </c>
      <c r="B829" s="1" t="s">
        <v>28</v>
      </c>
      <c r="D829" t="s">
        <v>217</v>
      </c>
      <c r="F829" s="17" t="s">
        <v>202</v>
      </c>
      <c r="G829" s="16">
        <v>42215</v>
      </c>
      <c r="H829" s="17" t="s">
        <v>203</v>
      </c>
      <c r="I829" s="17" t="s">
        <v>619</v>
      </c>
      <c r="O829" s="20" t="s">
        <v>624</v>
      </c>
    </row>
    <row r="830" spans="1:15" x14ac:dyDescent="0.25">
      <c r="A830" s="21" t="s">
        <v>196</v>
      </c>
      <c r="B830" s="1" t="s">
        <v>28</v>
      </c>
      <c r="D830" t="s">
        <v>217</v>
      </c>
      <c r="F830" s="17" t="s">
        <v>114</v>
      </c>
      <c r="G830" s="16">
        <v>42215</v>
      </c>
      <c r="H830" s="17" t="s">
        <v>111</v>
      </c>
      <c r="I830" s="17" t="s">
        <v>197</v>
      </c>
      <c r="O830" s="20" t="s">
        <v>627</v>
      </c>
    </row>
    <row r="831" spans="1:15" x14ac:dyDescent="0.25">
      <c r="A831" s="21" t="s">
        <v>938</v>
      </c>
      <c r="B831" s="1" t="s">
        <v>28</v>
      </c>
      <c r="D831" t="s">
        <v>217</v>
      </c>
      <c r="F831" s="17" t="s">
        <v>114</v>
      </c>
      <c r="G831" s="16">
        <v>42215</v>
      </c>
      <c r="H831" s="17" t="s">
        <v>111</v>
      </c>
      <c r="I831" s="17" t="s">
        <v>197</v>
      </c>
      <c r="O831" s="20" t="s">
        <v>629</v>
      </c>
    </row>
    <row r="832" spans="1:15" x14ac:dyDescent="0.25">
      <c r="A832" s="21" t="s">
        <v>1213</v>
      </c>
      <c r="B832" s="1" t="s">
        <v>28</v>
      </c>
      <c r="D832" t="s">
        <v>217</v>
      </c>
      <c r="F832" s="17" t="s">
        <v>114</v>
      </c>
      <c r="G832" s="16">
        <v>42215</v>
      </c>
      <c r="H832" s="17" t="s">
        <v>111</v>
      </c>
      <c r="I832" s="17" t="s">
        <v>197</v>
      </c>
      <c r="O832" s="20" t="s">
        <v>1494</v>
      </c>
    </row>
    <row r="833" spans="1:15" x14ac:dyDescent="0.25">
      <c r="A833" s="21" t="s">
        <v>1488</v>
      </c>
      <c r="B833" s="1" t="s">
        <v>28</v>
      </c>
      <c r="D833" t="s">
        <v>217</v>
      </c>
      <c r="F833" s="17" t="s">
        <v>114</v>
      </c>
      <c r="G833" s="16">
        <v>42215</v>
      </c>
      <c r="H833" s="17" t="s">
        <v>111</v>
      </c>
      <c r="I833" s="17" t="s">
        <v>197</v>
      </c>
      <c r="O833" s="20" t="s">
        <v>1496</v>
      </c>
    </row>
    <row r="834" spans="1:15" x14ac:dyDescent="0.25">
      <c r="A834" s="21" t="s">
        <v>622</v>
      </c>
      <c r="B834" s="1" t="s">
        <v>28</v>
      </c>
      <c r="D834" t="s">
        <v>217</v>
      </c>
      <c r="F834" s="17" t="s">
        <v>202</v>
      </c>
      <c r="G834" s="16">
        <v>42213</v>
      </c>
      <c r="H834" s="17" t="s">
        <v>203</v>
      </c>
      <c r="I834" s="17" t="s">
        <v>623</v>
      </c>
      <c r="O834" s="20" t="s">
        <v>1498</v>
      </c>
    </row>
    <row r="835" spans="1:15" x14ac:dyDescent="0.25">
      <c r="A835" s="21" t="s">
        <v>940</v>
      </c>
      <c r="B835" s="1" t="s">
        <v>28</v>
      </c>
      <c r="D835" t="s">
        <v>217</v>
      </c>
      <c r="F835" s="17" t="s">
        <v>202</v>
      </c>
      <c r="G835" s="16">
        <v>42213</v>
      </c>
      <c r="H835" s="17" t="s">
        <v>203</v>
      </c>
      <c r="I835" s="17" t="s">
        <v>623</v>
      </c>
      <c r="O835" s="20" t="s">
        <v>637</v>
      </c>
    </row>
    <row r="836" spans="1:15" x14ac:dyDescent="0.25">
      <c r="A836" s="21" t="s">
        <v>1215</v>
      </c>
      <c r="B836" s="1" t="s">
        <v>28</v>
      </c>
      <c r="D836" t="s">
        <v>217</v>
      </c>
      <c r="F836" s="17" t="s">
        <v>202</v>
      </c>
      <c r="G836" s="16">
        <v>42213</v>
      </c>
      <c r="H836" s="17" t="s">
        <v>203</v>
      </c>
      <c r="I836" s="17" t="s">
        <v>623</v>
      </c>
      <c r="O836" s="20" t="s">
        <v>640</v>
      </c>
    </row>
    <row r="837" spans="1:15" x14ac:dyDescent="0.25">
      <c r="A837" s="21" t="s">
        <v>1490</v>
      </c>
      <c r="B837" s="1" t="s">
        <v>28</v>
      </c>
      <c r="D837" t="s">
        <v>217</v>
      </c>
      <c r="F837" s="17" t="s">
        <v>202</v>
      </c>
      <c r="G837" s="16">
        <v>42213</v>
      </c>
      <c r="H837" s="17" t="s">
        <v>203</v>
      </c>
      <c r="I837" s="17" t="s">
        <v>623</v>
      </c>
      <c r="O837" s="20" t="s">
        <v>644</v>
      </c>
    </row>
    <row r="838" spans="1:15" x14ac:dyDescent="0.25">
      <c r="A838" s="21" t="s">
        <v>625</v>
      </c>
      <c r="B838" s="1" t="s">
        <v>28</v>
      </c>
      <c r="D838" t="s">
        <v>217</v>
      </c>
      <c r="F838" s="17" t="s">
        <v>202</v>
      </c>
      <c r="G838" s="16">
        <v>42208</v>
      </c>
      <c r="H838" s="17" t="s">
        <v>203</v>
      </c>
      <c r="I838" s="17" t="s">
        <v>626</v>
      </c>
      <c r="O838" s="20" t="s">
        <v>1503</v>
      </c>
    </row>
    <row r="839" spans="1:15" x14ac:dyDescent="0.25">
      <c r="A839" s="21" t="s">
        <v>941</v>
      </c>
      <c r="B839" s="1" t="s">
        <v>28</v>
      </c>
      <c r="D839" t="s">
        <v>217</v>
      </c>
      <c r="F839" s="17" t="s">
        <v>202</v>
      </c>
      <c r="G839" s="16">
        <v>42208</v>
      </c>
      <c r="H839" s="17" t="s">
        <v>203</v>
      </c>
      <c r="I839" s="17" t="s">
        <v>626</v>
      </c>
      <c r="O839" s="20" t="s">
        <v>648</v>
      </c>
    </row>
    <row r="840" spans="1:15" x14ac:dyDescent="0.25">
      <c r="A840" s="21" t="s">
        <v>1216</v>
      </c>
      <c r="B840" s="1" t="s">
        <v>28</v>
      </c>
      <c r="D840" t="s">
        <v>217</v>
      </c>
      <c r="F840" s="17" t="s">
        <v>202</v>
      </c>
      <c r="G840" s="16">
        <v>42208</v>
      </c>
      <c r="H840" s="17" t="s">
        <v>203</v>
      </c>
      <c r="I840" s="17" t="s">
        <v>626</v>
      </c>
      <c r="O840" s="20" t="s">
        <v>649</v>
      </c>
    </row>
    <row r="841" spans="1:15" x14ac:dyDescent="0.25">
      <c r="A841" s="21" t="s">
        <v>1491</v>
      </c>
      <c r="B841" s="1" t="s">
        <v>28</v>
      </c>
      <c r="D841" t="s">
        <v>217</v>
      </c>
      <c r="F841" s="17" t="s">
        <v>202</v>
      </c>
      <c r="G841" s="16">
        <v>42208</v>
      </c>
      <c r="H841" s="17" t="s">
        <v>203</v>
      </c>
      <c r="I841" s="17" t="s">
        <v>626</v>
      </c>
      <c r="O841" s="20" t="s">
        <v>1507</v>
      </c>
    </row>
    <row r="842" spans="1:15" x14ac:dyDescent="0.25">
      <c r="A842" s="21" t="s">
        <v>628</v>
      </c>
      <c r="B842" s="1" t="s">
        <v>28</v>
      </c>
      <c r="D842" t="s">
        <v>217</v>
      </c>
      <c r="F842" s="17" t="s">
        <v>202</v>
      </c>
      <c r="G842" s="16">
        <v>42208</v>
      </c>
      <c r="H842" s="17" t="s">
        <v>203</v>
      </c>
      <c r="I842" s="17" t="s">
        <v>626</v>
      </c>
      <c r="O842" s="20" t="s">
        <v>653</v>
      </c>
    </row>
    <row r="843" spans="1:15" x14ac:dyDescent="0.25">
      <c r="A843" s="21" t="s">
        <v>942</v>
      </c>
      <c r="B843" s="1" t="s">
        <v>28</v>
      </c>
      <c r="D843" t="s">
        <v>217</v>
      </c>
      <c r="F843" s="17" t="s">
        <v>202</v>
      </c>
      <c r="G843" s="16">
        <v>42208</v>
      </c>
      <c r="H843" s="17" t="s">
        <v>203</v>
      </c>
      <c r="I843" s="17" t="s">
        <v>626</v>
      </c>
      <c r="O843" s="20" t="s">
        <v>654</v>
      </c>
    </row>
    <row r="844" spans="1:15" x14ac:dyDescent="0.25">
      <c r="A844" s="21" t="s">
        <v>1217</v>
      </c>
      <c r="B844" s="1" t="s">
        <v>28</v>
      </c>
      <c r="D844" t="s">
        <v>217</v>
      </c>
      <c r="F844" s="17" t="s">
        <v>202</v>
      </c>
      <c r="G844" s="16">
        <v>42208</v>
      </c>
      <c r="H844" s="17" t="s">
        <v>203</v>
      </c>
      <c r="I844" s="17" t="s">
        <v>626</v>
      </c>
      <c r="O844" s="20" t="s">
        <v>1511</v>
      </c>
    </row>
    <row r="845" spans="1:15" x14ac:dyDescent="0.25">
      <c r="A845" s="21" t="s">
        <v>1492</v>
      </c>
      <c r="B845" s="1" t="s">
        <v>28</v>
      </c>
      <c r="D845" t="s">
        <v>217</v>
      </c>
      <c r="F845" s="17" t="s">
        <v>202</v>
      </c>
      <c r="G845" s="16">
        <v>42208</v>
      </c>
      <c r="H845" s="17" t="s">
        <v>203</v>
      </c>
      <c r="I845" s="17" t="s">
        <v>626</v>
      </c>
      <c r="O845" s="20" t="s">
        <v>660</v>
      </c>
    </row>
    <row r="846" spans="1:15" x14ac:dyDescent="0.25">
      <c r="A846" s="21" t="s">
        <v>1493</v>
      </c>
      <c r="B846" s="1" t="s">
        <v>28</v>
      </c>
      <c r="D846" t="s">
        <v>217</v>
      </c>
      <c r="F846" s="17" t="s">
        <v>114</v>
      </c>
      <c r="G846" s="16">
        <v>42215</v>
      </c>
      <c r="H846" s="17" t="s">
        <v>111</v>
      </c>
      <c r="I846" s="17" t="s">
        <v>122</v>
      </c>
      <c r="O846" s="20" t="s">
        <v>1514</v>
      </c>
    </row>
    <row r="847" spans="1:15" x14ac:dyDescent="0.25">
      <c r="A847" s="21" t="s">
        <v>121</v>
      </c>
      <c r="B847" s="1" t="s">
        <v>28</v>
      </c>
      <c r="D847" t="s">
        <v>217</v>
      </c>
      <c r="F847" s="17" t="s">
        <v>114</v>
      </c>
      <c r="G847" s="16">
        <v>42215</v>
      </c>
      <c r="H847" s="17" t="s">
        <v>111</v>
      </c>
      <c r="I847" s="17" t="s">
        <v>122</v>
      </c>
      <c r="O847" s="20" t="s">
        <v>664</v>
      </c>
    </row>
    <row r="848" spans="1:15" x14ac:dyDescent="0.25">
      <c r="A848" s="21" t="s">
        <v>943</v>
      </c>
      <c r="B848" s="1" t="s">
        <v>28</v>
      </c>
      <c r="D848" t="s">
        <v>217</v>
      </c>
      <c r="F848" s="17" t="s">
        <v>114</v>
      </c>
      <c r="G848" s="16">
        <v>42215</v>
      </c>
      <c r="H848" s="17" t="s">
        <v>111</v>
      </c>
      <c r="I848" s="17" t="s">
        <v>122</v>
      </c>
      <c r="O848" s="20" t="s">
        <v>667</v>
      </c>
    </row>
    <row r="849" spans="1:15" x14ac:dyDescent="0.25">
      <c r="A849" s="21" t="s">
        <v>1218</v>
      </c>
      <c r="B849" s="1" t="s">
        <v>28</v>
      </c>
      <c r="D849" t="s">
        <v>217</v>
      </c>
      <c r="F849" s="17" t="s">
        <v>114</v>
      </c>
      <c r="G849" s="16">
        <v>42215</v>
      </c>
      <c r="H849" s="17" t="s">
        <v>111</v>
      </c>
      <c r="I849" s="17" t="s">
        <v>122</v>
      </c>
      <c r="O849" s="20" t="s">
        <v>670</v>
      </c>
    </row>
    <row r="850" spans="1:15" x14ac:dyDescent="0.25">
      <c r="A850" s="21" t="s">
        <v>1220</v>
      </c>
      <c r="B850" s="1" t="s">
        <v>28</v>
      </c>
      <c r="D850" t="s">
        <v>217</v>
      </c>
      <c r="F850" s="17" t="s">
        <v>114</v>
      </c>
      <c r="G850" s="16">
        <v>42215</v>
      </c>
      <c r="H850" s="17" t="s">
        <v>111</v>
      </c>
      <c r="I850" s="17" t="s">
        <v>115</v>
      </c>
      <c r="O850" s="20" t="s">
        <v>672</v>
      </c>
    </row>
    <row r="851" spans="1:15" x14ac:dyDescent="0.25">
      <c r="A851" s="21" t="s">
        <v>1495</v>
      </c>
      <c r="B851" s="1" t="s">
        <v>28</v>
      </c>
      <c r="D851" t="s">
        <v>217</v>
      </c>
      <c r="F851" s="17" t="s">
        <v>114</v>
      </c>
      <c r="G851" s="16">
        <v>42215</v>
      </c>
      <c r="H851" s="17" t="s">
        <v>111</v>
      </c>
      <c r="I851" s="17" t="s">
        <v>115</v>
      </c>
      <c r="O851" s="20" t="s">
        <v>675</v>
      </c>
    </row>
    <row r="852" spans="1:15" x14ac:dyDescent="0.25">
      <c r="A852" s="21" t="s">
        <v>113</v>
      </c>
      <c r="B852" s="1" t="s">
        <v>28</v>
      </c>
      <c r="D852" t="s">
        <v>217</v>
      </c>
      <c r="F852" s="17" t="s">
        <v>114</v>
      </c>
      <c r="G852" s="16">
        <v>42215</v>
      </c>
      <c r="H852" s="17" t="s">
        <v>111</v>
      </c>
      <c r="I852" s="17" t="s">
        <v>115</v>
      </c>
      <c r="O852" s="20" t="s">
        <v>678</v>
      </c>
    </row>
    <row r="853" spans="1:15" x14ac:dyDescent="0.25">
      <c r="A853" s="21" t="s">
        <v>945</v>
      </c>
      <c r="B853" s="1" t="s">
        <v>28</v>
      </c>
      <c r="D853" t="s">
        <v>217</v>
      </c>
      <c r="F853" s="17" t="s">
        <v>114</v>
      </c>
      <c r="G853" s="16">
        <v>42215</v>
      </c>
      <c r="H853" s="17" t="s">
        <v>111</v>
      </c>
      <c r="I853" s="17" t="s">
        <v>115</v>
      </c>
      <c r="O853" s="20" t="s">
        <v>679</v>
      </c>
    </row>
    <row r="854" spans="1:15" x14ac:dyDescent="0.25">
      <c r="A854" s="21" t="s">
        <v>947</v>
      </c>
      <c r="B854" s="1" t="s">
        <v>28</v>
      </c>
      <c r="D854" t="s">
        <v>217</v>
      </c>
      <c r="F854" s="17" t="s">
        <v>204</v>
      </c>
      <c r="G854" s="16">
        <v>42219</v>
      </c>
      <c r="H854" s="17" t="s">
        <v>205</v>
      </c>
      <c r="I854" s="17" t="s">
        <v>633</v>
      </c>
      <c r="O854" s="20" t="s">
        <v>1523</v>
      </c>
    </row>
    <row r="855" spans="1:15" x14ac:dyDescent="0.25">
      <c r="A855" s="21" t="s">
        <v>1222</v>
      </c>
      <c r="B855" s="1" t="s">
        <v>28</v>
      </c>
      <c r="D855" t="s">
        <v>217</v>
      </c>
      <c r="F855" s="17" t="s">
        <v>204</v>
      </c>
      <c r="G855" s="16">
        <v>42219</v>
      </c>
      <c r="H855" s="17" t="s">
        <v>205</v>
      </c>
      <c r="I855" s="17" t="s">
        <v>633</v>
      </c>
      <c r="O855" s="20" t="s">
        <v>685</v>
      </c>
    </row>
    <row r="856" spans="1:15" x14ac:dyDescent="0.25">
      <c r="A856" s="21" t="s">
        <v>1497</v>
      </c>
      <c r="B856" s="1" t="s">
        <v>28</v>
      </c>
      <c r="D856" t="s">
        <v>217</v>
      </c>
      <c r="F856" s="17" t="s">
        <v>204</v>
      </c>
      <c r="G856" s="16">
        <v>42219</v>
      </c>
      <c r="H856" s="17" t="s">
        <v>205</v>
      </c>
      <c r="I856" s="17" t="s">
        <v>633</v>
      </c>
      <c r="O856" s="20" t="s">
        <v>688</v>
      </c>
    </row>
    <row r="857" spans="1:15" x14ac:dyDescent="0.25">
      <c r="A857" s="21" t="s">
        <v>632</v>
      </c>
      <c r="B857" s="1" t="s">
        <v>28</v>
      </c>
      <c r="D857" t="s">
        <v>217</v>
      </c>
      <c r="F857" s="17" t="s">
        <v>204</v>
      </c>
      <c r="G857" s="16">
        <v>42219</v>
      </c>
      <c r="H857" s="17" t="s">
        <v>205</v>
      </c>
      <c r="I857" s="17" t="s">
        <v>633</v>
      </c>
      <c r="O857" s="20" t="s">
        <v>689</v>
      </c>
    </row>
    <row r="858" spans="1:15" x14ac:dyDescent="0.25">
      <c r="A858" s="21" t="s">
        <v>635</v>
      </c>
      <c r="B858" s="1" t="s">
        <v>28</v>
      </c>
      <c r="D858" t="s">
        <v>217</v>
      </c>
      <c r="F858" s="17" t="s">
        <v>135</v>
      </c>
      <c r="G858" s="16">
        <v>42213</v>
      </c>
      <c r="H858" s="17" t="s">
        <v>133</v>
      </c>
      <c r="I858" s="17" t="s">
        <v>636</v>
      </c>
      <c r="O858" s="20" t="s">
        <v>690</v>
      </c>
    </row>
    <row r="859" spans="1:15" x14ac:dyDescent="0.25">
      <c r="A859" s="21" t="s">
        <v>949</v>
      </c>
      <c r="B859" s="1" t="s">
        <v>28</v>
      </c>
      <c r="D859" t="s">
        <v>217</v>
      </c>
      <c r="F859" s="17" t="s">
        <v>135</v>
      </c>
      <c r="G859" s="16">
        <v>42213</v>
      </c>
      <c r="H859" s="17" t="s">
        <v>133</v>
      </c>
      <c r="I859" s="17" t="s">
        <v>636</v>
      </c>
      <c r="O859" s="20" t="s">
        <v>693</v>
      </c>
    </row>
    <row r="860" spans="1:15" x14ac:dyDescent="0.25">
      <c r="A860" s="21" t="s">
        <v>1224</v>
      </c>
      <c r="B860" s="1" t="s">
        <v>28</v>
      </c>
      <c r="D860" t="s">
        <v>217</v>
      </c>
      <c r="F860" s="17" t="s">
        <v>135</v>
      </c>
      <c r="G860" s="16">
        <v>42213</v>
      </c>
      <c r="H860" s="17" t="s">
        <v>133</v>
      </c>
      <c r="I860" s="17" t="s">
        <v>636</v>
      </c>
      <c r="O860" s="20" t="s">
        <v>1530</v>
      </c>
    </row>
    <row r="861" spans="1:15" x14ac:dyDescent="0.25">
      <c r="A861" s="21" t="s">
        <v>1499</v>
      </c>
      <c r="B861" s="1" t="s">
        <v>28</v>
      </c>
      <c r="D861" t="s">
        <v>217</v>
      </c>
      <c r="F861" s="17" t="s">
        <v>135</v>
      </c>
      <c r="G861" s="16">
        <v>42213</v>
      </c>
      <c r="H861" s="17" t="s">
        <v>133</v>
      </c>
      <c r="I861" s="17" t="s">
        <v>636</v>
      </c>
      <c r="O861" s="20" t="s">
        <v>1532</v>
      </c>
    </row>
    <row r="862" spans="1:15" x14ac:dyDescent="0.25">
      <c r="A862" s="21" t="s">
        <v>638</v>
      </c>
      <c r="B862" s="1" t="s">
        <v>28</v>
      </c>
      <c r="D862" t="s">
        <v>217</v>
      </c>
      <c r="F862" s="17" t="s">
        <v>212</v>
      </c>
      <c r="G862" s="16">
        <v>42165</v>
      </c>
      <c r="H862" s="17" t="s">
        <v>29</v>
      </c>
      <c r="I862" s="17" t="s">
        <v>639</v>
      </c>
      <c r="O862" s="20" t="s">
        <v>702</v>
      </c>
    </row>
    <row r="863" spans="1:15" x14ac:dyDescent="0.25">
      <c r="A863" s="21" t="s">
        <v>950</v>
      </c>
      <c r="B863" s="1" t="s">
        <v>28</v>
      </c>
      <c r="D863" t="s">
        <v>217</v>
      </c>
      <c r="F863" s="17" t="s">
        <v>212</v>
      </c>
      <c r="G863" s="16">
        <v>42165</v>
      </c>
      <c r="H863" s="17" t="s">
        <v>29</v>
      </c>
      <c r="I863" s="17" t="s">
        <v>639</v>
      </c>
      <c r="O863" s="20" t="s">
        <v>1535</v>
      </c>
    </row>
    <row r="864" spans="1:15" x14ac:dyDescent="0.25">
      <c r="A864" s="21" t="s">
        <v>1225</v>
      </c>
      <c r="B864" s="1" t="s">
        <v>28</v>
      </c>
      <c r="D864" t="s">
        <v>217</v>
      </c>
      <c r="F864" s="17" t="s">
        <v>212</v>
      </c>
      <c r="G864" s="16">
        <v>42165</v>
      </c>
      <c r="H864" s="17" t="s">
        <v>29</v>
      </c>
      <c r="I864" s="17" t="s">
        <v>639</v>
      </c>
      <c r="O864" s="20" t="s">
        <v>704</v>
      </c>
    </row>
    <row r="865" spans="1:15" x14ac:dyDescent="0.25">
      <c r="A865" s="21" t="s">
        <v>1500</v>
      </c>
      <c r="B865" s="1" t="s">
        <v>28</v>
      </c>
      <c r="D865" t="s">
        <v>217</v>
      </c>
      <c r="F865" s="17" t="s">
        <v>212</v>
      </c>
      <c r="G865" s="16">
        <v>42165</v>
      </c>
      <c r="H865" s="17" t="s">
        <v>29</v>
      </c>
      <c r="I865" s="17" t="s">
        <v>639</v>
      </c>
      <c r="O865" s="20" t="s">
        <v>705</v>
      </c>
    </row>
    <row r="866" spans="1:15" x14ac:dyDescent="0.25">
      <c r="A866" s="21" t="s">
        <v>641</v>
      </c>
      <c r="B866" s="1" t="s">
        <v>28</v>
      </c>
      <c r="D866" t="s">
        <v>217</v>
      </c>
      <c r="F866" s="17" t="s">
        <v>204</v>
      </c>
      <c r="G866" s="16">
        <v>42213</v>
      </c>
      <c r="H866" s="17" t="s">
        <v>642</v>
      </c>
      <c r="I866" s="17" t="s">
        <v>643</v>
      </c>
      <c r="O866" s="20" t="s">
        <v>708</v>
      </c>
    </row>
    <row r="867" spans="1:15" x14ac:dyDescent="0.25">
      <c r="A867" s="21" t="s">
        <v>951</v>
      </c>
      <c r="B867" s="1" t="s">
        <v>28</v>
      </c>
      <c r="D867" t="s">
        <v>217</v>
      </c>
      <c r="F867" s="17" t="s">
        <v>204</v>
      </c>
      <c r="G867" s="16">
        <v>42213</v>
      </c>
      <c r="H867" s="17" t="s">
        <v>642</v>
      </c>
      <c r="I867" s="17" t="s">
        <v>643</v>
      </c>
      <c r="O867" s="20" t="s">
        <v>711</v>
      </c>
    </row>
    <row r="868" spans="1:15" x14ac:dyDescent="0.25">
      <c r="A868" s="21" t="s">
        <v>1226</v>
      </c>
      <c r="B868" s="1" t="s">
        <v>28</v>
      </c>
      <c r="D868" t="s">
        <v>217</v>
      </c>
      <c r="F868" s="17" t="s">
        <v>204</v>
      </c>
      <c r="G868" s="16">
        <v>42213</v>
      </c>
      <c r="H868" s="17" t="s">
        <v>642</v>
      </c>
      <c r="I868" s="17" t="s">
        <v>643</v>
      </c>
      <c r="O868" s="20" t="s">
        <v>713</v>
      </c>
    </row>
    <row r="869" spans="1:15" x14ac:dyDescent="0.25">
      <c r="A869" s="21" t="s">
        <v>1501</v>
      </c>
      <c r="B869" s="1" t="s">
        <v>28</v>
      </c>
      <c r="D869" t="s">
        <v>217</v>
      </c>
      <c r="F869" s="17" t="s">
        <v>204</v>
      </c>
      <c r="G869" s="16">
        <v>42213</v>
      </c>
      <c r="H869" s="17" t="s">
        <v>642</v>
      </c>
      <c r="I869" s="17" t="s">
        <v>643</v>
      </c>
      <c r="O869" s="20" t="s">
        <v>1542</v>
      </c>
    </row>
    <row r="870" spans="1:15" x14ac:dyDescent="0.25">
      <c r="A870" s="21" t="s">
        <v>645</v>
      </c>
      <c r="B870" s="1" t="s">
        <v>28</v>
      </c>
      <c r="D870" t="s">
        <v>217</v>
      </c>
      <c r="F870" s="17" t="s">
        <v>204</v>
      </c>
      <c r="G870" s="16">
        <v>42213</v>
      </c>
      <c r="H870" s="17" t="s">
        <v>205</v>
      </c>
      <c r="I870" s="17" t="s">
        <v>646</v>
      </c>
      <c r="O870" s="20" t="s">
        <v>1544</v>
      </c>
    </row>
    <row r="871" spans="1:15" x14ac:dyDescent="0.25">
      <c r="A871" s="21" t="s">
        <v>952</v>
      </c>
      <c r="B871" s="1" t="s">
        <v>28</v>
      </c>
      <c r="D871" t="s">
        <v>217</v>
      </c>
      <c r="F871" s="17" t="s">
        <v>204</v>
      </c>
      <c r="G871" s="16">
        <v>42213</v>
      </c>
      <c r="H871" s="17" t="s">
        <v>205</v>
      </c>
      <c r="I871" s="17" t="s">
        <v>646</v>
      </c>
      <c r="O871" s="20" t="s">
        <v>1546</v>
      </c>
    </row>
    <row r="872" spans="1:15" x14ac:dyDescent="0.25">
      <c r="A872" s="21" t="s">
        <v>1227</v>
      </c>
      <c r="B872" s="1" t="s">
        <v>28</v>
      </c>
      <c r="D872" t="s">
        <v>217</v>
      </c>
      <c r="F872" s="17" t="s">
        <v>204</v>
      </c>
      <c r="G872" s="16">
        <v>42213</v>
      </c>
      <c r="H872" s="17" t="s">
        <v>205</v>
      </c>
      <c r="I872" s="17" t="s">
        <v>646</v>
      </c>
      <c r="O872" s="20" t="s">
        <v>721</v>
      </c>
    </row>
    <row r="873" spans="1:15" x14ac:dyDescent="0.25">
      <c r="A873" s="21" t="s">
        <v>1502</v>
      </c>
      <c r="B873" s="1" t="s">
        <v>28</v>
      </c>
      <c r="D873" t="s">
        <v>217</v>
      </c>
      <c r="F873" s="17" t="s">
        <v>204</v>
      </c>
      <c r="G873" s="16">
        <v>42213</v>
      </c>
      <c r="H873" s="17" t="s">
        <v>205</v>
      </c>
      <c r="I873" s="17" t="s">
        <v>646</v>
      </c>
      <c r="O873" s="20" t="s">
        <v>1549</v>
      </c>
    </row>
    <row r="874" spans="1:15" x14ac:dyDescent="0.25">
      <c r="A874" s="21" t="s">
        <v>134</v>
      </c>
      <c r="B874" s="1" t="s">
        <v>28</v>
      </c>
      <c r="D874" t="s">
        <v>217</v>
      </c>
      <c r="F874" s="17" t="s">
        <v>135</v>
      </c>
      <c r="G874" s="16">
        <v>42217</v>
      </c>
      <c r="H874" s="17" t="s">
        <v>133</v>
      </c>
      <c r="I874" s="17" t="s">
        <v>136</v>
      </c>
      <c r="O874" s="20" t="s">
        <v>1551</v>
      </c>
    </row>
    <row r="875" spans="1:15" x14ac:dyDescent="0.25">
      <c r="A875" s="21" t="s">
        <v>954</v>
      </c>
      <c r="B875" s="1" t="s">
        <v>28</v>
      </c>
      <c r="D875" t="s">
        <v>217</v>
      </c>
      <c r="F875" s="17" t="s">
        <v>135</v>
      </c>
      <c r="G875" s="16">
        <v>42217</v>
      </c>
      <c r="H875" s="17" t="s">
        <v>133</v>
      </c>
      <c r="I875" s="17" t="s">
        <v>136</v>
      </c>
      <c r="O875" s="20" t="s">
        <v>221</v>
      </c>
    </row>
    <row r="876" spans="1:15" x14ac:dyDescent="0.25">
      <c r="A876" s="21" t="s">
        <v>1229</v>
      </c>
      <c r="B876" s="1" t="s">
        <v>28</v>
      </c>
      <c r="D876" t="s">
        <v>217</v>
      </c>
      <c r="F876" s="17" t="s">
        <v>135</v>
      </c>
      <c r="G876" s="16">
        <v>42217</v>
      </c>
      <c r="H876" s="17" t="s">
        <v>133</v>
      </c>
      <c r="I876" s="17" t="s">
        <v>136</v>
      </c>
      <c r="O876" s="20" t="s">
        <v>224</v>
      </c>
    </row>
    <row r="877" spans="1:15" x14ac:dyDescent="0.25">
      <c r="A877" s="21" t="s">
        <v>1504</v>
      </c>
      <c r="B877" s="1" t="s">
        <v>28</v>
      </c>
      <c r="D877" t="s">
        <v>217</v>
      </c>
      <c r="F877" s="17" t="s">
        <v>135</v>
      </c>
      <c r="G877" s="16">
        <v>42217</v>
      </c>
      <c r="H877" s="17" t="s">
        <v>133</v>
      </c>
      <c r="I877" s="17" t="s">
        <v>136</v>
      </c>
      <c r="O877" s="20" t="s">
        <v>227</v>
      </c>
    </row>
    <row r="878" spans="1:15" x14ac:dyDescent="0.25">
      <c r="A878" s="21" t="s">
        <v>127</v>
      </c>
      <c r="B878" s="1" t="s">
        <v>28</v>
      </c>
      <c r="D878" t="s">
        <v>217</v>
      </c>
      <c r="F878" s="17" t="s">
        <v>124</v>
      </c>
      <c r="G878" s="16">
        <v>42220</v>
      </c>
      <c r="H878" s="17" t="s">
        <v>111</v>
      </c>
      <c r="I878" s="17" t="s">
        <v>128</v>
      </c>
      <c r="O878" s="20" t="s">
        <v>230</v>
      </c>
    </row>
    <row r="879" spans="1:15" x14ac:dyDescent="0.25">
      <c r="A879" s="21" t="s">
        <v>955</v>
      </c>
      <c r="B879" s="1" t="s">
        <v>28</v>
      </c>
      <c r="D879" t="s">
        <v>217</v>
      </c>
      <c r="F879" s="17" t="s">
        <v>124</v>
      </c>
      <c r="G879" s="16">
        <v>42220</v>
      </c>
      <c r="H879" s="17" t="s">
        <v>111</v>
      </c>
      <c r="I879" s="17" t="s">
        <v>128</v>
      </c>
      <c r="O879" s="20" t="s">
        <v>232</v>
      </c>
    </row>
    <row r="880" spans="1:15" x14ac:dyDescent="0.25">
      <c r="A880" s="21" t="s">
        <v>1230</v>
      </c>
      <c r="B880" s="1" t="s">
        <v>28</v>
      </c>
      <c r="D880" t="s">
        <v>217</v>
      </c>
      <c r="F880" s="17" t="s">
        <v>124</v>
      </c>
      <c r="G880" s="16">
        <v>42220</v>
      </c>
      <c r="H880" s="17" t="s">
        <v>111</v>
      </c>
      <c r="I880" s="17" t="s">
        <v>128</v>
      </c>
      <c r="O880" s="20" t="s">
        <v>235</v>
      </c>
    </row>
    <row r="881" spans="1:15" x14ac:dyDescent="0.25">
      <c r="A881" s="21" t="s">
        <v>1505</v>
      </c>
      <c r="B881" s="1" t="s">
        <v>28</v>
      </c>
      <c r="D881" t="s">
        <v>217</v>
      </c>
      <c r="F881" s="17" t="s">
        <v>124</v>
      </c>
      <c r="G881" s="16">
        <v>42220</v>
      </c>
      <c r="H881" s="17" t="s">
        <v>111</v>
      </c>
      <c r="I881" s="17" t="s">
        <v>128</v>
      </c>
      <c r="O881" s="20" t="s">
        <v>238</v>
      </c>
    </row>
    <row r="882" spans="1:15" x14ac:dyDescent="0.25">
      <c r="A882" s="21" t="s">
        <v>650</v>
      </c>
      <c r="B882" s="1" t="s">
        <v>28</v>
      </c>
      <c r="D882" t="s">
        <v>217</v>
      </c>
      <c r="F882" s="17" t="s">
        <v>124</v>
      </c>
      <c r="G882" s="16">
        <v>42220</v>
      </c>
      <c r="H882" s="17" t="s">
        <v>111</v>
      </c>
      <c r="I882" s="17" t="s">
        <v>651</v>
      </c>
      <c r="O882" s="20" t="s">
        <v>240</v>
      </c>
    </row>
    <row r="883" spans="1:15" x14ac:dyDescent="0.25">
      <c r="A883" s="21" t="s">
        <v>956</v>
      </c>
      <c r="B883" s="1" t="s">
        <v>28</v>
      </c>
      <c r="D883" t="s">
        <v>217</v>
      </c>
      <c r="F883" s="17" t="s">
        <v>124</v>
      </c>
      <c r="G883" s="16">
        <v>42220</v>
      </c>
      <c r="H883" s="17" t="s">
        <v>111</v>
      </c>
      <c r="I883" s="17" t="s">
        <v>651</v>
      </c>
      <c r="O883" s="20" t="s">
        <v>243</v>
      </c>
    </row>
    <row r="884" spans="1:15" x14ac:dyDescent="0.25">
      <c r="A884" s="21" t="s">
        <v>1231</v>
      </c>
      <c r="B884" s="1" t="s">
        <v>28</v>
      </c>
      <c r="D884" t="s">
        <v>217</v>
      </c>
      <c r="F884" s="17" t="s">
        <v>124</v>
      </c>
      <c r="G884" s="16">
        <v>42220</v>
      </c>
      <c r="H884" s="17" t="s">
        <v>111</v>
      </c>
      <c r="I884" s="17" t="s">
        <v>651</v>
      </c>
      <c r="O884" s="20" t="s">
        <v>246</v>
      </c>
    </row>
    <row r="885" spans="1:15" x14ac:dyDescent="0.25">
      <c r="A885" s="21" t="s">
        <v>1506</v>
      </c>
      <c r="B885" s="1" t="s">
        <v>28</v>
      </c>
      <c r="D885" t="s">
        <v>217</v>
      </c>
      <c r="F885" s="17" t="s">
        <v>124</v>
      </c>
      <c r="G885" s="16">
        <v>42220</v>
      </c>
      <c r="H885" s="17" t="s">
        <v>111</v>
      </c>
      <c r="I885" s="17" t="s">
        <v>651</v>
      </c>
      <c r="O885" s="20" t="s">
        <v>1563</v>
      </c>
    </row>
    <row r="886" spans="1:15" x14ac:dyDescent="0.25">
      <c r="A886" s="21" t="s">
        <v>137</v>
      </c>
      <c r="B886" s="1" t="s">
        <v>28</v>
      </c>
      <c r="D886" t="s">
        <v>217</v>
      </c>
      <c r="F886" s="17" t="s">
        <v>135</v>
      </c>
      <c r="G886" s="16">
        <v>42215</v>
      </c>
      <c r="H886" s="17" t="s">
        <v>133</v>
      </c>
      <c r="I886" s="17" t="s">
        <v>138</v>
      </c>
      <c r="O886" s="20" t="s">
        <v>251</v>
      </c>
    </row>
    <row r="887" spans="1:15" x14ac:dyDescent="0.25">
      <c r="A887" s="21" t="s">
        <v>958</v>
      </c>
      <c r="B887" s="1" t="s">
        <v>28</v>
      </c>
      <c r="D887" t="s">
        <v>217</v>
      </c>
      <c r="F887" s="17" t="s">
        <v>135</v>
      </c>
      <c r="G887" s="16">
        <v>42215</v>
      </c>
      <c r="H887" s="17" t="s">
        <v>133</v>
      </c>
      <c r="I887" s="17" t="s">
        <v>138</v>
      </c>
      <c r="O887" s="20" t="s">
        <v>254</v>
      </c>
    </row>
    <row r="888" spans="1:15" x14ac:dyDescent="0.25">
      <c r="A888" s="21" t="s">
        <v>1233</v>
      </c>
      <c r="B888" s="1" t="s">
        <v>28</v>
      </c>
      <c r="D888" t="s">
        <v>217</v>
      </c>
      <c r="F888" s="17" t="s">
        <v>135</v>
      </c>
      <c r="G888" s="16">
        <v>42215</v>
      </c>
      <c r="H888" s="17" t="s">
        <v>133</v>
      </c>
      <c r="I888" s="17" t="s">
        <v>138</v>
      </c>
      <c r="O888" s="20" t="s">
        <v>255</v>
      </c>
    </row>
    <row r="889" spans="1:15" x14ac:dyDescent="0.25">
      <c r="A889" s="21" t="s">
        <v>1508</v>
      </c>
      <c r="B889" s="1" t="s">
        <v>28</v>
      </c>
      <c r="D889" t="s">
        <v>217</v>
      </c>
      <c r="F889" s="17" t="s">
        <v>135</v>
      </c>
      <c r="G889" s="16">
        <v>42215</v>
      </c>
      <c r="H889" s="17" t="s">
        <v>133</v>
      </c>
      <c r="I889" s="17" t="s">
        <v>138</v>
      </c>
      <c r="O889" s="20" t="s">
        <v>256</v>
      </c>
    </row>
    <row r="890" spans="1:15" x14ac:dyDescent="0.25">
      <c r="A890" s="21" t="s">
        <v>125</v>
      </c>
      <c r="B890" s="1" t="s">
        <v>28</v>
      </c>
      <c r="D890" t="s">
        <v>217</v>
      </c>
      <c r="F890" s="17" t="s">
        <v>124</v>
      </c>
      <c r="G890" s="16">
        <v>42220</v>
      </c>
      <c r="H890" s="17" t="s">
        <v>111</v>
      </c>
      <c r="I890" s="17" t="s">
        <v>126</v>
      </c>
      <c r="O890" s="20" t="s">
        <v>258</v>
      </c>
    </row>
    <row r="891" spans="1:15" x14ac:dyDescent="0.25">
      <c r="A891" s="21" t="s">
        <v>959</v>
      </c>
      <c r="B891" s="1" t="s">
        <v>28</v>
      </c>
      <c r="D891" t="s">
        <v>217</v>
      </c>
      <c r="F891" s="17" t="s">
        <v>124</v>
      </c>
      <c r="G891" s="16">
        <v>42220</v>
      </c>
      <c r="H891" s="17" t="s">
        <v>111</v>
      </c>
      <c r="I891" s="17" t="s">
        <v>126</v>
      </c>
      <c r="O891" s="20" t="s">
        <v>1570</v>
      </c>
    </row>
    <row r="892" spans="1:15" x14ac:dyDescent="0.25">
      <c r="A892" s="21" t="s">
        <v>1234</v>
      </c>
      <c r="B892" s="1" t="s">
        <v>28</v>
      </c>
      <c r="D892" t="s">
        <v>217</v>
      </c>
      <c r="F892" s="17" t="s">
        <v>124</v>
      </c>
      <c r="G892" s="16">
        <v>42220</v>
      </c>
      <c r="H892" s="17" t="s">
        <v>111</v>
      </c>
      <c r="I892" s="17" t="s">
        <v>126</v>
      </c>
      <c r="O892" s="20" t="s">
        <v>260</v>
      </c>
    </row>
    <row r="893" spans="1:15" x14ac:dyDescent="0.25">
      <c r="A893" s="21" t="s">
        <v>1509</v>
      </c>
      <c r="B893" s="1" t="s">
        <v>28</v>
      </c>
      <c r="D893" t="s">
        <v>217</v>
      </c>
      <c r="F893" s="17" t="s">
        <v>124</v>
      </c>
      <c r="G893" s="16">
        <v>42220</v>
      </c>
      <c r="H893" s="17" t="s">
        <v>111</v>
      </c>
      <c r="I893" s="17" t="s">
        <v>126</v>
      </c>
      <c r="O893" s="20" t="s">
        <v>1573</v>
      </c>
    </row>
    <row r="894" spans="1:15" x14ac:dyDescent="0.25">
      <c r="A894" s="21" t="s">
        <v>655</v>
      </c>
      <c r="B894" s="1" t="s">
        <v>28</v>
      </c>
      <c r="D894" t="s">
        <v>217</v>
      </c>
      <c r="F894" s="17" t="s">
        <v>135</v>
      </c>
      <c r="G894" s="16">
        <v>42218</v>
      </c>
      <c r="H894" s="17" t="s">
        <v>133</v>
      </c>
      <c r="I894" s="17" t="s">
        <v>656</v>
      </c>
      <c r="O894" s="20" t="s">
        <v>266</v>
      </c>
    </row>
    <row r="895" spans="1:15" x14ac:dyDescent="0.25">
      <c r="A895" s="21" t="s">
        <v>960</v>
      </c>
      <c r="B895" s="1" t="s">
        <v>28</v>
      </c>
      <c r="D895" t="s">
        <v>217</v>
      </c>
      <c r="F895" s="17" t="s">
        <v>135</v>
      </c>
      <c r="G895" s="16">
        <v>42218</v>
      </c>
      <c r="H895" s="17" t="s">
        <v>133</v>
      </c>
      <c r="I895" s="17" t="s">
        <v>656</v>
      </c>
      <c r="O895" s="20" t="s">
        <v>269</v>
      </c>
    </row>
    <row r="896" spans="1:15" x14ac:dyDescent="0.25">
      <c r="A896" s="21" t="s">
        <v>1235</v>
      </c>
      <c r="B896" s="1" t="s">
        <v>28</v>
      </c>
      <c r="D896" t="s">
        <v>217</v>
      </c>
      <c r="F896" s="17" t="s">
        <v>135</v>
      </c>
      <c r="G896" s="16">
        <v>42218</v>
      </c>
      <c r="H896" s="17" t="s">
        <v>133</v>
      </c>
      <c r="I896" s="17" t="s">
        <v>656</v>
      </c>
      <c r="O896" s="20" t="s">
        <v>270</v>
      </c>
    </row>
    <row r="897" spans="1:15" x14ac:dyDescent="0.25">
      <c r="A897" s="21" t="s">
        <v>1510</v>
      </c>
      <c r="B897" s="1" t="s">
        <v>28</v>
      </c>
      <c r="D897" t="s">
        <v>217</v>
      </c>
      <c r="F897" s="17" t="s">
        <v>135</v>
      </c>
      <c r="G897" s="16">
        <v>42218</v>
      </c>
      <c r="H897" s="17" t="s">
        <v>133</v>
      </c>
      <c r="I897" s="17" t="s">
        <v>656</v>
      </c>
      <c r="O897" s="20" t="s">
        <v>272</v>
      </c>
    </row>
    <row r="898" spans="1:15" x14ac:dyDescent="0.25">
      <c r="A898" s="21" t="s">
        <v>658</v>
      </c>
      <c r="B898" s="1" t="s">
        <v>147</v>
      </c>
      <c r="D898" t="s">
        <v>148</v>
      </c>
      <c r="F898" s="17" t="s">
        <v>151</v>
      </c>
      <c r="G898" s="16">
        <v>42216</v>
      </c>
      <c r="H898" s="17" t="s">
        <v>150</v>
      </c>
      <c r="I898" s="17" t="s">
        <v>659</v>
      </c>
      <c r="O898" s="20" t="s">
        <v>273</v>
      </c>
    </row>
    <row r="899" spans="1:15" x14ac:dyDescent="0.25">
      <c r="A899" s="21" t="s">
        <v>962</v>
      </c>
      <c r="B899" s="1" t="s">
        <v>147</v>
      </c>
      <c r="D899" t="s">
        <v>148</v>
      </c>
      <c r="F899" s="17" t="s">
        <v>151</v>
      </c>
      <c r="G899" s="16">
        <v>42216</v>
      </c>
      <c r="H899" s="17" t="s">
        <v>150</v>
      </c>
      <c r="I899" s="17" t="s">
        <v>659</v>
      </c>
      <c r="O899" s="20" t="s">
        <v>276</v>
      </c>
    </row>
    <row r="900" spans="1:15" x14ac:dyDescent="0.25">
      <c r="A900" s="21" t="s">
        <v>1237</v>
      </c>
      <c r="B900" s="1" t="s">
        <v>147</v>
      </c>
      <c r="D900" t="s">
        <v>148</v>
      </c>
      <c r="F900" s="17" t="s">
        <v>151</v>
      </c>
      <c r="G900" s="16">
        <v>42216</v>
      </c>
      <c r="H900" s="17" t="s">
        <v>150</v>
      </c>
      <c r="I900" s="17" t="s">
        <v>659</v>
      </c>
      <c r="O900" s="20" t="s">
        <v>279</v>
      </c>
    </row>
    <row r="901" spans="1:15" x14ac:dyDescent="0.25">
      <c r="A901" s="21" t="s">
        <v>1512</v>
      </c>
      <c r="B901" s="1" t="s">
        <v>147</v>
      </c>
      <c r="D901" t="s">
        <v>148</v>
      </c>
      <c r="F901" s="17" t="s">
        <v>151</v>
      </c>
      <c r="G901" s="16">
        <v>42216</v>
      </c>
      <c r="H901" s="17" t="s">
        <v>150</v>
      </c>
      <c r="I901" s="17" t="s">
        <v>659</v>
      </c>
      <c r="O901" s="20" t="s">
        <v>1582</v>
      </c>
    </row>
    <row r="902" spans="1:15" x14ac:dyDescent="0.25">
      <c r="A902" s="21" t="s">
        <v>206</v>
      </c>
      <c r="B902" s="1" t="s">
        <v>28</v>
      </c>
      <c r="D902" t="s">
        <v>217</v>
      </c>
      <c r="F902" s="17" t="s">
        <v>207</v>
      </c>
      <c r="G902" s="16">
        <v>42219</v>
      </c>
      <c r="H902" s="17" t="s">
        <v>164</v>
      </c>
      <c r="I902" s="17" t="s">
        <v>208</v>
      </c>
      <c r="O902" s="20" t="s">
        <v>284</v>
      </c>
    </row>
    <row r="903" spans="1:15" x14ac:dyDescent="0.25">
      <c r="A903" s="21" t="s">
        <v>963</v>
      </c>
      <c r="B903" s="1" t="s">
        <v>28</v>
      </c>
      <c r="D903" t="s">
        <v>217</v>
      </c>
      <c r="F903" s="17" t="s">
        <v>207</v>
      </c>
      <c r="G903" s="16">
        <v>42219</v>
      </c>
      <c r="H903" s="17" t="s">
        <v>164</v>
      </c>
      <c r="I903" s="17" t="s">
        <v>208</v>
      </c>
      <c r="O903" s="20" t="s">
        <v>1585</v>
      </c>
    </row>
    <row r="904" spans="1:15" x14ac:dyDescent="0.25">
      <c r="A904" s="21" t="s">
        <v>1238</v>
      </c>
      <c r="B904" s="1" t="s">
        <v>28</v>
      </c>
      <c r="D904" t="s">
        <v>217</v>
      </c>
      <c r="F904" s="17" t="s">
        <v>207</v>
      </c>
      <c r="G904" s="16">
        <v>42219</v>
      </c>
      <c r="H904" s="17" t="s">
        <v>164</v>
      </c>
      <c r="I904" s="17" t="s">
        <v>208</v>
      </c>
      <c r="O904" s="20" t="s">
        <v>290</v>
      </c>
    </row>
    <row r="905" spans="1:15" x14ac:dyDescent="0.25">
      <c r="A905" s="21" t="s">
        <v>1513</v>
      </c>
      <c r="B905" s="1" t="s">
        <v>28</v>
      </c>
      <c r="D905" t="s">
        <v>217</v>
      </c>
      <c r="F905" s="17" t="s">
        <v>207</v>
      </c>
      <c r="G905" s="16">
        <v>42219</v>
      </c>
      <c r="H905" s="17" t="s">
        <v>164</v>
      </c>
      <c r="I905" s="17" t="s">
        <v>208</v>
      </c>
      <c r="O905" s="20" t="s">
        <v>1588</v>
      </c>
    </row>
    <row r="906" spans="1:15" x14ac:dyDescent="0.25">
      <c r="A906" s="21" t="s">
        <v>662</v>
      </c>
      <c r="B906" s="1" t="s">
        <v>147</v>
      </c>
      <c r="D906" t="s">
        <v>148</v>
      </c>
      <c r="F906" s="17" t="s">
        <v>151</v>
      </c>
      <c r="G906" s="16">
        <v>42169</v>
      </c>
      <c r="H906" s="17" t="s">
        <v>216</v>
      </c>
      <c r="I906" s="17" t="s">
        <v>663</v>
      </c>
      <c r="O906" s="20" t="s">
        <v>1590</v>
      </c>
    </row>
    <row r="907" spans="1:15" x14ac:dyDescent="0.25">
      <c r="A907" s="21" t="s">
        <v>965</v>
      </c>
      <c r="B907" s="1" t="s">
        <v>147</v>
      </c>
      <c r="D907" t="s">
        <v>148</v>
      </c>
      <c r="F907" s="17" t="s">
        <v>151</v>
      </c>
      <c r="G907" s="16">
        <v>42169</v>
      </c>
      <c r="H907" s="17" t="s">
        <v>216</v>
      </c>
      <c r="I907" s="17" t="s">
        <v>663</v>
      </c>
      <c r="O907" s="20" t="s">
        <v>297</v>
      </c>
    </row>
    <row r="908" spans="1:15" x14ac:dyDescent="0.25">
      <c r="A908" s="21" t="s">
        <v>1240</v>
      </c>
      <c r="B908" s="1" t="s">
        <v>147</v>
      </c>
      <c r="D908" t="s">
        <v>148</v>
      </c>
      <c r="F908" s="17" t="s">
        <v>151</v>
      </c>
      <c r="G908" s="16">
        <v>42169</v>
      </c>
      <c r="H908" s="17" t="s">
        <v>216</v>
      </c>
      <c r="I908" s="17" t="s">
        <v>663</v>
      </c>
      <c r="O908" s="20" t="s">
        <v>300</v>
      </c>
    </row>
    <row r="909" spans="1:15" x14ac:dyDescent="0.25">
      <c r="A909" s="21" t="s">
        <v>1515</v>
      </c>
      <c r="B909" s="1" t="s">
        <v>147</v>
      </c>
      <c r="D909" t="s">
        <v>148</v>
      </c>
      <c r="F909" s="17" t="s">
        <v>151</v>
      </c>
      <c r="G909" s="16">
        <v>42169</v>
      </c>
      <c r="H909" s="17" t="s">
        <v>216</v>
      </c>
      <c r="I909" s="17" t="s">
        <v>663</v>
      </c>
      <c r="O909" s="20" t="s">
        <v>301</v>
      </c>
    </row>
    <row r="910" spans="1:15" x14ac:dyDescent="0.25">
      <c r="A910" s="21" t="s">
        <v>665</v>
      </c>
      <c r="B910" s="1" t="s">
        <v>147</v>
      </c>
      <c r="D910" t="s">
        <v>148</v>
      </c>
      <c r="F910" s="17" t="s">
        <v>151</v>
      </c>
      <c r="G910" s="16">
        <v>42219</v>
      </c>
      <c r="H910" s="17" t="s">
        <v>150</v>
      </c>
      <c r="I910" s="17" t="s">
        <v>666</v>
      </c>
      <c r="O910" s="20" t="s">
        <v>302</v>
      </c>
    </row>
    <row r="911" spans="1:15" x14ac:dyDescent="0.25">
      <c r="A911" s="21" t="s">
        <v>966</v>
      </c>
      <c r="B911" s="1" t="s">
        <v>147</v>
      </c>
      <c r="D911" t="s">
        <v>148</v>
      </c>
      <c r="F911" s="17" t="s">
        <v>151</v>
      </c>
      <c r="G911" s="16">
        <v>42219</v>
      </c>
      <c r="H911" s="17" t="s">
        <v>150</v>
      </c>
      <c r="I911" s="17" t="s">
        <v>666</v>
      </c>
      <c r="O911" s="20" t="s">
        <v>305</v>
      </c>
    </row>
    <row r="912" spans="1:15" x14ac:dyDescent="0.25">
      <c r="A912" s="21" t="s">
        <v>1241</v>
      </c>
      <c r="B912" s="1" t="s">
        <v>147</v>
      </c>
      <c r="D912" t="s">
        <v>148</v>
      </c>
      <c r="F912" s="17" t="s">
        <v>151</v>
      </c>
      <c r="G912" s="16">
        <v>42219</v>
      </c>
      <c r="H912" s="17" t="s">
        <v>150</v>
      </c>
      <c r="I912" s="17" t="s">
        <v>666</v>
      </c>
      <c r="O912" s="20" t="s">
        <v>1597</v>
      </c>
    </row>
    <row r="913" spans="1:15" x14ac:dyDescent="0.25">
      <c r="A913" s="21" t="s">
        <v>1516</v>
      </c>
      <c r="B913" s="1" t="s">
        <v>147</v>
      </c>
      <c r="D913" t="s">
        <v>148</v>
      </c>
      <c r="F913" s="17" t="s">
        <v>151</v>
      </c>
      <c r="G913" s="16">
        <v>42219</v>
      </c>
      <c r="H913" s="17" t="s">
        <v>150</v>
      </c>
      <c r="I913" s="17" t="s">
        <v>666</v>
      </c>
      <c r="O913" s="20" t="s">
        <v>313</v>
      </c>
    </row>
    <row r="914" spans="1:15" x14ac:dyDescent="0.25">
      <c r="A914" s="21" t="s">
        <v>668</v>
      </c>
      <c r="B914" s="1" t="s">
        <v>147</v>
      </c>
      <c r="D914" t="s">
        <v>148</v>
      </c>
      <c r="F914" s="17" t="s">
        <v>151</v>
      </c>
      <c r="G914" s="16">
        <v>42220</v>
      </c>
      <c r="H914" s="17" t="s">
        <v>150</v>
      </c>
      <c r="I914" s="17" t="s">
        <v>669</v>
      </c>
      <c r="O914" s="20" t="s">
        <v>314</v>
      </c>
    </row>
    <row r="915" spans="1:15" x14ac:dyDescent="0.25">
      <c r="A915" s="21" t="s">
        <v>967</v>
      </c>
      <c r="B915" s="1" t="s">
        <v>147</v>
      </c>
      <c r="D915" t="s">
        <v>148</v>
      </c>
      <c r="F915" s="17" t="s">
        <v>151</v>
      </c>
      <c r="G915" s="16">
        <v>42220</v>
      </c>
      <c r="H915" s="17" t="s">
        <v>150</v>
      </c>
      <c r="I915" s="17" t="s">
        <v>669</v>
      </c>
      <c r="O915" s="20" t="s">
        <v>317</v>
      </c>
    </row>
    <row r="916" spans="1:15" x14ac:dyDescent="0.25">
      <c r="A916" s="21" t="s">
        <v>1242</v>
      </c>
      <c r="B916" s="1" t="s">
        <v>147</v>
      </c>
      <c r="D916" t="s">
        <v>148</v>
      </c>
      <c r="F916" s="17" t="s">
        <v>151</v>
      </c>
      <c r="G916" s="16">
        <v>42220</v>
      </c>
      <c r="H916" s="17" t="s">
        <v>150</v>
      </c>
      <c r="I916" s="17" t="s">
        <v>669</v>
      </c>
      <c r="O916" s="20" t="s">
        <v>320</v>
      </c>
    </row>
    <row r="917" spans="1:15" x14ac:dyDescent="0.25">
      <c r="A917" s="21" t="s">
        <v>1517</v>
      </c>
      <c r="B917" s="1" t="s">
        <v>147</v>
      </c>
      <c r="D917" t="s">
        <v>148</v>
      </c>
      <c r="F917" s="17" t="s">
        <v>151</v>
      </c>
      <c r="G917" s="16">
        <v>42220</v>
      </c>
      <c r="H917" s="17" t="s">
        <v>150</v>
      </c>
      <c r="I917" s="17" t="s">
        <v>669</v>
      </c>
      <c r="O917" s="20" t="s">
        <v>322</v>
      </c>
    </row>
    <row r="918" spans="1:15" x14ac:dyDescent="0.25">
      <c r="A918" s="21" t="s">
        <v>671</v>
      </c>
      <c r="B918" s="1" t="s">
        <v>147</v>
      </c>
      <c r="D918" t="s">
        <v>148</v>
      </c>
      <c r="F918" s="17" t="s">
        <v>151</v>
      </c>
      <c r="G918" s="16">
        <v>42220</v>
      </c>
      <c r="H918" s="17" t="s">
        <v>150</v>
      </c>
      <c r="I918" s="17" t="s">
        <v>669</v>
      </c>
      <c r="O918" s="20" t="s">
        <v>1604</v>
      </c>
    </row>
    <row r="919" spans="1:15" x14ac:dyDescent="0.25">
      <c r="A919" s="21" t="s">
        <v>968</v>
      </c>
      <c r="B919" s="1" t="s">
        <v>147</v>
      </c>
      <c r="D919" t="s">
        <v>148</v>
      </c>
      <c r="F919" s="17" t="s">
        <v>151</v>
      </c>
      <c r="G919" s="16">
        <v>42220</v>
      </c>
      <c r="H919" s="17" t="s">
        <v>150</v>
      </c>
      <c r="I919" s="17" t="s">
        <v>669</v>
      </c>
      <c r="O919" s="20" t="s">
        <v>1606</v>
      </c>
    </row>
    <row r="920" spans="1:15" x14ac:dyDescent="0.25">
      <c r="A920" s="21" t="s">
        <v>1243</v>
      </c>
      <c r="B920" s="1" t="s">
        <v>147</v>
      </c>
      <c r="D920" t="s">
        <v>148</v>
      </c>
      <c r="F920" s="17" t="s">
        <v>151</v>
      </c>
      <c r="G920" s="16">
        <v>42220</v>
      </c>
      <c r="H920" s="17" t="s">
        <v>150</v>
      </c>
      <c r="I920" s="17" t="s">
        <v>669</v>
      </c>
      <c r="O920" s="20" t="s">
        <v>326</v>
      </c>
    </row>
    <row r="921" spans="1:15" x14ac:dyDescent="0.25">
      <c r="A921" s="21" t="s">
        <v>1518</v>
      </c>
      <c r="B921" s="1" t="s">
        <v>147</v>
      </c>
      <c r="D921" t="s">
        <v>148</v>
      </c>
      <c r="F921" s="17" t="s">
        <v>151</v>
      </c>
      <c r="G921" s="16">
        <v>42220</v>
      </c>
      <c r="H921" s="17" t="s">
        <v>150</v>
      </c>
      <c r="I921" s="17" t="s">
        <v>669</v>
      </c>
      <c r="O921" s="20" t="s">
        <v>327</v>
      </c>
    </row>
    <row r="922" spans="1:15" x14ac:dyDescent="0.25">
      <c r="A922" s="21" t="s">
        <v>673</v>
      </c>
      <c r="B922" s="1" t="s">
        <v>147</v>
      </c>
      <c r="D922" t="s">
        <v>148</v>
      </c>
      <c r="F922" s="17" t="s">
        <v>151</v>
      </c>
      <c r="G922" s="16">
        <v>42218</v>
      </c>
      <c r="H922" s="17" t="s">
        <v>150</v>
      </c>
      <c r="I922" s="17" t="s">
        <v>674</v>
      </c>
      <c r="O922" s="20" t="s">
        <v>330</v>
      </c>
    </row>
    <row r="923" spans="1:15" x14ac:dyDescent="0.25">
      <c r="A923" s="21" t="s">
        <v>969</v>
      </c>
      <c r="B923" s="1" t="s">
        <v>147</v>
      </c>
      <c r="D923" t="s">
        <v>148</v>
      </c>
      <c r="F923" s="17" t="s">
        <v>151</v>
      </c>
      <c r="G923" s="16">
        <v>42218</v>
      </c>
      <c r="H923" s="17" t="s">
        <v>150</v>
      </c>
      <c r="I923" s="17" t="s">
        <v>674</v>
      </c>
      <c r="O923" s="20" t="s">
        <v>1611</v>
      </c>
    </row>
    <row r="924" spans="1:15" x14ac:dyDescent="0.25">
      <c r="A924" s="21" t="s">
        <v>1244</v>
      </c>
      <c r="B924" s="1" t="s">
        <v>147</v>
      </c>
      <c r="D924" t="s">
        <v>148</v>
      </c>
      <c r="F924" s="17" t="s">
        <v>151</v>
      </c>
      <c r="G924" s="16">
        <v>42218</v>
      </c>
      <c r="H924" s="17" t="s">
        <v>150</v>
      </c>
      <c r="I924" s="17" t="s">
        <v>674</v>
      </c>
      <c r="O924" s="20" t="s">
        <v>334</v>
      </c>
    </row>
    <row r="925" spans="1:15" x14ac:dyDescent="0.25">
      <c r="A925" s="21" t="s">
        <v>1519</v>
      </c>
      <c r="B925" s="1" t="s">
        <v>147</v>
      </c>
      <c r="D925" t="s">
        <v>148</v>
      </c>
      <c r="F925" s="17" t="s">
        <v>151</v>
      </c>
      <c r="G925" s="16">
        <v>42218</v>
      </c>
      <c r="H925" s="17" t="s">
        <v>150</v>
      </c>
      <c r="I925" s="17" t="s">
        <v>674</v>
      </c>
      <c r="O925" s="20" t="s">
        <v>1614</v>
      </c>
    </row>
    <row r="926" spans="1:15" x14ac:dyDescent="0.25">
      <c r="A926" s="21" t="s">
        <v>676</v>
      </c>
      <c r="B926" s="1" t="s">
        <v>147</v>
      </c>
      <c r="D926" t="s">
        <v>148</v>
      </c>
      <c r="F926" s="17" t="s">
        <v>151</v>
      </c>
      <c r="G926" s="16">
        <v>42215</v>
      </c>
      <c r="H926" s="17" t="s">
        <v>150</v>
      </c>
      <c r="I926" s="17" t="s">
        <v>677</v>
      </c>
      <c r="O926" s="20" t="s">
        <v>338</v>
      </c>
    </row>
    <row r="927" spans="1:15" x14ac:dyDescent="0.25">
      <c r="A927" s="21" t="s">
        <v>970</v>
      </c>
      <c r="B927" s="1" t="s">
        <v>147</v>
      </c>
      <c r="D927" t="s">
        <v>148</v>
      </c>
      <c r="F927" s="17" t="s">
        <v>151</v>
      </c>
      <c r="G927" s="16">
        <v>42215</v>
      </c>
      <c r="H927" s="17" t="s">
        <v>150</v>
      </c>
      <c r="I927" s="17" t="s">
        <v>677</v>
      </c>
      <c r="O927" s="20" t="s">
        <v>341</v>
      </c>
    </row>
    <row r="928" spans="1:15" x14ac:dyDescent="0.25">
      <c r="A928" s="21" t="s">
        <v>1245</v>
      </c>
      <c r="B928" s="1" t="s">
        <v>147</v>
      </c>
      <c r="D928" t="s">
        <v>148</v>
      </c>
      <c r="F928" s="17" t="s">
        <v>151</v>
      </c>
      <c r="G928" s="16">
        <v>42215</v>
      </c>
      <c r="H928" s="17" t="s">
        <v>150</v>
      </c>
      <c r="I928" s="17" t="s">
        <v>677</v>
      </c>
      <c r="O928" s="20" t="s">
        <v>344</v>
      </c>
    </row>
    <row r="929" spans="1:15" x14ac:dyDescent="0.25">
      <c r="A929" s="21" t="s">
        <v>1520</v>
      </c>
      <c r="B929" s="1" t="s">
        <v>147</v>
      </c>
      <c r="D929" t="s">
        <v>148</v>
      </c>
      <c r="F929" s="17" t="s">
        <v>151</v>
      </c>
      <c r="G929" s="16">
        <v>42215</v>
      </c>
      <c r="H929" s="17" t="s">
        <v>150</v>
      </c>
      <c r="I929" s="17" t="s">
        <v>677</v>
      </c>
      <c r="O929" s="20" t="s">
        <v>1619</v>
      </c>
    </row>
    <row r="930" spans="1:15" x14ac:dyDescent="0.25">
      <c r="A930" s="21" t="s">
        <v>156</v>
      </c>
      <c r="B930" s="1" t="s">
        <v>147</v>
      </c>
      <c r="D930" t="s">
        <v>148</v>
      </c>
      <c r="F930" s="17" t="s">
        <v>151</v>
      </c>
      <c r="G930" s="16">
        <v>42221</v>
      </c>
      <c r="H930" s="17" t="s">
        <v>150</v>
      </c>
      <c r="I930" s="17" t="s">
        <v>157</v>
      </c>
      <c r="O930" s="20" t="s">
        <v>349</v>
      </c>
    </row>
    <row r="931" spans="1:15" x14ac:dyDescent="0.25">
      <c r="A931" s="21" t="s">
        <v>971</v>
      </c>
      <c r="B931" s="1" t="s">
        <v>147</v>
      </c>
      <c r="D931" t="s">
        <v>148</v>
      </c>
      <c r="F931" s="17" t="s">
        <v>151</v>
      </c>
      <c r="G931" s="16">
        <v>42221</v>
      </c>
      <c r="H931" s="17" t="s">
        <v>150</v>
      </c>
      <c r="I931" s="17" t="s">
        <v>157</v>
      </c>
      <c r="O931" s="20" t="s">
        <v>352</v>
      </c>
    </row>
    <row r="932" spans="1:15" x14ac:dyDescent="0.25">
      <c r="A932" s="21" t="s">
        <v>1246</v>
      </c>
      <c r="B932" s="1" t="s">
        <v>147</v>
      </c>
      <c r="D932" t="s">
        <v>148</v>
      </c>
      <c r="F932" s="17" t="s">
        <v>151</v>
      </c>
      <c r="G932" s="16">
        <v>42221</v>
      </c>
      <c r="H932" s="17" t="s">
        <v>150</v>
      </c>
      <c r="I932" s="17" t="s">
        <v>157</v>
      </c>
      <c r="O932" s="20" t="s">
        <v>355</v>
      </c>
    </row>
    <row r="933" spans="1:15" x14ac:dyDescent="0.25">
      <c r="A933" s="21" t="s">
        <v>1521</v>
      </c>
      <c r="B933" s="1" t="s">
        <v>147</v>
      </c>
      <c r="D933" t="s">
        <v>148</v>
      </c>
      <c r="F933" s="17" t="s">
        <v>151</v>
      </c>
      <c r="G933" s="16">
        <v>42221</v>
      </c>
      <c r="H933" s="17" t="s">
        <v>150</v>
      </c>
      <c r="I933" s="17" t="s">
        <v>157</v>
      </c>
      <c r="O933" s="20" t="s">
        <v>357</v>
      </c>
    </row>
    <row r="934" spans="1:15" x14ac:dyDescent="0.25">
      <c r="A934" s="21" t="s">
        <v>680</v>
      </c>
      <c r="B934" s="1" t="s">
        <v>147</v>
      </c>
      <c r="D934" t="s">
        <v>148</v>
      </c>
      <c r="F934" s="17" t="s">
        <v>151</v>
      </c>
      <c r="G934" s="16">
        <v>42214</v>
      </c>
      <c r="H934" s="17" t="s">
        <v>150</v>
      </c>
      <c r="I934" s="17" t="s">
        <v>681</v>
      </c>
      <c r="O934" s="20" t="s">
        <v>1625</v>
      </c>
    </row>
    <row r="935" spans="1:15" x14ac:dyDescent="0.25">
      <c r="A935" s="21" t="s">
        <v>972</v>
      </c>
      <c r="B935" s="1" t="s">
        <v>147</v>
      </c>
      <c r="D935" t="s">
        <v>148</v>
      </c>
      <c r="F935" s="17" t="s">
        <v>151</v>
      </c>
      <c r="G935" s="16">
        <v>42214</v>
      </c>
      <c r="H935" s="17" t="s">
        <v>150</v>
      </c>
      <c r="I935" s="17" t="s">
        <v>681</v>
      </c>
      <c r="O935" s="20" t="s">
        <v>362</v>
      </c>
    </row>
    <row r="936" spans="1:15" x14ac:dyDescent="0.25">
      <c r="A936" s="21" t="s">
        <v>1247</v>
      </c>
      <c r="B936" s="1" t="s">
        <v>147</v>
      </c>
      <c r="D936" t="s">
        <v>148</v>
      </c>
      <c r="F936" s="17" t="s">
        <v>151</v>
      </c>
      <c r="G936" s="16">
        <v>42214</v>
      </c>
      <c r="H936" s="17" t="s">
        <v>150</v>
      </c>
      <c r="I936" s="17" t="s">
        <v>681</v>
      </c>
      <c r="O936" s="20" t="s">
        <v>365</v>
      </c>
    </row>
    <row r="937" spans="1:15" x14ac:dyDescent="0.25">
      <c r="A937" s="21" t="s">
        <v>1522</v>
      </c>
      <c r="B937" s="1" t="s">
        <v>147</v>
      </c>
      <c r="D937" t="s">
        <v>148</v>
      </c>
      <c r="F937" s="17" t="s">
        <v>151</v>
      </c>
      <c r="G937" s="16">
        <v>42214</v>
      </c>
      <c r="H937" s="17" t="s">
        <v>150</v>
      </c>
      <c r="I937" s="17" t="s">
        <v>681</v>
      </c>
      <c r="O937" s="20" t="s">
        <v>368</v>
      </c>
    </row>
    <row r="938" spans="1:15" x14ac:dyDescent="0.25">
      <c r="A938" s="21" t="s">
        <v>683</v>
      </c>
      <c r="B938" s="1" t="s">
        <v>28</v>
      </c>
      <c r="D938" t="s">
        <v>217</v>
      </c>
      <c r="F938" s="17" t="s">
        <v>129</v>
      </c>
      <c r="G938" s="16">
        <v>42213</v>
      </c>
      <c r="H938" s="17" t="s">
        <v>130</v>
      </c>
      <c r="I938" s="17" t="s">
        <v>684</v>
      </c>
      <c r="O938" s="20" t="s">
        <v>370</v>
      </c>
    </row>
    <row r="939" spans="1:15" x14ac:dyDescent="0.25">
      <c r="A939" s="21" t="s">
        <v>974</v>
      </c>
      <c r="B939" s="1" t="s">
        <v>28</v>
      </c>
      <c r="D939" t="s">
        <v>217</v>
      </c>
      <c r="F939" s="17" t="s">
        <v>129</v>
      </c>
      <c r="G939" s="16">
        <v>42213</v>
      </c>
      <c r="H939" s="17" t="s">
        <v>130</v>
      </c>
      <c r="I939" s="17" t="s">
        <v>684</v>
      </c>
      <c r="O939" s="20" t="s">
        <v>372</v>
      </c>
    </row>
    <row r="940" spans="1:15" x14ac:dyDescent="0.25">
      <c r="A940" s="21" t="s">
        <v>1249</v>
      </c>
      <c r="B940" s="1" t="s">
        <v>28</v>
      </c>
      <c r="D940" t="s">
        <v>217</v>
      </c>
      <c r="F940" s="17" t="s">
        <v>129</v>
      </c>
      <c r="G940" s="16">
        <v>42213</v>
      </c>
      <c r="H940" s="17" t="s">
        <v>130</v>
      </c>
      <c r="I940" s="17" t="s">
        <v>684</v>
      </c>
      <c r="O940" s="20" t="s">
        <v>374</v>
      </c>
    </row>
    <row r="941" spans="1:15" x14ac:dyDescent="0.25">
      <c r="A941" s="21" t="s">
        <v>1524</v>
      </c>
      <c r="B941" s="1" t="s">
        <v>28</v>
      </c>
      <c r="D941" t="s">
        <v>217</v>
      </c>
      <c r="F941" s="17" t="s">
        <v>129</v>
      </c>
      <c r="G941" s="16">
        <v>42213</v>
      </c>
      <c r="H941" s="17" t="s">
        <v>130</v>
      </c>
      <c r="I941" s="17" t="s">
        <v>684</v>
      </c>
      <c r="O941" s="20" t="s">
        <v>377</v>
      </c>
    </row>
    <row r="942" spans="1:15" x14ac:dyDescent="0.25">
      <c r="A942" s="21" t="s">
        <v>686</v>
      </c>
      <c r="B942" s="1" t="s">
        <v>28</v>
      </c>
      <c r="D942" t="s">
        <v>217</v>
      </c>
      <c r="F942" s="17" t="s">
        <v>210</v>
      </c>
      <c r="G942" s="16">
        <v>42213</v>
      </c>
      <c r="H942" s="17" t="s">
        <v>205</v>
      </c>
      <c r="I942" s="17" t="s">
        <v>687</v>
      </c>
      <c r="O942" s="20" t="s">
        <v>378</v>
      </c>
    </row>
    <row r="943" spans="1:15" x14ac:dyDescent="0.25">
      <c r="A943" s="21" t="s">
        <v>975</v>
      </c>
      <c r="B943" s="1" t="s">
        <v>28</v>
      </c>
      <c r="D943" t="s">
        <v>217</v>
      </c>
      <c r="F943" s="17" t="s">
        <v>210</v>
      </c>
      <c r="G943" s="16">
        <v>42213</v>
      </c>
      <c r="H943" s="17" t="s">
        <v>205</v>
      </c>
      <c r="I943" s="17" t="s">
        <v>687</v>
      </c>
      <c r="O943" s="20" t="s">
        <v>379</v>
      </c>
    </row>
    <row r="944" spans="1:15" x14ac:dyDescent="0.25">
      <c r="A944" s="21" t="s">
        <v>1250</v>
      </c>
      <c r="B944" s="1" t="s">
        <v>28</v>
      </c>
      <c r="D944" t="s">
        <v>217</v>
      </c>
      <c r="F944" s="17" t="s">
        <v>210</v>
      </c>
      <c r="G944" s="16">
        <v>42213</v>
      </c>
      <c r="H944" s="17" t="s">
        <v>205</v>
      </c>
      <c r="I944" s="17" t="s">
        <v>687</v>
      </c>
      <c r="O944" s="20" t="s">
        <v>382</v>
      </c>
    </row>
    <row r="945" spans="1:15" x14ac:dyDescent="0.25">
      <c r="A945" s="21" t="s">
        <v>1525</v>
      </c>
      <c r="B945" s="1" t="s">
        <v>28</v>
      </c>
      <c r="D945" t="s">
        <v>217</v>
      </c>
      <c r="F945" s="17" t="s">
        <v>210</v>
      </c>
      <c r="G945" s="16">
        <v>42213</v>
      </c>
      <c r="H945" s="17" t="s">
        <v>205</v>
      </c>
      <c r="I945" s="17" t="s">
        <v>687</v>
      </c>
      <c r="O945" s="20" t="s">
        <v>383</v>
      </c>
    </row>
    <row r="946" spans="1:15" x14ac:dyDescent="0.25">
      <c r="A946" s="21" t="s">
        <v>131</v>
      </c>
      <c r="B946" s="1" t="s">
        <v>28</v>
      </c>
      <c r="D946" t="s">
        <v>217</v>
      </c>
      <c r="F946" s="17" t="s">
        <v>129</v>
      </c>
      <c r="G946" s="16">
        <v>42213</v>
      </c>
      <c r="H946" s="17" t="s">
        <v>130</v>
      </c>
      <c r="I946" s="17" t="s">
        <v>132</v>
      </c>
      <c r="O946" s="20" t="s">
        <v>1638</v>
      </c>
    </row>
    <row r="947" spans="1:15" x14ac:dyDescent="0.25">
      <c r="A947" s="21" t="s">
        <v>976</v>
      </c>
      <c r="B947" s="1" t="s">
        <v>28</v>
      </c>
      <c r="D947" t="s">
        <v>217</v>
      </c>
      <c r="F947" s="17" t="s">
        <v>129</v>
      </c>
      <c r="G947" s="16">
        <v>42213</v>
      </c>
      <c r="H947" s="17" t="s">
        <v>130</v>
      </c>
      <c r="I947" s="17" t="s">
        <v>132</v>
      </c>
      <c r="O947" s="20" t="s">
        <v>387</v>
      </c>
    </row>
    <row r="948" spans="1:15" x14ac:dyDescent="0.25">
      <c r="A948" s="21" t="s">
        <v>1251</v>
      </c>
      <c r="B948" s="1" t="s">
        <v>28</v>
      </c>
      <c r="D948" t="s">
        <v>217</v>
      </c>
      <c r="F948" s="17" t="s">
        <v>129</v>
      </c>
      <c r="G948" s="16">
        <v>42213</v>
      </c>
      <c r="H948" s="17" t="s">
        <v>130</v>
      </c>
      <c r="I948" s="17" t="s">
        <v>132</v>
      </c>
      <c r="O948" s="20" t="s">
        <v>390</v>
      </c>
    </row>
    <row r="949" spans="1:15" x14ac:dyDescent="0.25">
      <c r="A949" s="21" t="s">
        <v>1526</v>
      </c>
      <c r="B949" s="1" t="s">
        <v>28</v>
      </c>
      <c r="D949" t="s">
        <v>217</v>
      </c>
      <c r="F949" s="17" t="s">
        <v>129</v>
      </c>
      <c r="G949" s="16">
        <v>42213</v>
      </c>
      <c r="H949" s="17" t="s">
        <v>130</v>
      </c>
      <c r="I949" s="17" t="s">
        <v>132</v>
      </c>
      <c r="O949" s="20" t="s">
        <v>391</v>
      </c>
    </row>
    <row r="950" spans="1:15" x14ac:dyDescent="0.25">
      <c r="A950" s="21" t="s">
        <v>38</v>
      </c>
      <c r="B950" s="1" t="s">
        <v>28</v>
      </c>
      <c r="D950" t="s">
        <v>217</v>
      </c>
      <c r="F950" s="17" t="s">
        <v>33</v>
      </c>
      <c r="G950" s="16">
        <v>42159</v>
      </c>
      <c r="H950" s="17" t="s">
        <v>29</v>
      </c>
      <c r="I950" s="17" t="s">
        <v>39</v>
      </c>
      <c r="O950" s="20" t="s">
        <v>393</v>
      </c>
    </row>
    <row r="951" spans="1:15" x14ac:dyDescent="0.25">
      <c r="A951" s="21" t="s">
        <v>977</v>
      </c>
      <c r="B951" s="1" t="s">
        <v>28</v>
      </c>
      <c r="D951" t="s">
        <v>217</v>
      </c>
      <c r="F951" s="17" t="s">
        <v>33</v>
      </c>
      <c r="G951" s="16">
        <v>42159</v>
      </c>
      <c r="H951" s="17" t="s">
        <v>29</v>
      </c>
      <c r="I951" s="17" t="s">
        <v>39</v>
      </c>
      <c r="O951" s="20" t="s">
        <v>394</v>
      </c>
    </row>
    <row r="952" spans="1:15" x14ac:dyDescent="0.25">
      <c r="A952" s="21" t="s">
        <v>1252</v>
      </c>
      <c r="B952" s="1" t="s">
        <v>28</v>
      </c>
      <c r="D952" t="s">
        <v>217</v>
      </c>
      <c r="F952" s="17" t="s">
        <v>33</v>
      </c>
      <c r="G952" s="16">
        <v>42159</v>
      </c>
      <c r="H952" s="17" t="s">
        <v>29</v>
      </c>
      <c r="I952" s="17" t="s">
        <v>39</v>
      </c>
      <c r="O952" s="20" t="s">
        <v>1645</v>
      </c>
    </row>
    <row r="953" spans="1:15" x14ac:dyDescent="0.25">
      <c r="A953" s="21" t="s">
        <v>1527</v>
      </c>
      <c r="B953" s="1" t="s">
        <v>28</v>
      </c>
      <c r="D953" t="s">
        <v>217</v>
      </c>
      <c r="F953" s="17" t="s">
        <v>33</v>
      </c>
      <c r="G953" s="16">
        <v>42159</v>
      </c>
      <c r="H953" s="17" t="s">
        <v>29</v>
      </c>
      <c r="I953" s="17" t="s">
        <v>39</v>
      </c>
      <c r="O953" s="20" t="s">
        <v>1647</v>
      </c>
    </row>
    <row r="954" spans="1:15" x14ac:dyDescent="0.25">
      <c r="A954" s="21" t="s">
        <v>691</v>
      </c>
      <c r="B954" s="1" t="s">
        <v>147</v>
      </c>
      <c r="D954" t="s">
        <v>148</v>
      </c>
      <c r="F954" s="17" t="s">
        <v>151</v>
      </c>
      <c r="G954" s="16">
        <v>42219</v>
      </c>
      <c r="H954" s="17" t="s">
        <v>150</v>
      </c>
      <c r="I954" s="17" t="s">
        <v>692</v>
      </c>
      <c r="O954" s="20" t="s">
        <v>400</v>
      </c>
    </row>
    <row r="955" spans="1:15" x14ac:dyDescent="0.25">
      <c r="A955" s="21" t="s">
        <v>978</v>
      </c>
      <c r="B955" s="1" t="s">
        <v>147</v>
      </c>
      <c r="D955" t="s">
        <v>148</v>
      </c>
      <c r="F955" s="17" t="s">
        <v>151</v>
      </c>
      <c r="G955" s="16">
        <v>42219</v>
      </c>
      <c r="H955" s="17" t="s">
        <v>150</v>
      </c>
      <c r="I955" s="17" t="s">
        <v>692</v>
      </c>
      <c r="O955" s="20" t="s">
        <v>403</v>
      </c>
    </row>
    <row r="956" spans="1:15" x14ac:dyDescent="0.25">
      <c r="A956" s="21" t="s">
        <v>1253</v>
      </c>
      <c r="B956" s="1" t="s">
        <v>147</v>
      </c>
      <c r="D956" t="s">
        <v>148</v>
      </c>
      <c r="F956" s="17" t="s">
        <v>151</v>
      </c>
      <c r="G956" s="16">
        <v>42219</v>
      </c>
      <c r="H956" s="17" t="s">
        <v>150</v>
      </c>
      <c r="I956" s="17" t="s">
        <v>692</v>
      </c>
      <c r="O956" s="20" t="s">
        <v>404</v>
      </c>
    </row>
    <row r="957" spans="1:15" x14ac:dyDescent="0.25">
      <c r="A957" s="21" t="s">
        <v>1528</v>
      </c>
      <c r="B957" s="1" t="s">
        <v>147</v>
      </c>
      <c r="D957" t="s">
        <v>148</v>
      </c>
      <c r="F957" s="17" t="s">
        <v>151</v>
      </c>
      <c r="G957" s="16">
        <v>42219</v>
      </c>
      <c r="H957" s="17" t="s">
        <v>150</v>
      </c>
      <c r="I957" s="17" t="s">
        <v>692</v>
      </c>
      <c r="O957" s="20" t="s">
        <v>406</v>
      </c>
    </row>
    <row r="958" spans="1:15" x14ac:dyDescent="0.25">
      <c r="A958" s="21" t="s">
        <v>694</v>
      </c>
      <c r="B958" s="1" t="s">
        <v>28</v>
      </c>
      <c r="D958" t="s">
        <v>217</v>
      </c>
      <c r="F958" s="17" t="s">
        <v>129</v>
      </c>
      <c r="G958" s="16">
        <v>42215</v>
      </c>
      <c r="H958" s="17" t="s">
        <v>130</v>
      </c>
      <c r="I958" s="17" t="s">
        <v>695</v>
      </c>
      <c r="O958" s="20" t="s">
        <v>408</v>
      </c>
    </row>
    <row r="959" spans="1:15" x14ac:dyDescent="0.25">
      <c r="A959" s="21" t="s">
        <v>979</v>
      </c>
      <c r="B959" s="1" t="s">
        <v>28</v>
      </c>
      <c r="D959" t="s">
        <v>217</v>
      </c>
      <c r="F959" s="17" t="s">
        <v>129</v>
      </c>
      <c r="G959" s="16">
        <v>42215</v>
      </c>
      <c r="H959" s="17" t="s">
        <v>130</v>
      </c>
      <c r="I959" s="17" t="s">
        <v>695</v>
      </c>
      <c r="O959" s="20" t="s">
        <v>1654</v>
      </c>
    </row>
    <row r="960" spans="1:15" x14ac:dyDescent="0.25">
      <c r="A960" s="21" t="s">
        <v>1254</v>
      </c>
      <c r="B960" s="1" t="s">
        <v>28</v>
      </c>
      <c r="D960" t="s">
        <v>217</v>
      </c>
      <c r="F960" s="17" t="s">
        <v>129</v>
      </c>
      <c r="G960" s="16">
        <v>42215</v>
      </c>
      <c r="H960" s="17" t="s">
        <v>130</v>
      </c>
      <c r="I960" s="17" t="s">
        <v>695</v>
      </c>
      <c r="O960" s="20" t="s">
        <v>412</v>
      </c>
    </row>
    <row r="961" spans="1:15" x14ac:dyDescent="0.25">
      <c r="A961" s="21" t="s">
        <v>1529</v>
      </c>
      <c r="B961" s="1" t="s">
        <v>28</v>
      </c>
      <c r="D961" t="s">
        <v>217</v>
      </c>
      <c r="F961" s="17" t="s">
        <v>129</v>
      </c>
      <c r="G961" s="16">
        <v>42215</v>
      </c>
      <c r="H961" s="17" t="s">
        <v>130</v>
      </c>
      <c r="I961" s="17" t="s">
        <v>695</v>
      </c>
      <c r="O961" s="20" t="s">
        <v>415</v>
      </c>
    </row>
    <row r="962" spans="1:15" x14ac:dyDescent="0.25">
      <c r="A962" s="21" t="s">
        <v>697</v>
      </c>
      <c r="B962" s="1" t="s">
        <v>28</v>
      </c>
      <c r="D962" t="s">
        <v>217</v>
      </c>
      <c r="F962" s="17" t="s">
        <v>207</v>
      </c>
      <c r="G962" s="16">
        <v>42219</v>
      </c>
      <c r="H962" s="17" t="s">
        <v>164</v>
      </c>
      <c r="I962" s="17" t="s">
        <v>698</v>
      </c>
      <c r="O962" s="20" t="s">
        <v>1658</v>
      </c>
    </row>
    <row r="963" spans="1:15" x14ac:dyDescent="0.25">
      <c r="A963" s="21" t="s">
        <v>981</v>
      </c>
      <c r="B963" s="1" t="s">
        <v>28</v>
      </c>
      <c r="D963" t="s">
        <v>217</v>
      </c>
      <c r="F963" s="17" t="s">
        <v>207</v>
      </c>
      <c r="G963" s="16">
        <v>42219</v>
      </c>
      <c r="H963" s="17" t="s">
        <v>164</v>
      </c>
      <c r="I963" s="17" t="s">
        <v>698</v>
      </c>
      <c r="O963" s="20" t="s">
        <v>421</v>
      </c>
    </row>
    <row r="964" spans="1:15" x14ac:dyDescent="0.25">
      <c r="A964" s="21" t="s">
        <v>1256</v>
      </c>
      <c r="B964" s="1" t="s">
        <v>28</v>
      </c>
      <c r="D964" t="s">
        <v>217</v>
      </c>
      <c r="F964" s="17" t="s">
        <v>207</v>
      </c>
      <c r="G964" s="16">
        <v>42219</v>
      </c>
      <c r="H964" s="17" t="s">
        <v>164</v>
      </c>
      <c r="I964" s="17" t="s">
        <v>698</v>
      </c>
      <c r="O964" s="20" t="s">
        <v>424</v>
      </c>
    </row>
    <row r="965" spans="1:15" x14ac:dyDescent="0.25">
      <c r="A965" s="21" t="s">
        <v>1531</v>
      </c>
      <c r="B965" s="1" t="s">
        <v>28</v>
      </c>
      <c r="D965" t="s">
        <v>217</v>
      </c>
      <c r="F965" s="17" t="s">
        <v>207</v>
      </c>
      <c r="G965" s="16">
        <v>42219</v>
      </c>
      <c r="H965" s="17" t="s">
        <v>164</v>
      </c>
      <c r="I965" s="17" t="s">
        <v>698</v>
      </c>
      <c r="O965" s="20" t="s">
        <v>1662</v>
      </c>
    </row>
    <row r="966" spans="1:15" x14ac:dyDescent="0.25">
      <c r="A966" s="21" t="s">
        <v>700</v>
      </c>
      <c r="B966" s="1" t="s">
        <v>28</v>
      </c>
      <c r="D966" t="s">
        <v>217</v>
      </c>
      <c r="F966" s="17" t="s">
        <v>129</v>
      </c>
      <c r="G966" s="16">
        <v>42214</v>
      </c>
      <c r="H966" s="17" t="s">
        <v>130</v>
      </c>
      <c r="I966" s="17" t="s">
        <v>701</v>
      </c>
      <c r="O966" s="20" t="s">
        <v>430</v>
      </c>
    </row>
    <row r="967" spans="1:15" x14ac:dyDescent="0.25">
      <c r="A967" s="21" t="s">
        <v>983</v>
      </c>
      <c r="B967" s="1" t="s">
        <v>28</v>
      </c>
      <c r="D967" t="s">
        <v>217</v>
      </c>
      <c r="F967" s="17" t="s">
        <v>129</v>
      </c>
      <c r="G967" s="16">
        <v>42214</v>
      </c>
      <c r="H967" s="17" t="s">
        <v>130</v>
      </c>
      <c r="I967" s="17" t="s">
        <v>701</v>
      </c>
      <c r="O967" s="20" t="s">
        <v>1665</v>
      </c>
    </row>
    <row r="968" spans="1:15" x14ac:dyDescent="0.25">
      <c r="A968" s="21" t="s">
        <v>1258</v>
      </c>
      <c r="B968" s="1" t="s">
        <v>28</v>
      </c>
      <c r="D968" t="s">
        <v>217</v>
      </c>
      <c r="F968" s="17" t="s">
        <v>129</v>
      </c>
      <c r="G968" s="16">
        <v>42214</v>
      </c>
      <c r="H968" s="17" t="s">
        <v>130</v>
      </c>
      <c r="I968" s="17" t="s">
        <v>701</v>
      </c>
      <c r="O968" s="20" t="s">
        <v>432</v>
      </c>
    </row>
    <row r="969" spans="1:15" x14ac:dyDescent="0.25">
      <c r="A969" s="21" t="s">
        <v>1533</v>
      </c>
      <c r="B969" s="1" t="s">
        <v>28</v>
      </c>
      <c r="D969" t="s">
        <v>217</v>
      </c>
      <c r="F969" s="17" t="s">
        <v>129</v>
      </c>
      <c r="G969" s="16">
        <v>42214</v>
      </c>
      <c r="H969" s="17" t="s">
        <v>130</v>
      </c>
      <c r="I969" s="17" t="s">
        <v>701</v>
      </c>
      <c r="O969" s="20" t="s">
        <v>1668</v>
      </c>
    </row>
    <row r="970" spans="1:15" x14ac:dyDescent="0.25">
      <c r="A970" s="21" t="s">
        <v>139</v>
      </c>
      <c r="B970" s="1" t="s">
        <v>28</v>
      </c>
      <c r="D970" t="s">
        <v>217</v>
      </c>
      <c r="F970" s="17" t="s">
        <v>135</v>
      </c>
      <c r="G970" s="16">
        <v>42220</v>
      </c>
      <c r="H970" s="17" t="s">
        <v>133</v>
      </c>
      <c r="I970" s="17" t="s">
        <v>140</v>
      </c>
      <c r="O970" s="20" t="s">
        <v>438</v>
      </c>
    </row>
    <row r="971" spans="1:15" x14ac:dyDescent="0.25">
      <c r="A971" s="21" t="s">
        <v>984</v>
      </c>
      <c r="B971" s="1" t="s">
        <v>28</v>
      </c>
      <c r="D971" t="s">
        <v>217</v>
      </c>
      <c r="F971" s="17" t="s">
        <v>135</v>
      </c>
      <c r="G971" s="16">
        <v>42220</v>
      </c>
      <c r="H971" s="17" t="s">
        <v>133</v>
      </c>
      <c r="I971" s="17" t="s">
        <v>140</v>
      </c>
      <c r="O971" s="20" t="s">
        <v>439</v>
      </c>
    </row>
    <row r="972" spans="1:15" x14ac:dyDescent="0.25">
      <c r="A972" s="21" t="s">
        <v>1259</v>
      </c>
      <c r="B972" s="1" t="s">
        <v>28</v>
      </c>
      <c r="D972" t="s">
        <v>217</v>
      </c>
      <c r="F972" s="17" t="s">
        <v>135</v>
      </c>
      <c r="G972" s="16">
        <v>42220</v>
      </c>
      <c r="H972" s="17" t="s">
        <v>133</v>
      </c>
      <c r="I972" s="17" t="s">
        <v>140</v>
      </c>
      <c r="O972" s="20" t="s">
        <v>442</v>
      </c>
    </row>
    <row r="973" spans="1:15" x14ac:dyDescent="0.25">
      <c r="A973" s="21" t="s">
        <v>1534</v>
      </c>
      <c r="B973" s="1" t="s">
        <v>28</v>
      </c>
      <c r="D973" t="s">
        <v>217</v>
      </c>
      <c r="F973" s="17" t="s">
        <v>135</v>
      </c>
      <c r="G973" s="16">
        <v>42220</v>
      </c>
      <c r="H973" s="17" t="s">
        <v>133</v>
      </c>
      <c r="I973" s="17" t="s">
        <v>140</v>
      </c>
      <c r="O973" s="20" t="s">
        <v>445</v>
      </c>
    </row>
    <row r="974" spans="1:15" x14ac:dyDescent="0.25">
      <c r="A974" s="21" t="s">
        <v>145</v>
      </c>
      <c r="B974" s="1" t="s">
        <v>28</v>
      </c>
      <c r="D974" t="s">
        <v>217</v>
      </c>
      <c r="F974" s="17" t="s">
        <v>135</v>
      </c>
      <c r="G974" s="16">
        <v>42221</v>
      </c>
      <c r="H974" s="17" t="s">
        <v>133</v>
      </c>
      <c r="I974" s="17" t="s">
        <v>146</v>
      </c>
      <c r="O974" s="20" t="s">
        <v>446</v>
      </c>
    </row>
    <row r="975" spans="1:15" x14ac:dyDescent="0.25">
      <c r="A975" s="21" t="s">
        <v>986</v>
      </c>
      <c r="B975" s="1" t="s">
        <v>28</v>
      </c>
      <c r="D975" t="s">
        <v>217</v>
      </c>
      <c r="F975" s="17" t="s">
        <v>135</v>
      </c>
      <c r="G975" s="16">
        <v>42221</v>
      </c>
      <c r="H975" s="17" t="s">
        <v>133</v>
      </c>
      <c r="I975" s="17" t="s">
        <v>146</v>
      </c>
      <c r="O975" s="20" t="s">
        <v>1675</v>
      </c>
    </row>
    <row r="976" spans="1:15" x14ac:dyDescent="0.25">
      <c r="A976" s="21" t="s">
        <v>1261</v>
      </c>
      <c r="B976" s="1" t="s">
        <v>28</v>
      </c>
      <c r="D976" t="s">
        <v>217</v>
      </c>
      <c r="F976" s="17" t="s">
        <v>135</v>
      </c>
      <c r="G976" s="16">
        <v>42221</v>
      </c>
      <c r="H976" s="17" t="s">
        <v>133</v>
      </c>
      <c r="I976" s="17" t="s">
        <v>146</v>
      </c>
      <c r="O976" s="20" t="s">
        <v>452</v>
      </c>
    </row>
    <row r="977" spans="1:15" x14ac:dyDescent="0.25">
      <c r="A977" s="21" t="s">
        <v>1536</v>
      </c>
      <c r="B977" s="1" t="s">
        <v>28</v>
      </c>
      <c r="D977" t="s">
        <v>217</v>
      </c>
      <c r="F977" s="17" t="s">
        <v>135</v>
      </c>
      <c r="G977" s="16">
        <v>42221</v>
      </c>
      <c r="H977" s="17" t="s">
        <v>133</v>
      </c>
      <c r="I977" s="17" t="s">
        <v>146</v>
      </c>
      <c r="O977" s="20" t="s">
        <v>454</v>
      </c>
    </row>
    <row r="978" spans="1:15" x14ac:dyDescent="0.25">
      <c r="A978" s="21" t="s">
        <v>105</v>
      </c>
      <c r="B978" s="1" t="s">
        <v>28</v>
      </c>
      <c r="D978" t="s">
        <v>217</v>
      </c>
      <c r="F978" s="17" t="s">
        <v>93</v>
      </c>
      <c r="G978" s="16">
        <v>42213</v>
      </c>
      <c r="H978" s="17" t="s">
        <v>70</v>
      </c>
      <c r="I978" s="17" t="s">
        <v>106</v>
      </c>
      <c r="O978" s="20" t="s">
        <v>455</v>
      </c>
    </row>
    <row r="979" spans="1:15" x14ac:dyDescent="0.25">
      <c r="A979" s="21" t="s">
        <v>987</v>
      </c>
      <c r="B979" s="1" t="s">
        <v>28</v>
      </c>
      <c r="D979" t="s">
        <v>217</v>
      </c>
      <c r="F979" s="17" t="s">
        <v>93</v>
      </c>
      <c r="G979" s="16">
        <v>42213</v>
      </c>
      <c r="H979" s="17" t="s">
        <v>70</v>
      </c>
      <c r="I979" s="17" t="s">
        <v>106</v>
      </c>
      <c r="O979" s="20" t="s">
        <v>458</v>
      </c>
    </row>
    <row r="980" spans="1:15" x14ac:dyDescent="0.25">
      <c r="A980" s="21" t="s">
        <v>1262</v>
      </c>
      <c r="B980" s="1" t="s">
        <v>28</v>
      </c>
      <c r="D980" t="s">
        <v>217</v>
      </c>
      <c r="F980" s="17" t="s">
        <v>93</v>
      </c>
      <c r="G980" s="16">
        <v>42213</v>
      </c>
      <c r="H980" s="17" t="s">
        <v>70</v>
      </c>
      <c r="I980" s="17" t="s">
        <v>106</v>
      </c>
      <c r="O980" s="20" t="s">
        <v>459</v>
      </c>
    </row>
    <row r="981" spans="1:15" x14ac:dyDescent="0.25">
      <c r="A981" s="21" t="s">
        <v>1537</v>
      </c>
      <c r="B981" s="1" t="s">
        <v>28</v>
      </c>
      <c r="D981" t="s">
        <v>217</v>
      </c>
      <c r="F981" s="17" t="s">
        <v>93</v>
      </c>
      <c r="G981" s="16">
        <v>42213</v>
      </c>
      <c r="H981" s="17" t="s">
        <v>70</v>
      </c>
      <c r="I981" s="17" t="s">
        <v>106</v>
      </c>
      <c r="O981" s="20" t="s">
        <v>1682</v>
      </c>
    </row>
    <row r="982" spans="1:15" x14ac:dyDescent="0.25">
      <c r="A982" s="21" t="s">
        <v>706</v>
      </c>
      <c r="B982" s="1" t="s">
        <v>28</v>
      </c>
      <c r="D982" t="s">
        <v>217</v>
      </c>
      <c r="F982" s="17" t="s">
        <v>93</v>
      </c>
      <c r="G982" s="16">
        <v>42212</v>
      </c>
      <c r="H982" s="17" t="s">
        <v>70</v>
      </c>
      <c r="I982" s="17" t="s">
        <v>707</v>
      </c>
      <c r="O982" s="20" t="s">
        <v>464</v>
      </c>
    </row>
    <row r="983" spans="1:15" x14ac:dyDescent="0.25">
      <c r="A983" s="21" t="s">
        <v>988</v>
      </c>
      <c r="B983" s="1" t="s">
        <v>28</v>
      </c>
      <c r="D983" t="s">
        <v>217</v>
      </c>
      <c r="F983" s="17" t="s">
        <v>93</v>
      </c>
      <c r="G983" s="16">
        <v>42212</v>
      </c>
      <c r="H983" s="17" t="s">
        <v>70</v>
      </c>
      <c r="I983" s="17" t="s">
        <v>707</v>
      </c>
      <c r="O983" s="20" t="s">
        <v>1685</v>
      </c>
    </row>
    <row r="984" spans="1:15" x14ac:dyDescent="0.25">
      <c r="A984" s="21" t="s">
        <v>1263</v>
      </c>
      <c r="B984" s="1" t="s">
        <v>28</v>
      </c>
      <c r="D984" t="s">
        <v>217</v>
      </c>
      <c r="F984" s="17" t="s">
        <v>93</v>
      </c>
      <c r="G984" s="16">
        <v>42212</v>
      </c>
      <c r="H984" s="17" t="s">
        <v>70</v>
      </c>
      <c r="I984" s="17" t="s">
        <v>707</v>
      </c>
      <c r="O984" s="20" t="s">
        <v>471</v>
      </c>
    </row>
    <row r="985" spans="1:15" x14ac:dyDescent="0.25">
      <c r="A985" s="21" t="s">
        <v>1538</v>
      </c>
      <c r="B985" s="1" t="s">
        <v>28</v>
      </c>
      <c r="D985" t="s">
        <v>217</v>
      </c>
      <c r="F985" s="17" t="s">
        <v>93</v>
      </c>
      <c r="G985" s="16">
        <v>42212</v>
      </c>
      <c r="H985" s="17" t="s">
        <v>70</v>
      </c>
      <c r="I985" s="17" t="s">
        <v>707</v>
      </c>
      <c r="O985" s="20" t="s">
        <v>474</v>
      </c>
    </row>
    <row r="986" spans="1:15" x14ac:dyDescent="0.25">
      <c r="A986" s="21" t="s">
        <v>709</v>
      </c>
      <c r="B986" s="1" t="s">
        <v>147</v>
      </c>
      <c r="D986" t="s">
        <v>148</v>
      </c>
      <c r="F986" s="17" t="s">
        <v>163</v>
      </c>
      <c r="G986" s="16">
        <v>42222</v>
      </c>
      <c r="H986" s="17" t="s">
        <v>164</v>
      </c>
      <c r="I986" s="17" t="s">
        <v>710</v>
      </c>
      <c r="O986" s="20" t="s">
        <v>477</v>
      </c>
    </row>
    <row r="987" spans="1:15" x14ac:dyDescent="0.25">
      <c r="A987" s="21" t="s">
        <v>989</v>
      </c>
      <c r="B987" s="1" t="s">
        <v>147</v>
      </c>
      <c r="D987" t="s">
        <v>148</v>
      </c>
      <c r="F987" s="17" t="s">
        <v>163</v>
      </c>
      <c r="G987" s="16">
        <v>42222</v>
      </c>
      <c r="H987" s="17" t="s">
        <v>164</v>
      </c>
      <c r="I987" s="17" t="s">
        <v>710</v>
      </c>
      <c r="O987" s="20" t="s">
        <v>1690</v>
      </c>
    </row>
    <row r="988" spans="1:15" x14ac:dyDescent="0.25">
      <c r="A988" s="21" t="s">
        <v>1264</v>
      </c>
      <c r="B988" s="1" t="s">
        <v>147</v>
      </c>
      <c r="D988" t="s">
        <v>148</v>
      </c>
      <c r="F988" s="17" t="s">
        <v>163</v>
      </c>
      <c r="G988" s="16">
        <v>42222</v>
      </c>
      <c r="H988" s="17" t="s">
        <v>164</v>
      </c>
      <c r="I988" s="17" t="s">
        <v>710</v>
      </c>
      <c r="O988" s="20" t="s">
        <v>483</v>
      </c>
    </row>
    <row r="989" spans="1:15" x14ac:dyDescent="0.25">
      <c r="A989" s="21" t="s">
        <v>1539</v>
      </c>
      <c r="B989" s="1" t="s">
        <v>147</v>
      </c>
      <c r="D989" t="s">
        <v>148</v>
      </c>
      <c r="F989" s="17" t="s">
        <v>163</v>
      </c>
      <c r="G989" s="16">
        <v>42222</v>
      </c>
      <c r="H989" s="17" t="s">
        <v>164</v>
      </c>
      <c r="I989" s="17" t="s">
        <v>710</v>
      </c>
      <c r="O989" s="20" t="s">
        <v>1693</v>
      </c>
    </row>
    <row r="990" spans="1:15" x14ac:dyDescent="0.25">
      <c r="A990" s="21" t="s">
        <v>712</v>
      </c>
      <c r="B990" s="1" t="s">
        <v>147</v>
      </c>
      <c r="D990" t="s">
        <v>148</v>
      </c>
      <c r="F990" s="17" t="s">
        <v>163</v>
      </c>
      <c r="G990" s="16">
        <v>42222</v>
      </c>
      <c r="H990" s="17" t="s">
        <v>164</v>
      </c>
      <c r="I990" s="17" t="s">
        <v>710</v>
      </c>
      <c r="O990" s="20" t="s">
        <v>488</v>
      </c>
    </row>
    <row r="991" spans="1:15" x14ac:dyDescent="0.25">
      <c r="A991" s="21" t="s">
        <v>990</v>
      </c>
      <c r="B991" s="1" t="s">
        <v>147</v>
      </c>
      <c r="D991" t="s">
        <v>148</v>
      </c>
      <c r="F991" s="17" t="s">
        <v>163</v>
      </c>
      <c r="G991" s="16">
        <v>42222</v>
      </c>
      <c r="H991" s="17" t="s">
        <v>164</v>
      </c>
      <c r="I991" s="17" t="s">
        <v>710</v>
      </c>
      <c r="O991" s="20" t="s">
        <v>491</v>
      </c>
    </row>
    <row r="992" spans="1:15" x14ac:dyDescent="0.25">
      <c r="A992" s="21" t="s">
        <v>1265</v>
      </c>
      <c r="B992" s="1" t="s">
        <v>147</v>
      </c>
      <c r="D992" t="s">
        <v>148</v>
      </c>
      <c r="F992" s="17" t="s">
        <v>163</v>
      </c>
      <c r="G992" s="16">
        <v>42222</v>
      </c>
      <c r="H992" s="17" t="s">
        <v>164</v>
      </c>
      <c r="I992" s="17" t="s">
        <v>710</v>
      </c>
      <c r="O992" s="20" t="s">
        <v>494</v>
      </c>
    </row>
    <row r="993" spans="1:15" x14ac:dyDescent="0.25">
      <c r="A993" s="21" t="s">
        <v>1540</v>
      </c>
      <c r="B993" s="1" t="s">
        <v>147</v>
      </c>
      <c r="D993" t="s">
        <v>148</v>
      </c>
      <c r="F993" s="17" t="s">
        <v>163</v>
      </c>
      <c r="G993" s="16">
        <v>42222</v>
      </c>
      <c r="H993" s="17" t="s">
        <v>164</v>
      </c>
      <c r="I993" s="17" t="s">
        <v>710</v>
      </c>
      <c r="O993" s="20" t="s">
        <v>495</v>
      </c>
    </row>
    <row r="994" spans="1:15" x14ac:dyDescent="0.25">
      <c r="A994" s="21" t="s">
        <v>107</v>
      </c>
      <c r="B994" s="1" t="s">
        <v>28</v>
      </c>
      <c r="D994" t="s">
        <v>217</v>
      </c>
      <c r="F994" s="17" t="s">
        <v>93</v>
      </c>
      <c r="G994" s="16">
        <v>42212</v>
      </c>
      <c r="H994" s="17" t="s">
        <v>70</v>
      </c>
      <c r="I994" s="17" t="s">
        <v>108</v>
      </c>
      <c r="O994" s="20" t="s">
        <v>498</v>
      </c>
    </row>
    <row r="995" spans="1:15" x14ac:dyDescent="0.25">
      <c r="A995" s="21" t="s">
        <v>991</v>
      </c>
      <c r="B995" s="1" t="s">
        <v>28</v>
      </c>
      <c r="D995" t="s">
        <v>217</v>
      </c>
      <c r="F995" s="17" t="s">
        <v>93</v>
      </c>
      <c r="G995" s="16">
        <v>42212</v>
      </c>
      <c r="H995" s="17" t="s">
        <v>70</v>
      </c>
      <c r="I995" s="17" t="s">
        <v>108</v>
      </c>
      <c r="O995" s="20" t="s">
        <v>1700</v>
      </c>
    </row>
    <row r="996" spans="1:15" x14ac:dyDescent="0.25">
      <c r="A996" s="21" t="s">
        <v>1266</v>
      </c>
      <c r="B996" s="1" t="s">
        <v>28</v>
      </c>
      <c r="D996" t="s">
        <v>217</v>
      </c>
      <c r="F996" s="17" t="s">
        <v>93</v>
      </c>
      <c r="G996" s="16">
        <v>42212</v>
      </c>
      <c r="H996" s="17" t="s">
        <v>70</v>
      </c>
      <c r="I996" s="17" t="s">
        <v>108</v>
      </c>
      <c r="O996" s="20" t="s">
        <v>503</v>
      </c>
    </row>
    <row r="997" spans="1:15" x14ac:dyDescent="0.25">
      <c r="A997" s="21" t="s">
        <v>1541</v>
      </c>
      <c r="B997" s="1" t="s">
        <v>28</v>
      </c>
      <c r="D997" t="s">
        <v>217</v>
      </c>
      <c r="F997" s="17" t="s">
        <v>93</v>
      </c>
      <c r="G997" s="16">
        <v>42212</v>
      </c>
      <c r="H997" s="17" t="s">
        <v>70</v>
      </c>
      <c r="I997" s="17" t="s">
        <v>108</v>
      </c>
      <c r="O997" s="20" t="s">
        <v>506</v>
      </c>
    </row>
    <row r="998" spans="1:15" x14ac:dyDescent="0.25">
      <c r="A998" s="21" t="s">
        <v>715</v>
      </c>
      <c r="B998" s="1" t="s">
        <v>28</v>
      </c>
      <c r="D998" t="s">
        <v>217</v>
      </c>
      <c r="F998" s="17" t="s">
        <v>33</v>
      </c>
      <c r="G998" s="16">
        <v>42158</v>
      </c>
      <c r="H998" s="17" t="s">
        <v>29</v>
      </c>
      <c r="I998" s="17" t="s">
        <v>716</v>
      </c>
      <c r="O998" s="20" t="s">
        <v>509</v>
      </c>
    </row>
    <row r="999" spans="1:15" x14ac:dyDescent="0.25">
      <c r="A999" s="21" t="s">
        <v>993</v>
      </c>
      <c r="B999" s="1" t="s">
        <v>28</v>
      </c>
      <c r="D999" t="s">
        <v>217</v>
      </c>
      <c r="F999" s="17" t="s">
        <v>33</v>
      </c>
      <c r="G999" s="16">
        <v>42158</v>
      </c>
      <c r="H999" s="17" t="s">
        <v>29</v>
      </c>
      <c r="I999" s="17" t="s">
        <v>716</v>
      </c>
      <c r="O999" s="20" t="s">
        <v>512</v>
      </c>
    </row>
    <row r="1000" spans="1:15" x14ac:dyDescent="0.25">
      <c r="A1000" s="21" t="s">
        <v>1268</v>
      </c>
      <c r="B1000" s="1" t="s">
        <v>28</v>
      </c>
      <c r="D1000" t="s">
        <v>217</v>
      </c>
      <c r="F1000" s="17" t="s">
        <v>33</v>
      </c>
      <c r="G1000" s="16">
        <v>42158</v>
      </c>
      <c r="H1000" s="17" t="s">
        <v>29</v>
      </c>
      <c r="I1000" s="17" t="s">
        <v>716</v>
      </c>
      <c r="O1000" s="20" t="s">
        <v>1706</v>
      </c>
    </row>
    <row r="1001" spans="1:15" x14ac:dyDescent="0.25">
      <c r="A1001" s="21" t="s">
        <v>1543</v>
      </c>
      <c r="B1001" s="1" t="s">
        <v>28</v>
      </c>
      <c r="D1001" t="s">
        <v>217</v>
      </c>
      <c r="F1001" s="17" t="s">
        <v>33</v>
      </c>
      <c r="G1001" s="16">
        <v>42158</v>
      </c>
      <c r="H1001" s="17" t="s">
        <v>29</v>
      </c>
      <c r="I1001" s="17" t="s">
        <v>716</v>
      </c>
      <c r="O1001" s="20" t="s">
        <v>516</v>
      </c>
    </row>
    <row r="1002" spans="1:15" x14ac:dyDescent="0.25">
      <c r="A1002" s="21" t="s">
        <v>718</v>
      </c>
      <c r="B1002" s="1" t="s">
        <v>147</v>
      </c>
      <c r="D1002" t="s">
        <v>148</v>
      </c>
      <c r="F1002" s="17" t="s">
        <v>149</v>
      </c>
      <c r="G1002" s="16">
        <v>42212</v>
      </c>
      <c r="H1002" s="17" t="s">
        <v>153</v>
      </c>
      <c r="I1002" s="17" t="s">
        <v>719</v>
      </c>
      <c r="O1002" s="20" t="s">
        <v>519</v>
      </c>
    </row>
    <row r="1003" spans="1:15" x14ac:dyDescent="0.25">
      <c r="A1003" s="21" t="s">
        <v>995</v>
      </c>
      <c r="B1003" s="1" t="s">
        <v>147</v>
      </c>
      <c r="D1003" t="s">
        <v>148</v>
      </c>
      <c r="F1003" s="17" t="s">
        <v>149</v>
      </c>
      <c r="G1003" s="16">
        <v>42212</v>
      </c>
      <c r="H1003" s="17" t="s">
        <v>153</v>
      </c>
      <c r="I1003" s="17" t="s">
        <v>719</v>
      </c>
      <c r="O1003" s="20" t="s">
        <v>522</v>
      </c>
    </row>
    <row r="1004" spans="1:15" x14ac:dyDescent="0.25">
      <c r="A1004" s="21" t="s">
        <v>1270</v>
      </c>
      <c r="B1004" s="1" t="s">
        <v>147</v>
      </c>
      <c r="D1004" t="s">
        <v>148</v>
      </c>
      <c r="F1004" s="17" t="s">
        <v>149</v>
      </c>
      <c r="G1004" s="16">
        <v>42212</v>
      </c>
      <c r="H1004" s="17" t="s">
        <v>153</v>
      </c>
      <c r="I1004" s="17" t="s">
        <v>719</v>
      </c>
      <c r="O1004" s="20" t="s">
        <v>525</v>
      </c>
    </row>
    <row r="1005" spans="1:15" x14ac:dyDescent="0.25">
      <c r="A1005" s="21" t="s">
        <v>1545</v>
      </c>
      <c r="B1005" s="1" t="s">
        <v>147</v>
      </c>
      <c r="D1005" t="s">
        <v>148</v>
      </c>
      <c r="F1005" s="17" t="s">
        <v>149</v>
      </c>
      <c r="G1005" s="16">
        <v>42212</v>
      </c>
      <c r="H1005" s="17" t="s">
        <v>153</v>
      </c>
      <c r="I1005" s="17" t="s">
        <v>719</v>
      </c>
      <c r="O1005" s="20" t="s">
        <v>528</v>
      </c>
    </row>
    <row r="1006" spans="1:15" x14ac:dyDescent="0.25">
      <c r="A1006" s="21" t="s">
        <v>103</v>
      </c>
      <c r="B1006" s="1" t="s">
        <v>28</v>
      </c>
      <c r="D1006" t="s">
        <v>217</v>
      </c>
      <c r="F1006" s="17" t="s">
        <v>93</v>
      </c>
      <c r="G1006" s="16">
        <v>42219</v>
      </c>
      <c r="H1006" s="17" t="s">
        <v>70</v>
      </c>
      <c r="I1006" s="17" t="s">
        <v>104</v>
      </c>
      <c r="O1006" s="20" t="s">
        <v>529</v>
      </c>
    </row>
    <row r="1007" spans="1:15" x14ac:dyDescent="0.25">
      <c r="A1007" s="21" t="s">
        <v>997</v>
      </c>
      <c r="B1007" s="1" t="s">
        <v>28</v>
      </c>
      <c r="D1007" t="s">
        <v>217</v>
      </c>
      <c r="F1007" s="17" t="s">
        <v>93</v>
      </c>
      <c r="G1007" s="16">
        <v>42219</v>
      </c>
      <c r="H1007" s="17" t="s">
        <v>70</v>
      </c>
      <c r="I1007" s="17" t="s">
        <v>104</v>
      </c>
      <c r="O1007" s="20" t="s">
        <v>1714</v>
      </c>
    </row>
    <row r="1008" spans="1:15" x14ac:dyDescent="0.25">
      <c r="A1008" s="21" t="s">
        <v>1272</v>
      </c>
      <c r="B1008" s="1" t="s">
        <v>28</v>
      </c>
      <c r="D1008" t="s">
        <v>217</v>
      </c>
      <c r="F1008" s="17" t="s">
        <v>93</v>
      </c>
      <c r="G1008" s="16">
        <v>42219</v>
      </c>
      <c r="H1008" s="17" t="s">
        <v>70</v>
      </c>
      <c r="I1008" s="17" t="s">
        <v>104</v>
      </c>
      <c r="O1008" s="20" t="s">
        <v>535</v>
      </c>
    </row>
    <row r="1009" spans="1:15" x14ac:dyDescent="0.25">
      <c r="A1009" s="21" t="s">
        <v>1547</v>
      </c>
      <c r="B1009" s="1" t="s">
        <v>28</v>
      </c>
      <c r="D1009" t="s">
        <v>217</v>
      </c>
      <c r="F1009" s="17" t="s">
        <v>93</v>
      </c>
      <c r="G1009" s="16">
        <v>42219</v>
      </c>
      <c r="H1009" s="17" t="s">
        <v>70</v>
      </c>
      <c r="I1009" s="17" t="s">
        <v>104</v>
      </c>
      <c r="O1009" s="20" t="s">
        <v>1717</v>
      </c>
    </row>
    <row r="1010" spans="1:15" x14ac:dyDescent="0.25">
      <c r="A1010" s="21" t="s">
        <v>722</v>
      </c>
      <c r="B1010" s="1" t="s">
        <v>147</v>
      </c>
      <c r="D1010" t="s">
        <v>148</v>
      </c>
      <c r="F1010" s="17" t="s">
        <v>163</v>
      </c>
      <c r="G1010" s="16">
        <v>42222</v>
      </c>
      <c r="H1010" s="17" t="s">
        <v>164</v>
      </c>
      <c r="I1010" s="17" t="s">
        <v>723</v>
      </c>
      <c r="O1010" s="20" t="s">
        <v>1719</v>
      </c>
    </row>
    <row r="1011" spans="1:15" x14ac:dyDescent="0.25">
      <c r="A1011" s="21" t="s">
        <v>998</v>
      </c>
      <c r="B1011" s="1" t="s">
        <v>147</v>
      </c>
      <c r="D1011" t="s">
        <v>148</v>
      </c>
      <c r="F1011" s="17" t="s">
        <v>163</v>
      </c>
      <c r="G1011" s="16">
        <v>42222</v>
      </c>
      <c r="H1011" s="17" t="s">
        <v>164</v>
      </c>
      <c r="I1011" s="17" t="s">
        <v>723</v>
      </c>
      <c r="O1011" s="20" t="s">
        <v>1721</v>
      </c>
    </row>
    <row r="1012" spans="1:15" x14ac:dyDescent="0.25">
      <c r="A1012" s="21" t="s">
        <v>1273</v>
      </c>
      <c r="B1012" s="1" t="s">
        <v>147</v>
      </c>
      <c r="D1012" t="s">
        <v>148</v>
      </c>
      <c r="F1012" s="17" t="s">
        <v>163</v>
      </c>
      <c r="G1012" s="16">
        <v>42222</v>
      </c>
      <c r="H1012" s="17" t="s">
        <v>164</v>
      </c>
      <c r="I1012" s="17" t="s">
        <v>723</v>
      </c>
      <c r="O1012" s="20" t="s">
        <v>543</v>
      </c>
    </row>
    <row r="1013" spans="1:15" x14ac:dyDescent="0.25">
      <c r="A1013" s="21" t="s">
        <v>1548</v>
      </c>
      <c r="B1013" s="1" t="s">
        <v>147</v>
      </c>
      <c r="D1013" t="s">
        <v>148</v>
      </c>
      <c r="F1013" s="17" t="s">
        <v>163</v>
      </c>
      <c r="G1013" s="16">
        <v>42222</v>
      </c>
      <c r="H1013" s="17" t="s">
        <v>164</v>
      </c>
      <c r="I1013" s="17" t="s">
        <v>723</v>
      </c>
      <c r="O1013" s="20" t="s">
        <v>546</v>
      </c>
    </row>
    <row r="1014" spans="1:15" x14ac:dyDescent="0.25">
      <c r="A1014"/>
      <c r="F1014" s="17"/>
      <c r="G1014" s="16"/>
      <c r="H1014" s="17"/>
      <c r="I1014" s="17"/>
    </row>
    <row r="1015" spans="1:15" x14ac:dyDescent="0.25">
      <c r="A1015"/>
      <c r="F1015" s="17"/>
      <c r="G1015" s="16"/>
      <c r="H1015" s="17"/>
      <c r="I1015" s="17"/>
    </row>
    <row r="1016" spans="1:15" x14ac:dyDescent="0.25">
      <c r="A1016"/>
      <c r="F1016" s="17"/>
      <c r="G1016" s="16"/>
      <c r="H1016" s="17"/>
      <c r="I1016" s="17"/>
    </row>
    <row r="1017" spans="1:15" x14ac:dyDescent="0.25">
      <c r="A1017"/>
      <c r="F1017" s="17"/>
      <c r="G1017" s="16"/>
      <c r="H1017" s="17"/>
      <c r="I1017" s="17"/>
    </row>
    <row r="1018" spans="1:15" x14ac:dyDescent="0.25">
      <c r="A1018"/>
      <c r="F1018" s="17"/>
      <c r="G1018" s="16"/>
      <c r="H1018" s="17"/>
      <c r="I1018" s="17"/>
    </row>
    <row r="1019" spans="1:15" x14ac:dyDescent="0.25">
      <c r="A1019"/>
      <c r="F1019" s="17"/>
      <c r="G1019" s="16"/>
      <c r="H1019" s="17"/>
      <c r="I1019" s="17"/>
    </row>
    <row r="1020" spans="1:15" x14ac:dyDescent="0.25">
      <c r="A1020"/>
      <c r="F1020" s="17"/>
      <c r="G1020" s="16"/>
      <c r="H1020" s="17"/>
      <c r="I1020" s="17"/>
    </row>
    <row r="1021" spans="1:15" x14ac:dyDescent="0.25">
      <c r="A1021"/>
      <c r="F1021" s="17"/>
      <c r="G1021" s="16"/>
      <c r="H1021" s="17"/>
      <c r="I1021" s="17"/>
    </row>
    <row r="1022" spans="1:15" x14ac:dyDescent="0.25">
      <c r="A1022"/>
      <c r="F1022" s="17"/>
      <c r="G1022" s="16"/>
      <c r="H1022" s="17"/>
      <c r="I1022" s="17"/>
    </row>
    <row r="1023" spans="1:15" x14ac:dyDescent="0.25">
      <c r="A1023"/>
      <c r="F1023" s="17"/>
      <c r="G1023" s="16"/>
      <c r="H1023" s="17"/>
      <c r="I1023" s="17"/>
    </row>
    <row r="1024" spans="1:15" x14ac:dyDescent="0.25">
      <c r="A1024"/>
      <c r="F1024" s="17"/>
      <c r="G1024" s="16"/>
      <c r="H1024" s="17"/>
      <c r="I1024" s="17"/>
    </row>
    <row r="1025" spans="1:9" x14ac:dyDescent="0.25">
      <c r="A1025"/>
      <c r="F1025" s="17"/>
      <c r="G1025" s="16"/>
      <c r="H1025" s="17"/>
      <c r="I1025" s="17"/>
    </row>
    <row r="1026" spans="1:9" x14ac:dyDescent="0.25">
      <c r="A1026"/>
      <c r="F1026" s="17"/>
      <c r="G1026" s="16"/>
      <c r="H1026" s="17"/>
      <c r="I1026" s="17"/>
    </row>
    <row r="1027" spans="1:9" x14ac:dyDescent="0.25">
      <c r="A1027"/>
      <c r="F1027" s="17"/>
      <c r="G1027" s="16"/>
      <c r="H1027" s="17"/>
      <c r="I1027" s="17"/>
    </row>
    <row r="1028" spans="1:9" x14ac:dyDescent="0.25">
      <c r="A1028"/>
      <c r="F1028" s="17"/>
      <c r="G1028" s="16"/>
      <c r="H1028" s="17"/>
      <c r="I1028" s="17"/>
    </row>
    <row r="1029" spans="1:9" x14ac:dyDescent="0.25">
      <c r="A1029"/>
      <c r="F1029" s="17"/>
      <c r="G1029" s="16"/>
      <c r="H1029" s="17"/>
      <c r="I1029" s="17"/>
    </row>
    <row r="1030" spans="1:9" x14ac:dyDescent="0.25">
      <c r="A1030"/>
      <c r="F1030" s="17"/>
      <c r="G1030" s="16"/>
      <c r="H1030" s="17"/>
      <c r="I1030" s="17"/>
    </row>
    <row r="1031" spans="1:9" x14ac:dyDescent="0.25">
      <c r="A1031"/>
      <c r="F1031" s="17"/>
      <c r="G1031" s="16"/>
      <c r="H1031" s="17"/>
      <c r="I1031" s="17"/>
    </row>
    <row r="1032" spans="1:9" x14ac:dyDescent="0.25">
      <c r="A1032"/>
      <c r="F1032" s="17"/>
      <c r="G1032" s="16"/>
      <c r="H1032" s="17"/>
      <c r="I1032" s="17"/>
    </row>
    <row r="1033" spans="1:9" x14ac:dyDescent="0.25">
      <c r="A1033"/>
      <c r="F1033" s="17"/>
      <c r="G1033" s="16"/>
      <c r="H1033" s="17"/>
      <c r="I1033" s="17"/>
    </row>
    <row r="1034" spans="1:9" x14ac:dyDescent="0.25">
      <c r="A1034"/>
      <c r="F1034" s="17"/>
      <c r="G1034" s="16"/>
      <c r="H1034" s="17"/>
      <c r="I1034" s="17"/>
    </row>
    <row r="1035" spans="1:9" x14ac:dyDescent="0.25">
      <c r="A1035"/>
      <c r="F1035" s="17"/>
      <c r="G1035" s="16"/>
      <c r="H1035" s="17"/>
      <c r="I1035" s="17"/>
    </row>
    <row r="1036" spans="1:9" x14ac:dyDescent="0.25">
      <c r="A1036"/>
      <c r="F1036" s="17"/>
      <c r="G1036" s="16"/>
      <c r="H1036" s="17"/>
      <c r="I1036" s="17"/>
    </row>
    <row r="1037" spans="1:9" x14ac:dyDescent="0.25">
      <c r="A1037"/>
      <c r="F1037" s="17"/>
      <c r="G1037" s="16"/>
      <c r="H1037" s="17"/>
      <c r="I1037" s="17"/>
    </row>
    <row r="1038" spans="1:9" x14ac:dyDescent="0.25">
      <c r="A1038"/>
      <c r="F1038" s="17"/>
      <c r="G1038" s="16"/>
      <c r="H1038" s="17"/>
      <c r="I1038" s="17"/>
    </row>
    <row r="1039" spans="1:9" x14ac:dyDescent="0.25">
      <c r="A1039"/>
      <c r="F1039" s="17"/>
      <c r="G1039" s="16"/>
      <c r="H1039" s="17"/>
      <c r="I1039" s="17"/>
    </row>
    <row r="1040" spans="1:9" x14ac:dyDescent="0.25">
      <c r="A1040"/>
      <c r="F1040" s="17"/>
      <c r="G1040" s="16"/>
      <c r="H1040" s="17"/>
      <c r="I1040" s="17"/>
    </row>
    <row r="1041" spans="1:9" x14ac:dyDescent="0.25">
      <c r="A1041"/>
      <c r="F1041" s="17"/>
      <c r="G1041" s="16"/>
      <c r="H1041" s="17"/>
      <c r="I1041" s="17"/>
    </row>
    <row r="1042" spans="1:9" x14ac:dyDescent="0.25">
      <c r="A1042"/>
      <c r="F1042" s="17"/>
      <c r="G1042" s="16"/>
      <c r="H1042" s="17"/>
      <c r="I1042" s="17"/>
    </row>
    <row r="1043" spans="1:9" x14ac:dyDescent="0.25">
      <c r="A1043"/>
      <c r="F1043" s="17"/>
      <c r="G1043" s="16"/>
      <c r="H1043" s="17"/>
      <c r="I1043" s="17"/>
    </row>
    <row r="1044" spans="1:9" x14ac:dyDescent="0.25">
      <c r="A1044"/>
      <c r="F1044" s="17"/>
      <c r="G1044" s="16"/>
      <c r="H1044" s="17"/>
      <c r="I1044" s="17"/>
    </row>
    <row r="1045" spans="1:9" x14ac:dyDescent="0.25">
      <c r="A1045"/>
      <c r="F1045" s="17"/>
      <c r="G1045" s="16"/>
      <c r="H1045" s="17"/>
      <c r="I1045" s="17"/>
    </row>
    <row r="1046" spans="1:9" x14ac:dyDescent="0.25">
      <c r="A1046"/>
      <c r="F1046" s="17"/>
      <c r="G1046" s="16"/>
      <c r="H1046" s="17"/>
      <c r="I1046" s="17"/>
    </row>
    <row r="1047" spans="1:9" x14ac:dyDescent="0.25">
      <c r="A1047"/>
      <c r="F1047" s="17"/>
      <c r="G1047" s="16"/>
      <c r="H1047" s="17"/>
      <c r="I1047" s="17"/>
    </row>
    <row r="1048" spans="1:9" x14ac:dyDescent="0.25">
      <c r="A1048"/>
      <c r="F1048" s="17"/>
      <c r="G1048" s="16"/>
      <c r="H1048" s="17"/>
      <c r="I1048" s="17"/>
    </row>
    <row r="1049" spans="1:9" x14ac:dyDescent="0.25">
      <c r="A1049"/>
      <c r="F1049" s="17"/>
      <c r="G1049" s="16"/>
      <c r="H1049" s="17"/>
      <c r="I1049" s="17"/>
    </row>
    <row r="1050" spans="1:9" x14ac:dyDescent="0.25">
      <c r="A1050"/>
      <c r="F1050" s="17"/>
      <c r="G1050" s="16"/>
      <c r="H1050" s="17"/>
      <c r="I1050" s="17"/>
    </row>
    <row r="1051" spans="1:9" x14ac:dyDescent="0.25">
      <c r="A1051"/>
      <c r="F1051" s="17"/>
      <c r="G1051" s="16"/>
      <c r="H1051" s="17"/>
      <c r="I1051" s="17"/>
    </row>
    <row r="1052" spans="1:9" x14ac:dyDescent="0.25">
      <c r="A1052"/>
      <c r="F1052" s="17"/>
      <c r="G1052" s="16"/>
      <c r="H1052" s="17"/>
      <c r="I1052" s="17"/>
    </row>
    <row r="1053" spans="1:9" x14ac:dyDescent="0.25">
      <c r="A1053"/>
      <c r="F1053" s="17"/>
      <c r="G1053" s="16"/>
      <c r="H1053" s="17"/>
      <c r="I1053" s="17"/>
    </row>
    <row r="1054" spans="1:9" x14ac:dyDescent="0.25">
      <c r="A1054"/>
      <c r="F1054" s="17"/>
      <c r="G1054" s="16"/>
      <c r="H1054" s="17"/>
      <c r="I1054" s="17"/>
    </row>
    <row r="1055" spans="1:9" x14ac:dyDescent="0.25">
      <c r="A1055"/>
      <c r="F1055" s="17"/>
      <c r="G1055" s="16"/>
      <c r="H1055" s="17"/>
      <c r="I1055" s="17"/>
    </row>
    <row r="1056" spans="1:9" x14ac:dyDescent="0.25">
      <c r="A1056"/>
      <c r="F1056" s="17"/>
      <c r="G1056" s="16"/>
      <c r="H1056" s="17"/>
      <c r="I1056" s="17"/>
    </row>
    <row r="1057" spans="1:9" x14ac:dyDescent="0.25">
      <c r="A1057"/>
      <c r="F1057" s="17"/>
      <c r="G1057" s="16"/>
      <c r="H1057" s="17"/>
      <c r="I1057" s="17"/>
    </row>
    <row r="1058" spans="1:9" x14ac:dyDescent="0.25">
      <c r="A1058"/>
      <c r="F1058" s="17"/>
      <c r="G1058" s="16"/>
      <c r="H1058" s="17"/>
      <c r="I1058" s="17"/>
    </row>
    <row r="1059" spans="1:9" x14ac:dyDescent="0.25">
      <c r="A1059"/>
      <c r="F1059" s="17"/>
      <c r="G1059" s="16"/>
      <c r="H1059" s="17"/>
      <c r="I1059" s="17"/>
    </row>
    <row r="1060" spans="1:9" x14ac:dyDescent="0.25">
      <c r="A1060"/>
      <c r="F1060" s="17"/>
      <c r="G1060" s="16"/>
      <c r="H1060" s="17"/>
      <c r="I1060" s="17"/>
    </row>
    <row r="1061" spans="1:9" x14ac:dyDescent="0.25">
      <c r="A1061"/>
      <c r="F1061" s="17"/>
      <c r="G1061" s="16"/>
      <c r="H1061" s="17"/>
      <c r="I1061" s="17"/>
    </row>
    <row r="1062" spans="1:9" x14ac:dyDescent="0.25">
      <c r="A1062"/>
      <c r="F1062" s="17"/>
      <c r="G1062" s="16"/>
      <c r="H1062" s="17"/>
      <c r="I1062" s="17"/>
    </row>
    <row r="1063" spans="1:9" x14ac:dyDescent="0.25">
      <c r="A1063"/>
      <c r="F1063" s="17"/>
      <c r="G1063" s="16"/>
      <c r="H1063" s="17"/>
      <c r="I1063" s="17"/>
    </row>
    <row r="1064" spans="1:9" x14ac:dyDescent="0.25">
      <c r="A1064"/>
      <c r="F1064" s="17"/>
      <c r="G1064" s="16"/>
      <c r="H1064" s="17"/>
      <c r="I1064" s="17"/>
    </row>
    <row r="1065" spans="1:9" x14ac:dyDescent="0.25">
      <c r="A1065"/>
      <c r="F1065" s="17"/>
      <c r="G1065" s="16"/>
      <c r="H1065" s="17"/>
      <c r="I1065" s="17"/>
    </row>
    <row r="1066" spans="1:9" x14ac:dyDescent="0.25">
      <c r="A1066"/>
      <c r="F1066" s="17"/>
      <c r="G1066" s="16"/>
      <c r="H1066" s="17"/>
      <c r="I1066" s="17"/>
    </row>
    <row r="1067" spans="1:9" x14ac:dyDescent="0.25">
      <c r="A1067"/>
      <c r="F1067" s="17"/>
      <c r="G1067" s="16"/>
      <c r="H1067" s="17"/>
      <c r="I1067" s="17"/>
    </row>
    <row r="1068" spans="1:9" x14ac:dyDescent="0.25">
      <c r="A1068"/>
      <c r="F1068" s="17"/>
      <c r="G1068" s="16"/>
      <c r="H1068" s="17"/>
      <c r="I1068" s="17"/>
    </row>
    <row r="1069" spans="1:9" x14ac:dyDescent="0.25">
      <c r="A1069"/>
      <c r="F1069" s="17"/>
      <c r="G1069" s="16"/>
      <c r="H1069" s="17"/>
      <c r="I1069" s="17"/>
    </row>
    <row r="1070" spans="1:9" x14ac:dyDescent="0.25">
      <c r="A1070"/>
      <c r="F1070" s="17"/>
      <c r="G1070" s="16"/>
      <c r="H1070" s="17"/>
      <c r="I1070" s="17"/>
    </row>
    <row r="1071" spans="1:9" x14ac:dyDescent="0.25">
      <c r="A1071"/>
      <c r="F1071" s="17"/>
      <c r="G1071" s="16"/>
      <c r="H1071" s="17"/>
      <c r="I1071" s="17"/>
    </row>
    <row r="1072" spans="1:9" x14ac:dyDescent="0.25">
      <c r="A1072"/>
      <c r="F1072" s="17"/>
      <c r="G1072" s="16"/>
      <c r="H1072" s="17"/>
      <c r="I1072" s="17"/>
    </row>
    <row r="1073" spans="1:9" x14ac:dyDescent="0.25">
      <c r="A1073"/>
      <c r="F1073" s="17"/>
      <c r="G1073" s="16"/>
      <c r="H1073" s="17"/>
      <c r="I1073" s="17"/>
    </row>
    <row r="1074" spans="1:9" x14ac:dyDescent="0.25">
      <c r="A1074"/>
      <c r="F1074" s="17"/>
      <c r="G1074" s="16"/>
      <c r="H1074" s="17"/>
      <c r="I1074" s="17"/>
    </row>
    <row r="1075" spans="1:9" x14ac:dyDescent="0.25">
      <c r="A1075"/>
      <c r="F1075" s="17"/>
      <c r="G1075" s="16"/>
      <c r="H1075" s="17"/>
      <c r="I1075" s="17"/>
    </row>
    <row r="1076" spans="1:9" x14ac:dyDescent="0.25">
      <c r="A1076"/>
      <c r="F1076" s="17"/>
      <c r="G1076" s="16"/>
      <c r="H1076" s="17"/>
      <c r="I1076" s="17"/>
    </row>
    <row r="1077" spans="1:9" x14ac:dyDescent="0.25">
      <c r="A1077"/>
      <c r="F1077" s="17"/>
      <c r="G1077" s="16"/>
      <c r="H1077" s="17"/>
      <c r="I1077" s="17"/>
    </row>
    <row r="1078" spans="1:9" x14ac:dyDescent="0.25">
      <c r="A1078"/>
      <c r="F1078" s="17"/>
      <c r="G1078" s="16"/>
      <c r="H1078" s="17"/>
      <c r="I1078" s="17"/>
    </row>
    <row r="1079" spans="1:9" x14ac:dyDescent="0.25">
      <c r="A1079"/>
      <c r="F1079" s="17"/>
      <c r="G1079" s="16"/>
      <c r="H1079" s="17"/>
      <c r="I1079" s="17"/>
    </row>
    <row r="1080" spans="1:9" x14ac:dyDescent="0.25">
      <c r="A1080"/>
      <c r="F1080" s="17"/>
      <c r="G1080" s="16"/>
      <c r="H1080" s="17"/>
      <c r="I1080" s="17"/>
    </row>
    <row r="1081" spans="1:9" x14ac:dyDescent="0.25">
      <c r="A1081"/>
      <c r="F1081" s="17"/>
      <c r="G1081" s="16"/>
      <c r="H1081" s="17"/>
      <c r="I1081" s="17"/>
    </row>
    <row r="1082" spans="1:9" x14ac:dyDescent="0.25">
      <c r="A1082"/>
      <c r="F1082" s="17"/>
      <c r="G1082" s="16"/>
      <c r="H1082" s="17"/>
      <c r="I1082" s="17"/>
    </row>
    <row r="1083" spans="1:9" x14ac:dyDescent="0.25">
      <c r="A1083"/>
      <c r="F1083" s="17"/>
      <c r="G1083" s="16"/>
      <c r="H1083" s="17"/>
      <c r="I1083" s="17"/>
    </row>
    <row r="1084" spans="1:9" x14ac:dyDescent="0.25">
      <c r="A1084"/>
      <c r="F1084" s="17"/>
      <c r="G1084" s="16"/>
      <c r="H1084" s="17"/>
      <c r="I1084" s="17"/>
    </row>
    <row r="1085" spans="1:9" x14ac:dyDescent="0.25">
      <c r="A1085"/>
      <c r="F1085" s="17"/>
      <c r="G1085" s="16"/>
      <c r="H1085" s="17"/>
      <c r="I1085" s="17"/>
    </row>
    <row r="1086" spans="1:9" x14ac:dyDescent="0.25">
      <c r="A1086"/>
      <c r="F1086" s="17"/>
      <c r="G1086" s="16"/>
      <c r="H1086" s="17"/>
      <c r="I1086" s="17"/>
    </row>
    <row r="1087" spans="1:9" x14ac:dyDescent="0.25">
      <c r="A1087"/>
      <c r="F1087" s="17"/>
      <c r="G1087" s="16"/>
      <c r="H1087" s="17"/>
      <c r="I1087" s="17"/>
    </row>
    <row r="1088" spans="1:9" x14ac:dyDescent="0.25">
      <c r="A1088"/>
      <c r="F1088" s="17"/>
      <c r="G1088" s="16"/>
      <c r="H1088" s="17"/>
      <c r="I1088" s="17"/>
    </row>
    <row r="1089" spans="1:9" x14ac:dyDescent="0.25">
      <c r="A1089"/>
      <c r="F1089" s="17"/>
      <c r="G1089" s="16"/>
      <c r="H1089" s="17"/>
      <c r="I1089" s="17"/>
    </row>
    <row r="1090" spans="1:9" x14ac:dyDescent="0.25">
      <c r="A1090"/>
      <c r="F1090" s="17"/>
      <c r="G1090" s="16"/>
      <c r="H1090" s="17"/>
      <c r="I1090" s="17"/>
    </row>
    <row r="1091" spans="1:9" x14ac:dyDescent="0.25">
      <c r="A1091"/>
      <c r="F1091" s="17"/>
      <c r="G1091" s="16"/>
      <c r="H1091" s="17"/>
      <c r="I1091" s="17"/>
    </row>
    <row r="1092" spans="1:9" x14ac:dyDescent="0.25">
      <c r="A1092"/>
      <c r="F1092" s="17"/>
      <c r="G1092" s="16"/>
      <c r="H1092" s="17"/>
      <c r="I1092" s="17"/>
    </row>
    <row r="1093" spans="1:9" x14ac:dyDescent="0.25">
      <c r="A1093"/>
      <c r="F1093" s="17"/>
      <c r="G1093" s="16"/>
      <c r="H1093" s="17"/>
      <c r="I1093" s="17"/>
    </row>
    <row r="1094" spans="1:9" x14ac:dyDescent="0.25">
      <c r="A1094"/>
      <c r="F1094" s="17"/>
      <c r="G1094" s="16"/>
      <c r="H1094" s="17"/>
      <c r="I1094" s="17"/>
    </row>
    <row r="1095" spans="1:9" x14ac:dyDescent="0.25">
      <c r="A1095"/>
      <c r="F1095" s="17"/>
      <c r="G1095" s="16"/>
      <c r="H1095" s="17"/>
      <c r="I1095" s="17"/>
    </row>
    <row r="1096" spans="1:9" x14ac:dyDescent="0.25">
      <c r="A1096"/>
      <c r="F1096" s="17"/>
      <c r="G1096" s="16"/>
      <c r="H1096" s="17"/>
      <c r="I1096" s="17"/>
    </row>
    <row r="1097" spans="1:9" x14ac:dyDescent="0.25">
      <c r="A1097"/>
      <c r="F1097" s="17"/>
      <c r="G1097" s="16"/>
      <c r="H1097" s="17"/>
      <c r="I1097" s="17"/>
    </row>
    <row r="1098" spans="1:9" x14ac:dyDescent="0.25">
      <c r="A1098"/>
      <c r="F1098" s="17"/>
      <c r="G1098" s="16"/>
      <c r="H1098" s="17"/>
      <c r="I1098" s="17"/>
    </row>
    <row r="1099" spans="1:9" x14ac:dyDescent="0.25">
      <c r="A1099"/>
      <c r="F1099" s="17"/>
      <c r="G1099" s="16"/>
      <c r="H1099" s="17"/>
      <c r="I1099" s="17"/>
    </row>
    <row r="1100" spans="1:9" x14ac:dyDescent="0.25">
      <c r="A1100"/>
      <c r="F1100" s="17"/>
      <c r="G1100" s="16"/>
      <c r="H1100" s="17"/>
      <c r="I1100" s="17"/>
    </row>
    <row r="1101" spans="1:9" x14ac:dyDescent="0.25">
      <c r="A1101"/>
      <c r="F1101" s="17"/>
      <c r="G1101" s="16"/>
      <c r="H1101" s="17"/>
      <c r="I1101" s="17"/>
    </row>
    <row r="1102" spans="1:9" x14ac:dyDescent="0.25">
      <c r="A1102"/>
      <c r="F1102" s="17"/>
      <c r="G1102" s="16"/>
      <c r="H1102" s="17"/>
      <c r="I1102" s="17"/>
    </row>
    <row r="1103" spans="1:9" x14ac:dyDescent="0.25">
      <c r="A1103"/>
      <c r="F1103" s="17"/>
      <c r="G1103" s="16"/>
      <c r="H1103" s="17"/>
      <c r="I1103" s="17"/>
    </row>
    <row r="1104" spans="1:9" x14ac:dyDescent="0.25">
      <c r="A1104"/>
      <c r="F1104" s="17"/>
      <c r="G1104" s="16"/>
      <c r="H1104" s="17"/>
      <c r="I1104" s="17"/>
    </row>
    <row r="1105" spans="1:9" x14ac:dyDescent="0.25">
      <c r="A1105"/>
      <c r="F1105" s="17"/>
      <c r="G1105" s="16"/>
      <c r="H1105" s="17"/>
      <c r="I1105" s="17"/>
    </row>
    <row r="1106" spans="1:9" x14ac:dyDescent="0.25">
      <c r="A1106"/>
      <c r="F1106" s="17"/>
      <c r="G1106" s="16"/>
      <c r="H1106" s="17"/>
      <c r="I1106" s="17"/>
    </row>
    <row r="1107" spans="1:9" x14ac:dyDescent="0.25">
      <c r="A1107"/>
      <c r="F1107" s="17"/>
      <c r="G1107" s="16"/>
      <c r="H1107" s="17"/>
      <c r="I1107" s="17"/>
    </row>
    <row r="1108" spans="1:9" x14ac:dyDescent="0.25">
      <c r="A1108"/>
      <c r="F1108" s="17"/>
      <c r="G1108" s="16"/>
      <c r="H1108" s="17"/>
      <c r="I1108" s="17"/>
    </row>
    <row r="1109" spans="1:9" x14ac:dyDescent="0.25">
      <c r="A1109"/>
      <c r="F1109" s="17"/>
      <c r="G1109" s="16"/>
      <c r="H1109" s="17"/>
      <c r="I1109" s="17"/>
    </row>
    <row r="1110" spans="1:9" x14ac:dyDescent="0.25">
      <c r="A1110"/>
      <c r="F1110" s="17"/>
      <c r="G1110" s="16"/>
      <c r="H1110" s="17"/>
      <c r="I1110" s="17"/>
    </row>
    <row r="1111" spans="1:9" x14ac:dyDescent="0.25">
      <c r="A1111"/>
      <c r="F1111" s="17"/>
      <c r="G1111" s="16"/>
      <c r="H1111" s="17"/>
      <c r="I1111" s="17"/>
    </row>
    <row r="1112" spans="1:9" x14ac:dyDescent="0.25">
      <c r="A1112"/>
      <c r="F1112" s="17"/>
      <c r="G1112" s="16"/>
      <c r="H1112" s="17"/>
      <c r="I1112" s="17"/>
    </row>
    <row r="1113" spans="1:9" x14ac:dyDescent="0.25">
      <c r="A1113"/>
      <c r="F1113" s="17"/>
      <c r="G1113" s="16"/>
      <c r="H1113" s="17"/>
      <c r="I1113" s="17"/>
    </row>
    <row r="1114" spans="1:9" x14ac:dyDescent="0.25">
      <c r="A1114"/>
      <c r="F1114" s="17"/>
      <c r="G1114" s="16"/>
      <c r="H1114" s="17"/>
      <c r="I1114" s="17"/>
    </row>
    <row r="1115" spans="1:9" x14ac:dyDescent="0.25">
      <c r="A1115"/>
      <c r="F1115" s="17"/>
      <c r="G1115" s="16"/>
      <c r="H1115" s="17"/>
      <c r="I1115" s="17"/>
    </row>
    <row r="1116" spans="1:9" x14ac:dyDescent="0.25">
      <c r="A1116"/>
      <c r="F1116" s="17"/>
      <c r="G1116" s="16"/>
      <c r="H1116" s="17"/>
      <c r="I1116" s="17"/>
    </row>
    <row r="1117" spans="1:9" x14ac:dyDescent="0.25">
      <c r="A1117"/>
      <c r="F1117" s="17"/>
      <c r="G1117" s="16"/>
      <c r="H1117" s="17"/>
      <c r="I1117" s="17"/>
    </row>
    <row r="1118" spans="1:9" x14ac:dyDescent="0.25">
      <c r="A1118"/>
      <c r="F1118" s="17"/>
      <c r="G1118" s="16"/>
      <c r="H1118" s="17"/>
      <c r="I1118" s="17"/>
    </row>
    <row r="1119" spans="1:9" x14ac:dyDescent="0.25">
      <c r="A1119"/>
      <c r="F1119" s="17"/>
      <c r="G1119" s="16"/>
      <c r="H1119" s="17"/>
      <c r="I1119" s="17"/>
    </row>
    <row r="1120" spans="1:9" x14ac:dyDescent="0.25">
      <c r="A1120"/>
      <c r="F1120" s="17"/>
      <c r="G1120" s="16"/>
      <c r="H1120" s="17"/>
      <c r="I1120" s="17"/>
    </row>
    <row r="1121" spans="1:9" x14ac:dyDescent="0.25">
      <c r="A1121"/>
      <c r="F1121" s="17"/>
      <c r="G1121" s="16"/>
      <c r="H1121" s="17"/>
      <c r="I1121" s="17"/>
    </row>
    <row r="1122" spans="1:9" x14ac:dyDescent="0.25">
      <c r="A1122"/>
      <c r="F1122" s="17"/>
      <c r="G1122" s="16"/>
      <c r="H1122" s="17"/>
      <c r="I1122" s="17"/>
    </row>
    <row r="1123" spans="1:9" x14ac:dyDescent="0.25">
      <c r="A1123"/>
      <c r="F1123" s="17"/>
      <c r="G1123" s="16"/>
      <c r="H1123" s="17"/>
      <c r="I1123" s="17"/>
    </row>
    <row r="1124" spans="1:9" x14ac:dyDescent="0.25">
      <c r="A1124"/>
      <c r="F1124" s="17"/>
      <c r="G1124" s="16"/>
      <c r="H1124" s="17"/>
      <c r="I1124" s="17"/>
    </row>
    <row r="1125" spans="1:9" x14ac:dyDescent="0.25">
      <c r="A1125"/>
      <c r="F1125" s="17"/>
      <c r="G1125" s="16"/>
      <c r="H1125" s="17"/>
      <c r="I1125" s="17"/>
    </row>
    <row r="1126" spans="1:9" x14ac:dyDescent="0.25">
      <c r="A1126"/>
      <c r="F1126" s="17"/>
      <c r="G1126" s="16"/>
      <c r="H1126" s="17"/>
      <c r="I1126" s="17"/>
    </row>
    <row r="1127" spans="1:9" x14ac:dyDescent="0.25">
      <c r="A1127"/>
      <c r="F1127" s="17"/>
      <c r="G1127" s="16"/>
      <c r="H1127" s="17"/>
      <c r="I1127" s="17"/>
    </row>
    <row r="1128" spans="1:9" x14ac:dyDescent="0.25">
      <c r="A1128"/>
      <c r="F1128" s="17"/>
      <c r="G1128" s="16"/>
      <c r="H1128" s="17"/>
      <c r="I1128" s="17"/>
    </row>
    <row r="1129" spans="1:9" x14ac:dyDescent="0.25">
      <c r="A1129"/>
      <c r="F1129" s="17"/>
      <c r="G1129" s="16"/>
      <c r="H1129" s="17"/>
      <c r="I1129" s="17"/>
    </row>
    <row r="1130" spans="1:9" x14ac:dyDescent="0.25">
      <c r="A1130"/>
      <c r="F1130" s="17"/>
      <c r="G1130" s="16"/>
      <c r="H1130" s="17"/>
      <c r="I1130" s="17"/>
    </row>
    <row r="1131" spans="1:9" x14ac:dyDescent="0.25">
      <c r="A1131"/>
      <c r="F1131" s="17"/>
      <c r="G1131" s="16"/>
      <c r="H1131" s="17"/>
      <c r="I1131" s="17"/>
    </row>
    <row r="1132" spans="1:9" x14ac:dyDescent="0.25">
      <c r="A1132"/>
      <c r="F1132" s="17"/>
      <c r="G1132" s="16"/>
      <c r="H1132" s="17"/>
      <c r="I1132" s="17"/>
    </row>
    <row r="1133" spans="1:9" x14ac:dyDescent="0.25">
      <c r="A1133"/>
      <c r="F1133" s="17"/>
      <c r="G1133" s="16"/>
      <c r="H1133" s="17"/>
      <c r="I1133" s="17"/>
    </row>
    <row r="1134" spans="1:9" x14ac:dyDescent="0.25">
      <c r="A1134"/>
      <c r="F1134" s="17"/>
      <c r="G1134" s="16"/>
      <c r="H1134" s="17"/>
      <c r="I1134" s="17"/>
    </row>
    <row r="1135" spans="1:9" x14ac:dyDescent="0.25">
      <c r="A1135"/>
      <c r="F1135" s="17"/>
      <c r="G1135" s="16"/>
      <c r="H1135" s="17"/>
      <c r="I1135" s="17"/>
    </row>
    <row r="1136" spans="1:9" x14ac:dyDescent="0.25">
      <c r="A1136"/>
      <c r="F1136" s="17"/>
      <c r="G1136" s="16"/>
      <c r="H1136" s="17"/>
      <c r="I1136" s="17"/>
    </row>
    <row r="1137" spans="1:9" x14ac:dyDescent="0.25">
      <c r="A1137"/>
      <c r="F1137" s="17"/>
      <c r="G1137" s="16"/>
      <c r="H1137" s="17"/>
      <c r="I1137" s="17"/>
    </row>
    <row r="1138" spans="1:9" x14ac:dyDescent="0.25">
      <c r="A1138"/>
      <c r="F1138" s="17"/>
      <c r="G1138" s="16"/>
      <c r="H1138" s="17"/>
      <c r="I1138" s="17"/>
    </row>
    <row r="1139" spans="1:9" x14ac:dyDescent="0.25">
      <c r="A1139"/>
      <c r="F1139" s="17"/>
      <c r="G1139" s="16"/>
      <c r="H1139" s="17"/>
      <c r="I1139" s="17"/>
    </row>
    <row r="1140" spans="1:9" x14ac:dyDescent="0.25">
      <c r="A1140"/>
      <c r="F1140" s="17"/>
      <c r="G1140" s="16"/>
      <c r="H1140" s="17"/>
      <c r="I1140" s="17"/>
    </row>
    <row r="1141" spans="1:9" x14ac:dyDescent="0.25">
      <c r="A1141"/>
      <c r="F1141" s="17"/>
      <c r="G1141" s="16"/>
      <c r="H1141" s="17"/>
      <c r="I1141" s="17"/>
    </row>
    <row r="1142" spans="1:9" x14ac:dyDescent="0.25">
      <c r="A1142"/>
      <c r="F1142" s="17"/>
      <c r="G1142" s="16"/>
      <c r="H1142" s="17"/>
      <c r="I1142" s="17"/>
    </row>
    <row r="1143" spans="1:9" x14ac:dyDescent="0.25">
      <c r="A1143"/>
      <c r="F1143" s="17"/>
      <c r="G1143" s="16"/>
      <c r="H1143" s="17"/>
      <c r="I1143" s="17"/>
    </row>
    <row r="1144" spans="1:9" x14ac:dyDescent="0.25">
      <c r="A1144"/>
      <c r="F1144" s="17"/>
      <c r="G1144" s="16"/>
      <c r="H1144" s="17"/>
      <c r="I1144" s="17"/>
    </row>
    <row r="1145" spans="1:9" x14ac:dyDescent="0.25">
      <c r="A1145"/>
      <c r="F1145" s="17"/>
      <c r="G1145" s="16"/>
      <c r="H1145" s="17"/>
      <c r="I1145" s="17"/>
    </row>
    <row r="1146" spans="1:9" x14ac:dyDescent="0.25">
      <c r="A1146"/>
      <c r="F1146" s="17"/>
      <c r="G1146" s="16"/>
      <c r="H1146" s="17"/>
      <c r="I1146" s="17"/>
    </row>
    <row r="1147" spans="1:9" x14ac:dyDescent="0.25">
      <c r="A1147"/>
      <c r="F1147" s="17"/>
      <c r="G1147" s="16"/>
      <c r="H1147" s="17"/>
      <c r="I1147" s="17"/>
    </row>
    <row r="1148" spans="1:9" x14ac:dyDescent="0.25">
      <c r="A1148"/>
      <c r="F1148" s="17"/>
      <c r="G1148" s="16"/>
      <c r="H1148" s="17"/>
      <c r="I1148" s="17"/>
    </row>
    <row r="1149" spans="1:9" x14ac:dyDescent="0.25">
      <c r="A1149"/>
      <c r="F1149" s="17"/>
      <c r="G1149" s="16"/>
      <c r="H1149" s="17"/>
      <c r="I1149" s="17"/>
    </row>
    <row r="1150" spans="1:9" x14ac:dyDescent="0.25">
      <c r="A1150"/>
      <c r="F1150" s="17"/>
      <c r="G1150" s="16"/>
      <c r="H1150" s="17"/>
      <c r="I1150" s="17"/>
    </row>
    <row r="1151" spans="1:9" x14ac:dyDescent="0.25">
      <c r="A1151"/>
      <c r="F1151" s="17"/>
      <c r="G1151" s="16"/>
      <c r="H1151" s="17"/>
      <c r="I1151" s="17"/>
    </row>
    <row r="1152" spans="1:9" x14ac:dyDescent="0.25">
      <c r="A1152"/>
      <c r="F1152" s="17"/>
      <c r="G1152" s="16"/>
      <c r="H1152" s="17"/>
      <c r="I1152" s="17"/>
    </row>
    <row r="1153" spans="1:9" x14ac:dyDescent="0.25">
      <c r="A1153"/>
      <c r="F1153" s="17"/>
      <c r="G1153" s="16"/>
      <c r="H1153" s="17"/>
      <c r="I1153" s="17"/>
    </row>
    <row r="1154" spans="1:9" x14ac:dyDescent="0.25">
      <c r="A1154"/>
      <c r="F1154" s="17"/>
      <c r="G1154" s="16"/>
      <c r="H1154" s="17"/>
      <c r="I1154" s="17"/>
    </row>
    <row r="1155" spans="1:9" x14ac:dyDescent="0.25">
      <c r="A1155"/>
      <c r="F1155" s="17"/>
      <c r="G1155" s="16"/>
      <c r="H1155" s="17"/>
      <c r="I1155" s="17"/>
    </row>
    <row r="1156" spans="1:9" x14ac:dyDescent="0.25">
      <c r="A1156"/>
      <c r="F1156" s="17"/>
      <c r="G1156" s="16"/>
      <c r="H1156" s="17"/>
      <c r="I1156" s="17"/>
    </row>
    <row r="1157" spans="1:9" x14ac:dyDescent="0.25">
      <c r="A1157"/>
      <c r="F1157" s="17"/>
      <c r="G1157" s="16"/>
      <c r="H1157" s="17"/>
      <c r="I1157" s="17"/>
    </row>
    <row r="1158" spans="1:9" x14ac:dyDescent="0.25">
      <c r="A1158"/>
      <c r="F1158" s="17"/>
      <c r="G1158" s="16"/>
      <c r="H1158" s="17"/>
      <c r="I1158" s="17"/>
    </row>
    <row r="1159" spans="1:9" x14ac:dyDescent="0.25">
      <c r="A1159"/>
      <c r="F1159" s="17"/>
      <c r="G1159" s="16"/>
      <c r="H1159" s="17"/>
      <c r="I1159" s="17"/>
    </row>
    <row r="1160" spans="1:9" x14ac:dyDescent="0.25">
      <c r="A1160"/>
      <c r="F1160" s="17"/>
      <c r="G1160" s="16"/>
      <c r="H1160" s="17"/>
      <c r="I1160" s="17"/>
    </row>
    <row r="1161" spans="1:9" x14ac:dyDescent="0.25">
      <c r="A1161"/>
      <c r="F1161" s="17"/>
      <c r="G1161" s="16"/>
      <c r="H1161" s="17"/>
      <c r="I1161" s="17"/>
    </row>
    <row r="1162" spans="1:9" x14ac:dyDescent="0.25">
      <c r="A1162"/>
      <c r="F1162" s="17"/>
      <c r="G1162" s="16"/>
      <c r="H1162" s="17"/>
      <c r="I1162" s="17"/>
    </row>
    <row r="1163" spans="1:9" x14ac:dyDescent="0.25">
      <c r="A1163"/>
      <c r="F1163" s="17"/>
      <c r="G1163" s="16"/>
      <c r="H1163" s="17"/>
      <c r="I1163" s="17"/>
    </row>
    <row r="1164" spans="1:9" x14ac:dyDescent="0.25">
      <c r="A1164"/>
      <c r="F1164" s="17"/>
      <c r="G1164" s="16"/>
      <c r="H1164" s="17"/>
      <c r="I1164" s="17"/>
    </row>
    <row r="1165" spans="1:9" x14ac:dyDescent="0.25">
      <c r="A1165"/>
      <c r="F1165" s="17"/>
      <c r="G1165" s="16"/>
      <c r="H1165" s="17"/>
      <c r="I1165" s="17"/>
    </row>
    <row r="1166" spans="1:9" x14ac:dyDescent="0.25">
      <c r="A1166"/>
      <c r="F1166" s="17"/>
      <c r="G1166" s="16"/>
      <c r="H1166" s="17"/>
      <c r="I1166" s="17"/>
    </row>
    <row r="1167" spans="1:9" x14ac:dyDescent="0.25">
      <c r="A1167"/>
      <c r="F1167" s="17"/>
      <c r="G1167" s="16"/>
      <c r="H1167" s="17"/>
      <c r="I1167" s="17"/>
    </row>
    <row r="1168" spans="1:9" x14ac:dyDescent="0.25">
      <c r="A1168"/>
      <c r="F1168" s="17"/>
      <c r="G1168" s="16"/>
      <c r="H1168" s="17"/>
      <c r="I1168" s="17"/>
    </row>
    <row r="1169" spans="1:9" x14ac:dyDescent="0.25">
      <c r="A1169"/>
      <c r="F1169" s="17"/>
      <c r="G1169" s="16"/>
      <c r="H1169" s="17"/>
      <c r="I1169" s="17"/>
    </row>
    <row r="1170" spans="1:9" x14ac:dyDescent="0.25">
      <c r="A1170"/>
      <c r="F1170" s="17"/>
      <c r="G1170" s="16"/>
      <c r="H1170" s="17"/>
      <c r="I1170" s="17"/>
    </row>
    <row r="1171" spans="1:9" x14ac:dyDescent="0.25">
      <c r="A1171"/>
      <c r="F1171" s="17"/>
      <c r="G1171" s="16"/>
      <c r="H1171" s="17"/>
      <c r="I1171" s="17"/>
    </row>
    <row r="1172" spans="1:9" x14ac:dyDescent="0.25">
      <c r="A1172"/>
      <c r="F1172" s="17"/>
      <c r="G1172" s="16"/>
      <c r="H1172" s="17"/>
      <c r="I1172" s="17"/>
    </row>
    <row r="1173" spans="1:9" x14ac:dyDescent="0.25">
      <c r="A1173"/>
      <c r="F1173" s="17"/>
      <c r="G1173" s="16"/>
      <c r="H1173" s="17"/>
      <c r="I1173" s="17"/>
    </row>
    <row r="1174" spans="1:9" x14ac:dyDescent="0.25">
      <c r="A1174"/>
      <c r="F1174" s="17"/>
      <c r="G1174" s="16"/>
      <c r="H1174" s="17"/>
      <c r="I1174" s="17"/>
    </row>
    <row r="1175" spans="1:9" x14ac:dyDescent="0.25">
      <c r="A1175"/>
      <c r="F1175" s="17"/>
      <c r="G1175" s="16"/>
      <c r="H1175" s="17"/>
      <c r="I1175" s="17"/>
    </row>
    <row r="1176" spans="1:9" x14ac:dyDescent="0.25">
      <c r="A1176"/>
      <c r="F1176" s="17"/>
      <c r="G1176" s="16"/>
      <c r="H1176" s="17"/>
      <c r="I1176" s="17"/>
    </row>
    <row r="1177" spans="1:9" x14ac:dyDescent="0.25">
      <c r="A1177"/>
      <c r="F1177" s="17"/>
      <c r="G1177" s="16"/>
      <c r="H1177" s="17"/>
      <c r="I1177" s="17"/>
    </row>
    <row r="1178" spans="1:9" x14ac:dyDescent="0.25">
      <c r="A1178"/>
      <c r="F1178" s="17"/>
      <c r="G1178" s="16"/>
      <c r="H1178" s="17"/>
      <c r="I1178" s="17"/>
    </row>
    <row r="1179" spans="1:9" x14ac:dyDescent="0.25">
      <c r="A1179"/>
      <c r="F1179" s="17"/>
      <c r="G1179" s="16"/>
      <c r="H1179" s="17"/>
      <c r="I1179" s="17"/>
    </row>
    <row r="1180" spans="1:9" x14ac:dyDescent="0.25">
      <c r="A1180"/>
      <c r="F1180" s="17"/>
      <c r="G1180" s="16"/>
      <c r="H1180" s="17"/>
      <c r="I1180" s="17"/>
    </row>
    <row r="1181" spans="1:9" x14ac:dyDescent="0.25">
      <c r="A1181"/>
      <c r="F1181" s="17"/>
      <c r="G1181" s="16"/>
      <c r="H1181" s="17"/>
      <c r="I1181" s="17"/>
    </row>
    <row r="1182" spans="1:9" x14ac:dyDescent="0.25">
      <c r="A1182"/>
      <c r="F1182" s="17"/>
      <c r="G1182" s="16"/>
      <c r="H1182" s="17"/>
      <c r="I1182" s="17"/>
    </row>
    <row r="1183" spans="1:9" x14ac:dyDescent="0.25">
      <c r="A1183"/>
      <c r="F1183" s="17"/>
      <c r="G1183" s="16"/>
      <c r="H1183" s="17"/>
      <c r="I1183" s="17"/>
    </row>
    <row r="1184" spans="1:9" x14ac:dyDescent="0.25">
      <c r="A1184"/>
      <c r="F1184" s="17"/>
      <c r="G1184" s="16"/>
      <c r="H1184" s="17"/>
      <c r="I1184" s="17"/>
    </row>
    <row r="1185" spans="1:9" x14ac:dyDescent="0.25">
      <c r="A1185"/>
      <c r="F1185" s="17"/>
      <c r="G1185" s="16"/>
      <c r="H1185" s="17"/>
      <c r="I1185" s="17"/>
    </row>
    <row r="1186" spans="1:9" x14ac:dyDescent="0.25">
      <c r="A1186"/>
      <c r="F1186" s="17"/>
      <c r="G1186" s="16"/>
      <c r="H1186" s="17"/>
      <c r="I1186" s="17"/>
    </row>
    <row r="1187" spans="1:9" x14ac:dyDescent="0.25">
      <c r="A1187"/>
      <c r="F1187" s="17"/>
      <c r="G1187" s="16"/>
      <c r="H1187" s="17"/>
      <c r="I1187" s="17"/>
    </row>
    <row r="1188" spans="1:9" x14ac:dyDescent="0.25">
      <c r="A1188"/>
      <c r="F1188" s="17"/>
      <c r="G1188" s="16"/>
      <c r="H1188" s="17"/>
      <c r="I1188" s="17"/>
    </row>
    <row r="1189" spans="1:9" x14ac:dyDescent="0.25">
      <c r="A1189"/>
      <c r="F1189" s="17"/>
      <c r="G1189" s="16"/>
      <c r="H1189" s="17"/>
      <c r="I1189" s="17"/>
    </row>
    <row r="1190" spans="1:9" x14ac:dyDescent="0.25">
      <c r="A1190"/>
      <c r="F1190" s="17"/>
      <c r="G1190" s="16"/>
      <c r="H1190" s="17"/>
      <c r="I1190" s="17"/>
    </row>
    <row r="1191" spans="1:9" x14ac:dyDescent="0.25">
      <c r="A1191"/>
      <c r="F1191" s="17"/>
      <c r="G1191" s="16"/>
      <c r="H1191" s="17"/>
      <c r="I1191" s="17"/>
    </row>
    <row r="1192" spans="1:9" x14ac:dyDescent="0.25">
      <c r="A1192"/>
      <c r="F1192" s="17"/>
      <c r="G1192" s="16"/>
      <c r="H1192" s="17"/>
      <c r="I1192" s="17"/>
    </row>
    <row r="1193" spans="1:9" x14ac:dyDescent="0.25">
      <c r="A1193"/>
      <c r="F1193" s="17"/>
      <c r="G1193" s="16"/>
      <c r="H1193" s="17"/>
      <c r="I1193" s="17"/>
    </row>
    <row r="1194" spans="1:9" x14ac:dyDescent="0.25">
      <c r="A1194"/>
      <c r="F1194" s="17"/>
      <c r="G1194" s="16"/>
      <c r="H1194" s="17"/>
      <c r="I1194" s="17"/>
    </row>
    <row r="1195" spans="1:9" x14ac:dyDescent="0.25">
      <c r="A1195"/>
      <c r="F1195" s="17"/>
      <c r="G1195" s="16"/>
      <c r="H1195" s="17"/>
      <c r="I1195" s="17"/>
    </row>
    <row r="1196" spans="1:9" x14ac:dyDescent="0.25">
      <c r="A1196"/>
      <c r="F1196" s="17"/>
      <c r="G1196" s="16"/>
      <c r="H1196" s="17"/>
      <c r="I1196" s="17"/>
    </row>
    <row r="1197" spans="1:9" x14ac:dyDescent="0.25">
      <c r="A1197"/>
      <c r="F1197" s="17"/>
      <c r="G1197" s="16"/>
      <c r="H1197" s="17"/>
      <c r="I1197" s="17"/>
    </row>
    <row r="1198" spans="1:9" x14ac:dyDescent="0.25">
      <c r="A1198"/>
      <c r="F1198" s="17"/>
      <c r="G1198" s="16"/>
      <c r="H1198" s="17"/>
      <c r="I1198" s="17"/>
    </row>
    <row r="1199" spans="1:9" x14ac:dyDescent="0.25">
      <c r="A1199"/>
      <c r="F1199" s="17"/>
      <c r="G1199" s="16"/>
      <c r="H1199" s="17"/>
      <c r="I1199" s="17"/>
    </row>
    <row r="1200" spans="1:9" x14ac:dyDescent="0.25">
      <c r="A1200"/>
      <c r="F1200" s="17"/>
      <c r="G1200" s="16"/>
      <c r="H1200" s="17"/>
      <c r="I1200" s="17"/>
    </row>
    <row r="1201" spans="1:9" x14ac:dyDescent="0.25">
      <c r="A1201"/>
      <c r="F1201" s="17"/>
      <c r="G1201" s="16"/>
      <c r="H1201" s="17"/>
      <c r="I1201" s="17"/>
    </row>
    <row r="1202" spans="1:9" x14ac:dyDescent="0.25">
      <c r="A1202"/>
      <c r="F1202" s="17"/>
      <c r="G1202" s="16"/>
      <c r="H1202" s="17"/>
      <c r="I1202" s="17"/>
    </row>
    <row r="1203" spans="1:9" x14ac:dyDescent="0.25">
      <c r="A1203"/>
      <c r="F1203" s="17"/>
      <c r="G1203" s="16"/>
      <c r="H1203" s="17"/>
      <c r="I1203" s="17"/>
    </row>
    <row r="1204" spans="1:9" x14ac:dyDescent="0.25">
      <c r="A1204"/>
      <c r="F1204" s="17"/>
      <c r="G1204" s="16"/>
      <c r="H1204" s="17"/>
      <c r="I1204" s="17"/>
    </row>
    <row r="1205" spans="1:9" x14ac:dyDescent="0.25">
      <c r="A1205"/>
      <c r="F1205" s="17"/>
      <c r="G1205" s="16"/>
      <c r="H1205" s="17"/>
      <c r="I1205" s="17"/>
    </row>
    <row r="1206" spans="1:9" x14ac:dyDescent="0.25">
      <c r="A1206"/>
      <c r="F1206" s="17"/>
      <c r="G1206" s="16"/>
      <c r="H1206" s="17"/>
      <c r="I1206" s="17"/>
    </row>
    <row r="1207" spans="1:9" x14ac:dyDescent="0.25">
      <c r="A1207"/>
      <c r="F1207" s="17"/>
      <c r="G1207" s="16"/>
      <c r="H1207" s="17"/>
      <c r="I1207" s="17"/>
    </row>
    <row r="1208" spans="1:9" x14ac:dyDescent="0.25">
      <c r="A1208"/>
      <c r="F1208" s="17"/>
      <c r="G1208" s="16"/>
      <c r="H1208" s="17"/>
      <c r="I1208" s="17"/>
    </row>
    <row r="1209" spans="1:9" x14ac:dyDescent="0.25">
      <c r="A1209"/>
      <c r="F1209" s="17"/>
      <c r="G1209" s="16"/>
      <c r="H1209" s="17"/>
      <c r="I1209" s="17"/>
    </row>
    <row r="1210" spans="1:9" x14ac:dyDescent="0.25">
      <c r="A1210"/>
      <c r="F1210" s="17"/>
      <c r="G1210" s="16"/>
      <c r="H1210" s="17"/>
      <c r="I1210" s="17"/>
    </row>
    <row r="1211" spans="1:9" x14ac:dyDescent="0.25">
      <c r="A1211"/>
      <c r="F1211" s="17"/>
      <c r="G1211" s="16"/>
      <c r="H1211" s="17"/>
      <c r="I1211" s="17"/>
    </row>
    <row r="1212" spans="1:9" x14ac:dyDescent="0.25">
      <c r="A1212"/>
      <c r="F1212" s="17"/>
      <c r="G1212" s="16"/>
      <c r="H1212" s="17"/>
      <c r="I1212" s="17"/>
    </row>
    <row r="1213" spans="1:9" x14ac:dyDescent="0.25">
      <c r="A1213"/>
      <c r="F1213" s="17"/>
      <c r="G1213" s="16"/>
      <c r="H1213" s="17"/>
      <c r="I1213" s="17"/>
    </row>
    <row r="1214" spans="1:9" x14ac:dyDescent="0.25">
      <c r="A1214"/>
      <c r="F1214" s="17"/>
      <c r="G1214" s="16"/>
      <c r="H1214" s="17"/>
      <c r="I1214" s="17"/>
    </row>
    <row r="1215" spans="1:9" x14ac:dyDescent="0.25">
      <c r="A1215"/>
      <c r="F1215" s="17"/>
      <c r="G1215" s="16"/>
      <c r="H1215" s="17"/>
      <c r="I1215" s="17"/>
    </row>
    <row r="1216" spans="1:9" x14ac:dyDescent="0.25">
      <c r="A1216"/>
      <c r="F1216" s="17"/>
      <c r="G1216" s="16"/>
      <c r="H1216" s="17"/>
      <c r="I1216" s="17"/>
    </row>
    <row r="1217" spans="1:9" x14ac:dyDescent="0.25">
      <c r="A1217"/>
      <c r="F1217" s="17"/>
      <c r="G1217" s="16"/>
      <c r="H1217" s="17"/>
      <c r="I1217" s="17"/>
    </row>
    <row r="1218" spans="1:9" x14ac:dyDescent="0.25">
      <c r="A1218"/>
      <c r="F1218" s="17"/>
      <c r="G1218" s="16"/>
      <c r="H1218" s="17"/>
      <c r="I1218" s="17"/>
    </row>
    <row r="1219" spans="1:9" x14ac:dyDescent="0.25">
      <c r="A1219"/>
      <c r="F1219" s="17"/>
      <c r="G1219" s="16"/>
      <c r="H1219" s="17"/>
      <c r="I1219" s="17"/>
    </row>
    <row r="1220" spans="1:9" x14ac:dyDescent="0.25">
      <c r="A1220"/>
      <c r="F1220" s="17"/>
      <c r="G1220" s="16"/>
      <c r="H1220" s="17"/>
      <c r="I1220" s="17"/>
    </row>
    <row r="1221" spans="1:9" x14ac:dyDescent="0.25">
      <c r="A1221"/>
      <c r="F1221" s="17"/>
      <c r="G1221" s="16"/>
      <c r="H1221" s="17"/>
      <c r="I1221" s="17"/>
    </row>
    <row r="1222" spans="1:9" x14ac:dyDescent="0.25">
      <c r="A1222"/>
      <c r="F1222" s="17"/>
      <c r="G1222" s="16"/>
      <c r="H1222" s="17"/>
      <c r="I1222" s="17"/>
    </row>
    <row r="1223" spans="1:9" x14ac:dyDescent="0.25">
      <c r="A1223"/>
      <c r="F1223" s="17"/>
      <c r="G1223" s="16"/>
      <c r="H1223" s="17"/>
      <c r="I1223" s="17"/>
    </row>
    <row r="1224" spans="1:9" x14ac:dyDescent="0.25">
      <c r="A1224"/>
      <c r="F1224" s="17"/>
      <c r="G1224" s="16"/>
      <c r="H1224" s="17"/>
      <c r="I1224" s="17"/>
    </row>
    <row r="1225" spans="1:9" x14ac:dyDescent="0.25">
      <c r="A1225"/>
      <c r="F1225" s="17"/>
      <c r="G1225" s="16"/>
      <c r="H1225" s="17"/>
      <c r="I1225" s="17"/>
    </row>
    <row r="1226" spans="1:9" x14ac:dyDescent="0.25">
      <c r="A1226"/>
      <c r="F1226" s="17"/>
      <c r="G1226" s="16"/>
      <c r="H1226" s="17"/>
      <c r="I1226" s="17"/>
    </row>
    <row r="1227" spans="1:9" x14ac:dyDescent="0.25">
      <c r="A1227"/>
      <c r="F1227" s="17"/>
      <c r="G1227" s="16"/>
      <c r="H1227" s="17"/>
      <c r="I1227" s="17"/>
    </row>
    <row r="1228" spans="1:9" x14ac:dyDescent="0.25">
      <c r="A1228"/>
      <c r="F1228" s="17"/>
      <c r="G1228" s="16"/>
      <c r="H1228" s="17"/>
      <c r="I1228" s="17"/>
    </row>
    <row r="1229" spans="1:9" x14ac:dyDescent="0.25">
      <c r="A1229"/>
      <c r="F1229" s="17"/>
      <c r="G1229" s="16"/>
      <c r="H1229" s="17"/>
      <c r="I1229" s="17"/>
    </row>
    <row r="1230" spans="1:9" x14ac:dyDescent="0.25">
      <c r="A1230"/>
      <c r="F1230" s="17"/>
      <c r="G1230" s="16"/>
      <c r="H1230" s="17"/>
      <c r="I1230" s="17"/>
    </row>
    <row r="1231" spans="1:9" x14ac:dyDescent="0.25">
      <c r="A1231"/>
      <c r="F1231" s="17"/>
      <c r="G1231" s="16"/>
      <c r="H1231" s="17"/>
      <c r="I1231" s="17"/>
    </row>
    <row r="1232" spans="1:9" x14ac:dyDescent="0.25">
      <c r="A1232"/>
      <c r="F1232" s="17"/>
      <c r="G1232" s="16"/>
      <c r="H1232" s="17"/>
      <c r="I1232" s="17"/>
    </row>
    <row r="1233" spans="1:9" x14ac:dyDescent="0.25">
      <c r="A1233"/>
      <c r="F1233" s="17"/>
      <c r="G1233" s="16"/>
      <c r="H1233" s="17"/>
      <c r="I1233" s="17"/>
    </row>
    <row r="1234" spans="1:9" x14ac:dyDescent="0.25">
      <c r="A1234"/>
      <c r="F1234" s="17"/>
      <c r="G1234" s="16"/>
      <c r="H1234" s="17"/>
      <c r="I1234" s="17"/>
    </row>
    <row r="1235" spans="1:9" x14ac:dyDescent="0.25">
      <c r="A1235"/>
      <c r="F1235" s="17"/>
      <c r="G1235" s="16"/>
      <c r="H1235" s="17"/>
      <c r="I1235" s="17"/>
    </row>
    <row r="1236" spans="1:9" x14ac:dyDescent="0.25">
      <c r="A1236"/>
      <c r="F1236" s="17"/>
      <c r="G1236" s="16"/>
      <c r="H1236" s="17"/>
      <c r="I1236" s="17"/>
    </row>
    <row r="1237" spans="1:9" x14ac:dyDescent="0.25">
      <c r="A1237"/>
      <c r="F1237" s="17"/>
      <c r="G1237" s="16"/>
      <c r="H1237" s="17"/>
      <c r="I1237" s="17"/>
    </row>
    <row r="1238" spans="1:9" x14ac:dyDescent="0.25">
      <c r="A1238"/>
      <c r="F1238" s="17"/>
      <c r="G1238" s="16"/>
      <c r="H1238" s="17"/>
      <c r="I1238" s="17"/>
    </row>
    <row r="1239" spans="1:9" x14ac:dyDescent="0.25">
      <c r="A1239"/>
      <c r="F1239" s="17"/>
      <c r="G1239" s="16"/>
      <c r="H1239" s="17"/>
      <c r="I1239" s="17"/>
    </row>
    <row r="1240" spans="1:9" x14ac:dyDescent="0.25">
      <c r="A1240"/>
      <c r="F1240" s="17"/>
      <c r="G1240" s="16"/>
      <c r="H1240" s="17"/>
      <c r="I1240" s="17"/>
    </row>
    <row r="1241" spans="1:9" x14ac:dyDescent="0.25">
      <c r="A1241"/>
      <c r="F1241" s="17"/>
      <c r="G1241" s="16"/>
      <c r="H1241" s="17"/>
      <c r="I1241" s="17"/>
    </row>
    <row r="1242" spans="1:9" x14ac:dyDescent="0.25">
      <c r="A1242"/>
      <c r="F1242" s="17"/>
      <c r="G1242" s="16"/>
      <c r="H1242" s="17"/>
      <c r="I1242" s="17"/>
    </row>
    <row r="1243" spans="1:9" x14ac:dyDescent="0.25">
      <c r="A1243"/>
      <c r="F1243" s="17"/>
      <c r="G1243" s="16"/>
      <c r="H1243" s="17"/>
      <c r="I1243" s="17"/>
    </row>
    <row r="1244" spans="1:9" x14ac:dyDescent="0.25">
      <c r="A1244"/>
      <c r="F1244" s="17"/>
      <c r="G1244" s="16"/>
      <c r="H1244" s="17"/>
      <c r="I1244" s="17"/>
    </row>
    <row r="1245" spans="1:9" x14ac:dyDescent="0.25">
      <c r="A1245"/>
      <c r="F1245" s="17"/>
      <c r="G1245" s="16"/>
      <c r="H1245" s="17"/>
      <c r="I1245" s="17"/>
    </row>
    <row r="1246" spans="1:9" x14ac:dyDescent="0.25">
      <c r="A1246"/>
      <c r="F1246" s="17"/>
      <c r="G1246" s="16"/>
      <c r="H1246" s="17"/>
      <c r="I1246" s="17"/>
    </row>
    <row r="1247" spans="1:9" x14ac:dyDescent="0.25">
      <c r="A1247"/>
      <c r="F1247" s="17"/>
      <c r="G1247" s="16"/>
      <c r="H1247" s="17"/>
      <c r="I1247" s="17"/>
    </row>
    <row r="1248" spans="1:9" x14ac:dyDescent="0.25">
      <c r="A1248"/>
      <c r="F1248" s="17"/>
      <c r="G1248" s="16"/>
      <c r="H1248" s="17"/>
      <c r="I1248" s="17"/>
    </row>
    <row r="1249" spans="1:9" x14ac:dyDescent="0.25">
      <c r="A1249"/>
      <c r="F1249" s="17"/>
      <c r="G1249" s="16"/>
      <c r="H1249" s="17"/>
      <c r="I1249" s="17"/>
    </row>
    <row r="1250" spans="1:9" x14ac:dyDescent="0.25">
      <c r="A1250"/>
      <c r="F1250" s="17"/>
      <c r="G1250" s="16"/>
      <c r="H1250" s="17"/>
      <c r="I1250" s="17"/>
    </row>
    <row r="1251" spans="1:9" x14ac:dyDescent="0.25">
      <c r="A1251"/>
      <c r="F1251" s="17"/>
      <c r="G1251" s="16"/>
      <c r="H1251" s="17"/>
      <c r="I1251" s="17"/>
    </row>
    <row r="1252" spans="1:9" x14ac:dyDescent="0.25">
      <c r="A1252"/>
      <c r="F1252" s="17"/>
      <c r="G1252" s="16"/>
      <c r="H1252" s="17"/>
      <c r="I1252" s="17"/>
    </row>
    <row r="1253" spans="1:9" x14ac:dyDescent="0.25">
      <c r="A1253"/>
      <c r="F1253" s="17"/>
      <c r="G1253" s="16"/>
      <c r="H1253" s="17"/>
      <c r="I1253" s="17"/>
    </row>
    <row r="1254" spans="1:9" x14ac:dyDescent="0.25">
      <c r="A1254"/>
      <c r="F1254" s="17"/>
      <c r="G1254" s="16"/>
      <c r="H1254" s="17"/>
      <c r="I1254" s="17"/>
    </row>
    <row r="1255" spans="1:9" x14ac:dyDescent="0.25">
      <c r="A1255"/>
      <c r="F1255" s="17"/>
      <c r="G1255" s="16"/>
      <c r="H1255" s="17"/>
      <c r="I1255" s="17"/>
    </row>
    <row r="1256" spans="1:9" x14ac:dyDescent="0.25">
      <c r="A1256"/>
      <c r="F1256" s="17"/>
      <c r="G1256" s="16"/>
      <c r="H1256" s="17"/>
      <c r="I1256" s="17"/>
    </row>
    <row r="1257" spans="1:9" x14ac:dyDescent="0.25">
      <c r="A1257"/>
      <c r="F1257" s="17"/>
      <c r="G1257" s="16"/>
      <c r="H1257" s="17"/>
      <c r="I1257" s="17"/>
    </row>
    <row r="1258" spans="1:9" x14ac:dyDescent="0.25">
      <c r="A1258"/>
      <c r="F1258" s="17"/>
      <c r="G1258" s="16"/>
      <c r="H1258" s="17"/>
      <c r="I1258" s="17"/>
    </row>
    <row r="1259" spans="1:9" x14ac:dyDescent="0.25">
      <c r="A1259"/>
      <c r="F1259" s="17"/>
      <c r="G1259" s="16"/>
      <c r="H1259" s="17"/>
      <c r="I1259" s="17"/>
    </row>
    <row r="1260" spans="1:9" x14ac:dyDescent="0.25">
      <c r="A1260"/>
      <c r="F1260" s="17"/>
      <c r="G1260" s="16"/>
      <c r="H1260" s="17"/>
      <c r="I1260" s="17"/>
    </row>
    <row r="1261" spans="1:9" x14ac:dyDescent="0.25">
      <c r="A1261"/>
      <c r="F1261" s="17"/>
      <c r="G1261" s="16"/>
      <c r="H1261" s="17"/>
      <c r="I1261" s="17"/>
    </row>
    <row r="1262" spans="1:9" x14ac:dyDescent="0.25">
      <c r="A1262"/>
      <c r="F1262" s="17"/>
      <c r="G1262" s="16"/>
      <c r="H1262" s="17"/>
      <c r="I1262" s="17"/>
    </row>
    <row r="1263" spans="1:9" x14ac:dyDescent="0.25">
      <c r="A1263"/>
      <c r="F1263" s="17"/>
      <c r="G1263" s="16"/>
      <c r="H1263" s="17"/>
      <c r="I1263" s="17"/>
    </row>
    <row r="1264" spans="1:9" x14ac:dyDescent="0.25">
      <c r="A1264"/>
      <c r="F1264" s="17"/>
      <c r="G1264" s="16"/>
      <c r="H1264" s="17"/>
      <c r="I1264" s="17"/>
    </row>
    <row r="1265" spans="1:9" x14ac:dyDescent="0.25">
      <c r="A1265"/>
      <c r="F1265" s="17"/>
      <c r="G1265" s="16"/>
      <c r="H1265" s="17"/>
      <c r="I1265" s="17"/>
    </row>
    <row r="1266" spans="1:9" x14ac:dyDescent="0.25">
      <c r="A1266"/>
      <c r="F1266" s="17"/>
      <c r="G1266" s="16"/>
      <c r="H1266" s="17"/>
      <c r="I1266" s="17"/>
    </row>
    <row r="1267" spans="1:9" x14ac:dyDescent="0.25">
      <c r="A1267"/>
      <c r="F1267" s="17"/>
      <c r="G1267" s="16"/>
      <c r="H1267" s="17"/>
      <c r="I1267" s="17"/>
    </row>
    <row r="1268" spans="1:9" x14ac:dyDescent="0.25">
      <c r="A1268"/>
      <c r="F1268" s="17"/>
      <c r="G1268" s="16"/>
      <c r="H1268" s="17"/>
      <c r="I1268" s="17"/>
    </row>
    <row r="1269" spans="1:9" x14ac:dyDescent="0.25">
      <c r="A1269"/>
      <c r="F1269" s="17"/>
      <c r="G1269" s="16"/>
      <c r="H1269" s="17"/>
      <c r="I1269" s="17"/>
    </row>
    <row r="1270" spans="1:9" x14ac:dyDescent="0.25">
      <c r="A1270"/>
      <c r="F1270" s="17"/>
      <c r="G1270" s="16"/>
      <c r="H1270" s="17"/>
      <c r="I1270" s="17"/>
    </row>
    <row r="1271" spans="1:9" x14ac:dyDescent="0.25">
      <c r="A1271"/>
      <c r="F1271" s="17"/>
      <c r="G1271" s="16"/>
      <c r="H1271" s="17"/>
      <c r="I1271" s="17"/>
    </row>
    <row r="1272" spans="1:9" x14ac:dyDescent="0.25">
      <c r="A1272"/>
      <c r="F1272" s="17"/>
      <c r="G1272" s="16"/>
      <c r="H1272" s="17"/>
      <c r="I1272" s="17"/>
    </row>
    <row r="1273" spans="1:9" x14ac:dyDescent="0.25">
      <c r="A1273"/>
      <c r="F1273" s="17"/>
      <c r="G1273" s="16"/>
      <c r="H1273" s="17"/>
      <c r="I1273" s="17"/>
    </row>
    <row r="1274" spans="1:9" x14ac:dyDescent="0.25">
      <c r="A1274"/>
      <c r="F1274" s="17"/>
      <c r="G1274" s="16"/>
      <c r="H1274" s="17"/>
      <c r="I1274" s="17"/>
    </row>
    <row r="1275" spans="1:9" x14ac:dyDescent="0.25">
      <c r="A1275"/>
      <c r="F1275" s="17"/>
      <c r="G1275" s="16"/>
      <c r="H1275" s="17"/>
      <c r="I1275" s="17"/>
    </row>
    <row r="1276" spans="1:9" x14ac:dyDescent="0.25">
      <c r="A1276"/>
      <c r="F1276" s="17"/>
      <c r="G1276" s="16"/>
      <c r="H1276" s="17"/>
      <c r="I1276" s="17"/>
    </row>
    <row r="1277" spans="1:9" x14ac:dyDescent="0.25">
      <c r="A1277"/>
      <c r="F1277" s="17"/>
      <c r="G1277" s="16"/>
      <c r="H1277" s="17"/>
      <c r="I1277" s="17"/>
    </row>
    <row r="1278" spans="1:9" x14ac:dyDescent="0.25">
      <c r="A1278"/>
      <c r="F1278" s="17"/>
      <c r="G1278" s="16"/>
      <c r="H1278" s="17"/>
      <c r="I1278" s="17"/>
    </row>
    <row r="1279" spans="1:9" x14ac:dyDescent="0.25">
      <c r="A1279"/>
      <c r="F1279" s="17"/>
      <c r="G1279" s="16"/>
      <c r="H1279" s="17"/>
      <c r="I1279" s="17"/>
    </row>
    <row r="1280" spans="1:9" x14ac:dyDescent="0.25">
      <c r="A1280"/>
      <c r="F1280" s="17"/>
      <c r="G1280" s="16"/>
      <c r="H1280" s="17"/>
      <c r="I1280" s="17"/>
    </row>
    <row r="1281" spans="1:9" x14ac:dyDescent="0.25">
      <c r="A1281"/>
      <c r="F1281" s="17"/>
      <c r="G1281" s="16"/>
      <c r="H1281" s="17"/>
      <c r="I1281" s="17"/>
    </row>
    <row r="1282" spans="1:9" x14ac:dyDescent="0.25">
      <c r="A1282"/>
      <c r="F1282" s="17"/>
      <c r="G1282" s="16"/>
      <c r="H1282" s="17"/>
      <c r="I1282" s="17"/>
    </row>
    <row r="1283" spans="1:9" x14ac:dyDescent="0.25">
      <c r="A1283"/>
      <c r="F1283" s="17"/>
      <c r="G1283" s="16"/>
      <c r="H1283" s="17"/>
      <c r="I1283" s="17"/>
    </row>
    <row r="1284" spans="1:9" x14ac:dyDescent="0.25">
      <c r="A1284"/>
      <c r="F1284" s="17"/>
      <c r="G1284" s="16"/>
      <c r="H1284" s="17"/>
      <c r="I1284" s="17"/>
    </row>
    <row r="1285" spans="1:9" x14ac:dyDescent="0.25">
      <c r="A1285"/>
      <c r="F1285" s="17"/>
      <c r="G1285" s="16"/>
      <c r="H1285" s="17"/>
      <c r="I1285" s="17"/>
    </row>
    <row r="1286" spans="1:9" x14ac:dyDescent="0.25">
      <c r="A1286"/>
      <c r="F1286" s="17"/>
      <c r="G1286" s="16"/>
      <c r="H1286" s="17"/>
      <c r="I1286" s="17"/>
    </row>
    <row r="1287" spans="1:9" x14ac:dyDescent="0.25">
      <c r="A1287"/>
      <c r="F1287" s="17"/>
      <c r="G1287" s="16"/>
      <c r="H1287" s="17"/>
      <c r="I1287" s="17"/>
    </row>
    <row r="1288" spans="1:9" x14ac:dyDescent="0.25">
      <c r="A1288"/>
      <c r="F1288" s="17"/>
      <c r="G1288" s="16"/>
      <c r="H1288" s="17"/>
      <c r="I1288" s="17"/>
    </row>
    <row r="1289" spans="1:9" x14ac:dyDescent="0.25">
      <c r="A1289"/>
      <c r="F1289" s="17"/>
      <c r="G1289" s="16"/>
      <c r="H1289" s="17"/>
      <c r="I1289" s="17"/>
    </row>
    <row r="1290" spans="1:9" x14ac:dyDescent="0.25">
      <c r="A1290"/>
      <c r="F1290" s="17"/>
      <c r="G1290" s="16"/>
      <c r="H1290" s="17"/>
      <c r="I1290" s="17"/>
    </row>
    <row r="1291" spans="1:9" x14ac:dyDescent="0.25">
      <c r="A1291"/>
      <c r="F1291" s="17"/>
      <c r="G1291" s="16"/>
      <c r="H1291" s="17"/>
      <c r="I1291" s="17"/>
    </row>
    <row r="1292" spans="1:9" x14ac:dyDescent="0.25">
      <c r="A1292"/>
      <c r="F1292" s="17"/>
      <c r="G1292" s="16"/>
      <c r="H1292" s="17"/>
      <c r="I1292" s="17"/>
    </row>
    <row r="1293" spans="1:9" x14ac:dyDescent="0.25">
      <c r="A1293"/>
      <c r="F1293" s="17"/>
      <c r="G1293" s="16"/>
      <c r="H1293" s="17"/>
      <c r="I1293" s="17"/>
    </row>
    <row r="1294" spans="1:9" x14ac:dyDescent="0.25">
      <c r="A1294"/>
      <c r="F1294" s="17"/>
      <c r="G1294" s="16"/>
      <c r="H1294" s="17"/>
      <c r="I1294" s="17"/>
    </row>
    <row r="1295" spans="1:9" x14ac:dyDescent="0.25">
      <c r="A1295"/>
      <c r="F1295" s="17"/>
      <c r="G1295" s="16"/>
      <c r="H1295" s="17"/>
      <c r="I1295" s="17"/>
    </row>
    <row r="1296" spans="1:9" x14ac:dyDescent="0.25">
      <c r="A1296"/>
      <c r="F1296" s="17"/>
      <c r="G1296" s="16"/>
      <c r="H1296" s="17"/>
      <c r="I1296" s="17"/>
    </row>
    <row r="1297" spans="1:9" x14ac:dyDescent="0.25">
      <c r="A1297"/>
      <c r="F1297" s="17"/>
      <c r="G1297" s="16"/>
      <c r="H1297" s="17"/>
      <c r="I1297" s="17"/>
    </row>
    <row r="1298" spans="1:9" x14ac:dyDescent="0.25">
      <c r="A1298"/>
      <c r="F1298" s="17"/>
      <c r="G1298" s="16"/>
      <c r="H1298" s="17"/>
      <c r="I1298" s="17"/>
    </row>
    <row r="1299" spans="1:9" x14ac:dyDescent="0.25">
      <c r="A1299"/>
      <c r="F1299" s="17"/>
      <c r="G1299" s="16"/>
      <c r="H1299" s="17"/>
      <c r="I1299" s="17"/>
    </row>
    <row r="1300" spans="1:9" x14ac:dyDescent="0.25">
      <c r="A1300"/>
      <c r="F1300" s="17"/>
      <c r="G1300" s="16"/>
      <c r="H1300" s="17"/>
      <c r="I1300" s="17"/>
    </row>
    <row r="1301" spans="1:9" x14ac:dyDescent="0.25">
      <c r="A1301"/>
      <c r="F1301" s="17"/>
      <c r="G1301" s="16"/>
      <c r="H1301" s="17"/>
      <c r="I1301" s="17"/>
    </row>
    <row r="1302" spans="1:9" x14ac:dyDescent="0.25">
      <c r="A1302"/>
      <c r="F1302" s="17"/>
      <c r="G1302" s="16"/>
      <c r="H1302" s="17"/>
      <c r="I1302" s="17"/>
    </row>
    <row r="1303" spans="1:9" x14ac:dyDescent="0.25">
      <c r="A1303"/>
      <c r="F1303" s="17"/>
      <c r="G1303" s="16"/>
      <c r="H1303" s="17"/>
      <c r="I1303" s="17"/>
    </row>
    <row r="1304" spans="1:9" x14ac:dyDescent="0.25">
      <c r="A1304"/>
      <c r="F1304" s="17"/>
      <c r="G1304" s="16"/>
      <c r="H1304" s="17"/>
      <c r="I1304" s="17"/>
    </row>
    <row r="1305" spans="1:9" x14ac:dyDescent="0.25">
      <c r="A1305"/>
      <c r="F1305" s="17"/>
      <c r="G1305" s="16"/>
      <c r="H1305" s="17"/>
      <c r="I1305" s="17"/>
    </row>
    <row r="1306" spans="1:9" x14ac:dyDescent="0.25">
      <c r="A1306"/>
      <c r="F1306" s="17"/>
      <c r="G1306" s="16"/>
      <c r="H1306" s="17"/>
      <c r="I1306" s="17"/>
    </row>
    <row r="1307" spans="1:9" x14ac:dyDescent="0.25">
      <c r="A1307"/>
      <c r="F1307" s="17"/>
      <c r="G1307" s="16"/>
      <c r="H1307" s="17"/>
      <c r="I1307" s="17"/>
    </row>
    <row r="1308" spans="1:9" x14ac:dyDescent="0.25">
      <c r="A1308"/>
      <c r="F1308" s="17"/>
      <c r="G1308" s="16"/>
      <c r="H1308" s="17"/>
      <c r="I1308" s="17"/>
    </row>
    <row r="1309" spans="1:9" x14ac:dyDescent="0.25">
      <c r="A1309"/>
      <c r="F1309" s="17"/>
      <c r="G1309" s="16"/>
      <c r="H1309" s="17"/>
      <c r="I1309" s="17"/>
    </row>
    <row r="1310" spans="1:9" x14ac:dyDescent="0.25">
      <c r="A1310"/>
      <c r="F1310" s="17"/>
      <c r="G1310" s="16"/>
      <c r="H1310" s="17"/>
      <c r="I1310" s="17"/>
    </row>
    <row r="1311" spans="1:9" x14ac:dyDescent="0.25">
      <c r="A1311"/>
      <c r="F1311" s="17"/>
      <c r="G1311" s="16"/>
      <c r="H1311" s="17"/>
      <c r="I1311" s="17"/>
    </row>
    <row r="1312" spans="1:9" x14ac:dyDescent="0.25">
      <c r="A1312"/>
      <c r="F1312" s="17"/>
      <c r="G1312" s="16"/>
      <c r="H1312" s="17"/>
      <c r="I1312" s="17"/>
    </row>
    <row r="1313" spans="1:9" x14ac:dyDescent="0.25">
      <c r="A1313"/>
      <c r="F1313" s="17"/>
      <c r="G1313" s="16"/>
      <c r="H1313" s="17"/>
      <c r="I1313" s="17"/>
    </row>
    <row r="1314" spans="1:9" x14ac:dyDescent="0.25">
      <c r="A1314"/>
      <c r="F1314" s="17"/>
      <c r="G1314" s="16"/>
      <c r="H1314" s="17"/>
      <c r="I1314" s="17"/>
    </row>
    <row r="1315" spans="1:9" x14ac:dyDescent="0.25">
      <c r="A1315"/>
      <c r="F1315" s="17"/>
      <c r="G1315" s="16"/>
      <c r="H1315" s="17"/>
      <c r="I1315" s="17"/>
    </row>
    <row r="1316" spans="1:9" x14ac:dyDescent="0.25">
      <c r="A1316"/>
      <c r="F1316" s="17"/>
      <c r="G1316" s="16"/>
      <c r="H1316" s="17"/>
      <c r="I1316" s="17"/>
    </row>
    <row r="1317" spans="1:9" x14ac:dyDescent="0.25">
      <c r="A1317"/>
      <c r="F1317" s="17"/>
      <c r="G1317" s="16"/>
      <c r="H1317" s="17"/>
      <c r="I1317" s="17"/>
    </row>
    <row r="1318" spans="1:9" x14ac:dyDescent="0.25">
      <c r="A1318"/>
      <c r="F1318" s="17"/>
      <c r="G1318" s="16"/>
      <c r="H1318" s="17"/>
      <c r="I1318" s="17"/>
    </row>
    <row r="1319" spans="1:9" x14ac:dyDescent="0.25">
      <c r="A1319"/>
      <c r="F1319" s="17"/>
      <c r="G1319" s="16"/>
      <c r="H1319" s="17"/>
      <c r="I1319" s="17"/>
    </row>
    <row r="1320" spans="1:9" x14ac:dyDescent="0.25">
      <c r="A1320"/>
      <c r="F1320" s="17"/>
      <c r="G1320" s="16"/>
      <c r="H1320" s="17"/>
      <c r="I1320" s="17"/>
    </row>
    <row r="1321" spans="1:9" x14ac:dyDescent="0.25">
      <c r="A1321"/>
      <c r="F1321" s="17"/>
      <c r="G1321" s="16"/>
      <c r="H1321" s="17"/>
      <c r="I1321" s="17"/>
    </row>
    <row r="1322" spans="1:9" x14ac:dyDescent="0.25">
      <c r="A1322"/>
      <c r="F1322" s="17"/>
      <c r="G1322" s="16"/>
      <c r="H1322" s="17"/>
      <c r="I1322" s="17"/>
    </row>
    <row r="1323" spans="1:9" x14ac:dyDescent="0.25">
      <c r="A1323"/>
      <c r="F1323" s="17"/>
      <c r="G1323" s="16"/>
      <c r="H1323" s="17"/>
      <c r="I1323" s="17"/>
    </row>
    <row r="1324" spans="1:9" x14ac:dyDescent="0.25">
      <c r="A1324"/>
      <c r="F1324" s="17"/>
      <c r="G1324" s="16"/>
      <c r="H1324" s="17"/>
      <c r="I1324" s="17"/>
    </row>
    <row r="1325" spans="1:9" x14ac:dyDescent="0.25">
      <c r="A1325"/>
      <c r="F1325" s="17"/>
      <c r="G1325" s="16"/>
      <c r="H1325" s="17"/>
      <c r="I1325" s="17"/>
    </row>
    <row r="1326" spans="1:9" x14ac:dyDescent="0.25">
      <c r="A1326"/>
      <c r="F1326" s="17"/>
      <c r="G1326" s="16"/>
      <c r="H1326" s="17"/>
      <c r="I1326" s="17"/>
    </row>
    <row r="1327" spans="1:9" x14ac:dyDescent="0.25">
      <c r="A1327"/>
      <c r="F1327" s="17"/>
      <c r="G1327" s="16"/>
      <c r="H1327" s="17"/>
      <c r="I1327" s="17"/>
    </row>
    <row r="1328" spans="1:9" x14ac:dyDescent="0.25">
      <c r="A1328"/>
      <c r="F1328" s="17"/>
      <c r="G1328" s="16"/>
      <c r="H1328" s="17"/>
      <c r="I1328" s="17"/>
    </row>
    <row r="1329" spans="1:9" x14ac:dyDescent="0.25">
      <c r="A1329"/>
      <c r="F1329" s="17"/>
      <c r="G1329" s="16"/>
      <c r="H1329" s="17"/>
      <c r="I1329" s="17"/>
    </row>
    <row r="1330" spans="1:9" x14ac:dyDescent="0.25">
      <c r="A1330"/>
      <c r="F1330" s="17"/>
      <c r="G1330" s="16"/>
      <c r="H1330" s="17"/>
      <c r="I1330" s="17"/>
    </row>
    <row r="1331" spans="1:9" x14ac:dyDescent="0.25">
      <c r="A1331"/>
      <c r="F1331" s="17"/>
      <c r="G1331" s="16"/>
      <c r="H1331" s="17"/>
      <c r="I1331" s="17"/>
    </row>
    <row r="1332" spans="1:9" x14ac:dyDescent="0.25">
      <c r="A1332"/>
      <c r="F1332" s="17"/>
      <c r="G1332" s="16"/>
      <c r="H1332" s="17"/>
      <c r="I1332" s="17"/>
    </row>
    <row r="1333" spans="1:9" x14ac:dyDescent="0.25">
      <c r="A1333"/>
      <c r="F1333" s="17"/>
      <c r="G1333" s="16"/>
      <c r="H1333" s="17"/>
      <c r="I1333" s="17"/>
    </row>
    <row r="1334" spans="1:9" x14ac:dyDescent="0.25">
      <c r="A1334"/>
      <c r="F1334" s="17"/>
      <c r="G1334" s="16"/>
      <c r="H1334" s="17"/>
      <c r="I1334" s="17"/>
    </row>
    <row r="1335" spans="1:9" x14ac:dyDescent="0.25">
      <c r="A1335"/>
      <c r="F1335" s="17"/>
      <c r="G1335" s="16"/>
      <c r="H1335" s="17"/>
      <c r="I1335" s="17"/>
    </row>
    <row r="1336" spans="1:9" x14ac:dyDescent="0.25">
      <c r="A1336"/>
      <c r="F1336" s="17"/>
      <c r="G1336" s="16"/>
      <c r="H1336" s="17"/>
      <c r="I1336" s="17"/>
    </row>
    <row r="1337" spans="1:9" x14ac:dyDescent="0.25">
      <c r="A1337"/>
      <c r="F1337" s="17"/>
      <c r="G1337" s="16"/>
      <c r="H1337" s="17"/>
      <c r="I1337" s="17"/>
    </row>
    <row r="1338" spans="1:9" x14ac:dyDescent="0.25">
      <c r="A1338"/>
      <c r="F1338" s="17"/>
      <c r="G1338" s="16"/>
      <c r="H1338" s="17"/>
      <c r="I1338" s="17"/>
    </row>
    <row r="1339" spans="1:9" x14ac:dyDescent="0.25">
      <c r="A1339"/>
      <c r="F1339" s="17"/>
      <c r="G1339" s="16"/>
      <c r="H1339" s="17"/>
      <c r="I1339" s="17"/>
    </row>
    <row r="1340" spans="1:9" x14ac:dyDescent="0.25">
      <c r="A1340"/>
      <c r="F1340" s="17"/>
      <c r="G1340" s="16"/>
      <c r="H1340" s="17"/>
      <c r="I1340" s="17"/>
    </row>
    <row r="1341" spans="1:9" x14ac:dyDescent="0.25">
      <c r="A1341"/>
      <c r="F1341" s="17"/>
      <c r="G1341" s="16"/>
      <c r="H1341" s="17"/>
      <c r="I1341" s="17"/>
    </row>
    <row r="1342" spans="1:9" x14ac:dyDescent="0.25">
      <c r="A1342"/>
      <c r="F1342" s="17"/>
      <c r="G1342" s="16"/>
      <c r="H1342" s="17"/>
      <c r="I1342" s="17"/>
    </row>
    <row r="1343" spans="1:9" x14ac:dyDescent="0.25">
      <c r="A1343"/>
      <c r="F1343" s="17"/>
      <c r="G1343" s="16"/>
      <c r="H1343" s="17"/>
      <c r="I1343" s="17"/>
    </row>
    <row r="1344" spans="1:9" x14ac:dyDescent="0.25">
      <c r="A1344"/>
      <c r="F1344" s="17"/>
      <c r="G1344" s="16"/>
      <c r="H1344" s="17"/>
      <c r="I1344" s="17"/>
    </row>
    <row r="1345" spans="1:9" x14ac:dyDescent="0.25">
      <c r="A1345"/>
      <c r="F1345" s="17"/>
      <c r="G1345" s="16"/>
      <c r="H1345" s="17"/>
      <c r="I1345" s="17"/>
    </row>
    <row r="1346" spans="1:9" x14ac:dyDescent="0.25">
      <c r="A1346"/>
      <c r="F1346" s="17"/>
      <c r="G1346" s="16"/>
      <c r="H1346" s="17"/>
      <c r="I1346" s="17"/>
    </row>
    <row r="1347" spans="1:9" x14ac:dyDescent="0.25">
      <c r="A1347"/>
      <c r="F1347" s="17"/>
      <c r="G1347" s="16"/>
      <c r="H1347" s="17"/>
      <c r="I1347" s="17"/>
    </row>
    <row r="1348" spans="1:9" x14ac:dyDescent="0.25">
      <c r="A1348"/>
      <c r="F1348" s="17"/>
      <c r="G1348" s="16"/>
      <c r="H1348" s="17"/>
      <c r="I1348" s="17"/>
    </row>
    <row r="1349" spans="1:9" x14ac:dyDescent="0.25">
      <c r="A1349"/>
      <c r="F1349" s="17"/>
      <c r="G1349" s="16"/>
      <c r="H1349" s="17"/>
      <c r="I1349" s="17"/>
    </row>
    <row r="1350" spans="1:9" x14ac:dyDescent="0.25">
      <c r="A1350"/>
      <c r="F1350" s="17"/>
      <c r="G1350" s="16"/>
      <c r="H1350" s="17"/>
      <c r="I1350" s="17"/>
    </row>
    <row r="1351" spans="1:9" x14ac:dyDescent="0.25">
      <c r="A1351"/>
      <c r="F1351" s="17"/>
      <c r="G1351" s="16"/>
      <c r="H1351" s="17"/>
      <c r="I1351" s="17"/>
    </row>
    <row r="1352" spans="1:9" x14ac:dyDescent="0.25">
      <c r="A1352"/>
      <c r="F1352" s="17"/>
      <c r="G1352" s="16"/>
      <c r="H1352" s="17"/>
      <c r="I1352" s="17"/>
    </row>
    <row r="1353" spans="1:9" x14ac:dyDescent="0.25">
      <c r="A1353"/>
      <c r="F1353" s="17"/>
      <c r="G1353" s="16"/>
      <c r="H1353" s="17"/>
      <c r="I1353" s="17"/>
    </row>
    <row r="1354" spans="1:9" x14ac:dyDescent="0.25">
      <c r="A1354"/>
      <c r="F1354" s="17"/>
      <c r="G1354" s="16"/>
      <c r="H1354" s="17"/>
      <c r="I1354" s="17"/>
    </row>
    <row r="1355" spans="1:9" x14ac:dyDescent="0.25">
      <c r="A1355"/>
      <c r="F1355" s="17"/>
      <c r="G1355" s="16"/>
      <c r="H1355" s="17"/>
      <c r="I1355" s="17"/>
    </row>
    <row r="1356" spans="1:9" x14ac:dyDescent="0.25">
      <c r="A1356"/>
      <c r="F1356" s="17"/>
      <c r="G1356" s="16"/>
      <c r="H1356" s="17"/>
      <c r="I1356" s="17"/>
    </row>
    <row r="1357" spans="1:9" x14ac:dyDescent="0.25">
      <c r="A1357"/>
      <c r="F1357" s="17"/>
      <c r="G1357" s="16"/>
      <c r="H1357" s="17"/>
      <c r="I1357" s="17"/>
    </row>
    <row r="1358" spans="1:9" x14ac:dyDescent="0.25">
      <c r="A1358"/>
      <c r="F1358" s="17"/>
      <c r="G1358" s="16"/>
      <c r="H1358" s="17"/>
      <c r="I1358" s="17"/>
    </row>
    <row r="1359" spans="1:9" x14ac:dyDescent="0.25">
      <c r="A1359"/>
      <c r="F1359" s="17"/>
      <c r="G1359" s="16"/>
      <c r="H1359" s="17"/>
      <c r="I1359" s="17"/>
    </row>
    <row r="1360" spans="1:9" x14ac:dyDescent="0.25">
      <c r="A1360"/>
      <c r="F1360" s="17"/>
      <c r="G1360" s="16"/>
      <c r="H1360" s="17"/>
      <c r="I1360" s="17"/>
    </row>
    <row r="1361" spans="1:9" x14ac:dyDescent="0.25">
      <c r="A1361"/>
      <c r="F1361" s="17"/>
      <c r="G1361" s="16"/>
      <c r="H1361" s="17"/>
      <c r="I1361" s="17"/>
    </row>
    <row r="1362" spans="1:9" x14ac:dyDescent="0.25">
      <c r="A1362"/>
      <c r="F1362" s="17"/>
      <c r="G1362" s="16"/>
      <c r="H1362" s="17"/>
      <c r="I1362" s="17"/>
    </row>
    <row r="1363" spans="1:9" x14ac:dyDescent="0.25">
      <c r="A1363"/>
      <c r="F1363" s="17"/>
      <c r="G1363" s="16"/>
      <c r="H1363" s="17"/>
      <c r="I1363" s="17"/>
    </row>
    <row r="1364" spans="1:9" x14ac:dyDescent="0.25">
      <c r="A1364"/>
      <c r="F1364" s="17"/>
      <c r="G1364" s="16"/>
      <c r="H1364" s="17"/>
      <c r="I1364" s="17"/>
    </row>
    <row r="1365" spans="1:9" x14ac:dyDescent="0.25">
      <c r="A1365"/>
      <c r="F1365" s="17"/>
      <c r="G1365" s="16"/>
      <c r="H1365" s="17"/>
      <c r="I1365" s="17"/>
    </row>
    <row r="1366" spans="1:9" x14ac:dyDescent="0.25">
      <c r="A1366"/>
      <c r="F1366" s="17"/>
      <c r="G1366" s="16"/>
      <c r="H1366" s="17"/>
      <c r="I1366" s="17"/>
    </row>
    <row r="1367" spans="1:9" x14ac:dyDescent="0.25">
      <c r="A1367"/>
      <c r="F1367" s="17"/>
      <c r="G1367" s="16"/>
      <c r="H1367" s="17"/>
      <c r="I1367" s="17"/>
    </row>
    <row r="1368" spans="1:9" x14ac:dyDescent="0.25">
      <c r="A1368"/>
      <c r="F1368" s="17"/>
      <c r="G1368" s="16"/>
      <c r="H1368" s="17"/>
      <c r="I1368" s="17"/>
    </row>
    <row r="1369" spans="1:9" x14ac:dyDescent="0.25">
      <c r="A1369"/>
      <c r="F1369" s="17"/>
      <c r="G1369" s="16"/>
      <c r="H1369" s="17"/>
      <c r="I1369" s="17"/>
    </row>
    <row r="1370" spans="1:9" x14ac:dyDescent="0.25">
      <c r="A1370"/>
      <c r="F1370" s="17"/>
      <c r="G1370" s="16"/>
      <c r="H1370" s="17"/>
      <c r="I1370" s="17"/>
    </row>
    <row r="1371" spans="1:9" x14ac:dyDescent="0.25">
      <c r="A1371"/>
      <c r="F1371" s="17"/>
      <c r="G1371" s="16"/>
      <c r="H1371" s="17"/>
      <c r="I1371" s="17"/>
    </row>
    <row r="1372" spans="1:9" x14ac:dyDescent="0.25">
      <c r="A1372"/>
      <c r="F1372" s="17"/>
      <c r="G1372" s="16"/>
      <c r="H1372" s="17"/>
      <c r="I1372" s="17"/>
    </row>
    <row r="1373" spans="1:9" x14ac:dyDescent="0.25">
      <c r="A1373"/>
      <c r="F1373" s="17"/>
      <c r="G1373" s="16"/>
      <c r="H1373" s="17"/>
      <c r="I1373" s="17"/>
    </row>
    <row r="1374" spans="1:9" x14ac:dyDescent="0.25">
      <c r="A1374"/>
      <c r="F1374" s="17"/>
      <c r="G1374" s="16"/>
      <c r="H1374" s="17"/>
      <c r="I1374" s="17"/>
    </row>
    <row r="1375" spans="1:9" x14ac:dyDescent="0.25">
      <c r="A1375"/>
      <c r="F1375" s="17"/>
      <c r="G1375" s="16"/>
      <c r="H1375" s="17"/>
      <c r="I1375" s="17"/>
    </row>
    <row r="1376" spans="1:9" x14ac:dyDescent="0.25">
      <c r="A1376"/>
      <c r="F1376" s="17"/>
      <c r="G1376" s="16"/>
      <c r="H1376" s="17"/>
      <c r="I1376" s="17"/>
    </row>
    <row r="1377" spans="1:9" x14ac:dyDescent="0.25">
      <c r="A1377"/>
      <c r="F1377" s="17"/>
      <c r="G1377" s="16"/>
      <c r="H1377" s="17"/>
      <c r="I1377" s="17"/>
    </row>
    <row r="1378" spans="1:9" x14ac:dyDescent="0.25">
      <c r="A1378"/>
      <c r="F1378" s="17"/>
      <c r="G1378" s="16"/>
      <c r="H1378" s="17"/>
      <c r="I1378" s="17"/>
    </row>
    <row r="1379" spans="1:9" x14ac:dyDescent="0.25">
      <c r="A1379"/>
      <c r="F1379" s="17"/>
      <c r="G1379" s="16"/>
      <c r="H1379" s="17"/>
      <c r="I1379" s="17"/>
    </row>
    <row r="1380" spans="1:9" x14ac:dyDescent="0.25">
      <c r="A1380"/>
      <c r="F1380" s="17"/>
      <c r="G1380" s="16"/>
      <c r="H1380" s="17"/>
      <c r="I1380" s="17"/>
    </row>
    <row r="1381" spans="1:9" x14ac:dyDescent="0.25">
      <c r="A1381"/>
      <c r="F1381" s="17"/>
      <c r="G1381" s="16"/>
      <c r="H1381" s="17"/>
      <c r="I1381" s="17"/>
    </row>
    <row r="1382" spans="1:9" x14ac:dyDescent="0.25">
      <c r="A1382"/>
      <c r="F1382" s="17"/>
      <c r="G1382" s="16"/>
      <c r="H1382" s="17"/>
      <c r="I1382" s="17"/>
    </row>
    <row r="1383" spans="1:9" x14ac:dyDescent="0.25">
      <c r="A1383"/>
      <c r="F1383" s="17"/>
      <c r="G1383" s="16"/>
      <c r="H1383" s="17"/>
      <c r="I1383" s="17"/>
    </row>
    <row r="1384" spans="1:9" x14ac:dyDescent="0.25">
      <c r="A1384"/>
      <c r="F1384" s="17"/>
      <c r="G1384" s="16"/>
      <c r="H1384" s="17"/>
      <c r="I1384" s="17"/>
    </row>
    <row r="1385" spans="1:9" x14ac:dyDescent="0.25">
      <c r="A1385"/>
      <c r="F1385" s="17"/>
      <c r="G1385" s="16"/>
      <c r="H1385" s="17"/>
      <c r="I1385" s="17"/>
    </row>
    <row r="1386" spans="1:9" x14ac:dyDescent="0.25">
      <c r="A1386"/>
      <c r="F1386" s="17"/>
      <c r="G1386" s="16"/>
      <c r="H1386" s="17"/>
      <c r="I1386" s="17"/>
    </row>
    <row r="1387" spans="1:9" x14ac:dyDescent="0.25">
      <c r="A1387"/>
      <c r="F1387" s="17"/>
      <c r="G1387" s="16"/>
      <c r="H1387" s="17"/>
      <c r="I1387" s="17"/>
    </row>
    <row r="1388" spans="1:9" x14ac:dyDescent="0.25">
      <c r="A1388"/>
      <c r="F1388" s="17"/>
      <c r="G1388" s="16"/>
      <c r="H1388" s="17"/>
      <c r="I1388" s="17"/>
    </row>
    <row r="1389" spans="1:9" x14ac:dyDescent="0.25">
      <c r="A1389"/>
      <c r="F1389" s="17"/>
      <c r="G1389" s="16"/>
      <c r="H1389" s="17"/>
      <c r="I1389" s="17"/>
    </row>
    <row r="1390" spans="1:9" x14ac:dyDescent="0.25">
      <c r="A1390"/>
      <c r="F1390" s="17"/>
      <c r="G1390" s="16"/>
      <c r="H1390" s="17"/>
      <c r="I1390" s="17"/>
    </row>
    <row r="1391" spans="1:9" x14ac:dyDescent="0.25">
      <c r="A1391"/>
      <c r="F1391" s="17"/>
      <c r="G1391" s="16"/>
      <c r="H1391" s="17"/>
      <c r="I1391" s="17"/>
    </row>
    <row r="1392" spans="1:9" x14ac:dyDescent="0.25">
      <c r="A1392"/>
      <c r="F1392" s="17"/>
      <c r="G1392" s="16"/>
      <c r="H1392" s="17"/>
      <c r="I1392" s="17"/>
    </row>
    <row r="1393" spans="1:9" x14ac:dyDescent="0.25">
      <c r="A1393"/>
      <c r="F1393" s="17"/>
      <c r="G1393" s="16"/>
      <c r="H1393" s="17"/>
      <c r="I1393" s="17"/>
    </row>
    <row r="1394" spans="1:9" x14ac:dyDescent="0.25">
      <c r="A1394"/>
      <c r="F1394" s="17"/>
      <c r="G1394" s="16"/>
      <c r="H1394" s="17"/>
      <c r="I1394" s="17"/>
    </row>
    <row r="1395" spans="1:9" x14ac:dyDescent="0.25">
      <c r="A1395"/>
      <c r="F1395" s="17"/>
      <c r="G1395" s="16"/>
      <c r="H1395" s="17"/>
      <c r="I1395" s="17"/>
    </row>
    <row r="1396" spans="1:9" x14ac:dyDescent="0.25">
      <c r="A1396"/>
      <c r="F1396" s="17"/>
      <c r="G1396" s="16"/>
      <c r="H1396" s="17"/>
      <c r="I1396" s="17"/>
    </row>
    <row r="1397" spans="1:9" x14ac:dyDescent="0.25">
      <c r="A1397"/>
      <c r="F1397" s="17"/>
      <c r="G1397" s="16"/>
      <c r="H1397" s="17"/>
      <c r="I1397" s="17"/>
    </row>
    <row r="1398" spans="1:9" x14ac:dyDescent="0.25">
      <c r="A1398"/>
      <c r="F1398" s="17"/>
      <c r="G1398" s="16"/>
      <c r="H1398" s="17"/>
      <c r="I1398" s="17"/>
    </row>
    <row r="1399" spans="1:9" x14ac:dyDescent="0.25">
      <c r="A1399"/>
      <c r="F1399" s="17"/>
      <c r="G1399" s="16"/>
      <c r="H1399" s="17"/>
      <c r="I1399" s="17"/>
    </row>
    <row r="1400" spans="1:9" x14ac:dyDescent="0.25">
      <c r="A1400"/>
      <c r="F1400" s="17"/>
      <c r="G1400" s="16"/>
      <c r="H1400" s="17"/>
      <c r="I1400" s="17"/>
    </row>
    <row r="1401" spans="1:9" x14ac:dyDescent="0.25">
      <c r="A1401"/>
      <c r="F1401" s="17"/>
      <c r="G1401" s="16"/>
      <c r="H1401" s="17"/>
      <c r="I1401" s="17"/>
    </row>
    <row r="1402" spans="1:9" x14ac:dyDescent="0.25">
      <c r="A1402"/>
      <c r="F1402" s="17"/>
      <c r="G1402" s="16"/>
      <c r="H1402" s="17"/>
      <c r="I1402" s="17"/>
    </row>
    <row r="1403" spans="1:9" x14ac:dyDescent="0.25">
      <c r="A1403"/>
      <c r="F1403" s="17"/>
      <c r="G1403" s="16"/>
      <c r="H1403" s="17"/>
      <c r="I1403" s="17"/>
    </row>
    <row r="1404" spans="1:9" x14ac:dyDescent="0.25">
      <c r="A1404"/>
      <c r="F1404" s="17"/>
      <c r="G1404" s="16"/>
      <c r="H1404" s="17"/>
      <c r="I1404" s="17"/>
    </row>
    <row r="1405" spans="1:9" x14ac:dyDescent="0.25">
      <c r="A1405"/>
      <c r="F1405" s="17"/>
      <c r="G1405" s="16"/>
      <c r="H1405" s="17"/>
      <c r="I1405" s="17"/>
    </row>
    <row r="1406" spans="1:9" x14ac:dyDescent="0.25">
      <c r="A1406"/>
      <c r="F1406" s="17"/>
      <c r="G1406" s="16"/>
      <c r="H1406" s="17"/>
      <c r="I1406" s="17"/>
    </row>
    <row r="1407" spans="1:9" x14ac:dyDescent="0.25">
      <c r="A1407"/>
      <c r="F1407" s="17"/>
      <c r="G1407" s="16"/>
      <c r="H1407" s="17"/>
      <c r="I1407" s="17"/>
    </row>
    <row r="1408" spans="1:9" x14ac:dyDescent="0.25">
      <c r="A1408"/>
      <c r="F1408" s="17"/>
      <c r="G1408" s="16"/>
      <c r="H1408" s="17"/>
      <c r="I1408" s="17"/>
    </row>
    <row r="1409" spans="1:9" x14ac:dyDescent="0.25">
      <c r="A1409"/>
      <c r="F1409" s="17"/>
      <c r="G1409" s="16"/>
      <c r="H1409" s="17"/>
      <c r="I1409" s="17"/>
    </row>
    <row r="1410" spans="1:9" x14ac:dyDescent="0.25">
      <c r="A1410"/>
      <c r="F1410" s="17"/>
      <c r="G1410" s="16"/>
      <c r="H1410" s="17"/>
      <c r="I1410" s="17"/>
    </row>
    <row r="1411" spans="1:9" x14ac:dyDescent="0.25">
      <c r="A1411"/>
      <c r="F1411" s="17"/>
      <c r="G1411" s="16"/>
      <c r="H1411" s="17"/>
      <c r="I1411" s="17"/>
    </row>
    <row r="1412" spans="1:9" x14ac:dyDescent="0.25">
      <c r="A1412"/>
      <c r="F1412" s="17"/>
      <c r="G1412" s="16"/>
      <c r="H1412" s="17"/>
      <c r="I1412" s="17"/>
    </row>
    <row r="1413" spans="1:9" x14ac:dyDescent="0.25">
      <c r="A1413"/>
      <c r="F1413" s="17"/>
      <c r="G1413" s="16"/>
      <c r="H1413" s="17"/>
      <c r="I1413" s="17"/>
    </row>
    <row r="1414" spans="1:9" x14ac:dyDescent="0.25">
      <c r="A1414"/>
      <c r="F1414" s="17"/>
      <c r="G1414" s="16"/>
      <c r="H1414" s="17"/>
      <c r="I1414" s="17"/>
    </row>
    <row r="1415" spans="1:9" x14ac:dyDescent="0.25">
      <c r="A1415"/>
      <c r="F1415" s="17"/>
      <c r="G1415" s="16"/>
      <c r="H1415" s="17"/>
      <c r="I1415" s="17"/>
    </row>
    <row r="1416" spans="1:9" x14ac:dyDescent="0.25">
      <c r="A1416"/>
      <c r="F1416" s="17"/>
      <c r="G1416" s="16"/>
      <c r="H1416" s="17"/>
      <c r="I1416" s="17"/>
    </row>
    <row r="1417" spans="1:9" x14ac:dyDescent="0.25">
      <c r="A1417"/>
      <c r="F1417" s="17"/>
      <c r="G1417" s="16"/>
      <c r="H1417" s="17"/>
      <c r="I1417" s="17"/>
    </row>
    <row r="1418" spans="1:9" x14ac:dyDescent="0.25">
      <c r="A1418"/>
      <c r="F1418" s="17"/>
      <c r="G1418" s="16"/>
      <c r="H1418" s="17"/>
      <c r="I1418" s="17"/>
    </row>
    <row r="1419" spans="1:9" x14ac:dyDescent="0.25">
      <c r="A1419"/>
      <c r="F1419" s="17"/>
      <c r="G1419" s="16"/>
      <c r="H1419" s="17"/>
      <c r="I1419" s="17"/>
    </row>
    <row r="1420" spans="1:9" x14ac:dyDescent="0.25">
      <c r="A1420"/>
      <c r="F1420" s="17"/>
      <c r="G1420" s="16"/>
      <c r="H1420" s="17"/>
      <c r="I1420" s="17"/>
    </row>
    <row r="1421" spans="1:9" x14ac:dyDescent="0.25">
      <c r="A1421"/>
      <c r="F1421" s="17"/>
      <c r="G1421" s="16"/>
      <c r="H1421" s="17"/>
      <c r="I1421" s="17"/>
    </row>
    <row r="1422" spans="1:9" x14ac:dyDescent="0.25">
      <c r="A1422"/>
      <c r="F1422" s="17"/>
      <c r="G1422" s="16"/>
      <c r="H1422" s="17"/>
      <c r="I1422" s="17"/>
    </row>
    <row r="1423" spans="1:9" x14ac:dyDescent="0.25">
      <c r="A1423"/>
      <c r="F1423" s="17"/>
      <c r="G1423" s="16"/>
      <c r="H1423" s="17"/>
      <c r="I1423" s="17"/>
    </row>
    <row r="1424" spans="1:9" x14ac:dyDescent="0.25">
      <c r="A1424"/>
      <c r="F1424" s="17"/>
      <c r="G1424" s="16"/>
      <c r="H1424" s="17"/>
      <c r="I1424" s="17"/>
    </row>
    <row r="1425" spans="1:9" x14ac:dyDescent="0.25">
      <c r="A1425"/>
      <c r="F1425" s="17"/>
      <c r="G1425" s="16"/>
      <c r="H1425" s="17"/>
      <c r="I1425" s="17"/>
    </row>
    <row r="1426" spans="1:9" x14ac:dyDescent="0.25">
      <c r="A1426"/>
      <c r="F1426" s="17"/>
      <c r="G1426" s="16"/>
      <c r="H1426" s="17"/>
      <c r="I1426" s="17"/>
    </row>
    <row r="1427" spans="1:9" x14ac:dyDescent="0.25">
      <c r="A1427"/>
      <c r="F1427" s="17"/>
      <c r="G1427" s="16"/>
      <c r="H1427" s="17"/>
      <c r="I1427" s="17"/>
    </row>
    <row r="1428" spans="1:9" x14ac:dyDescent="0.25">
      <c r="A1428"/>
      <c r="F1428" s="17"/>
      <c r="G1428" s="16"/>
      <c r="H1428" s="17"/>
      <c r="I1428" s="17"/>
    </row>
    <row r="1429" spans="1:9" x14ac:dyDescent="0.25">
      <c r="A1429"/>
      <c r="F1429" s="17"/>
      <c r="G1429" s="16"/>
      <c r="H1429" s="17"/>
      <c r="I1429" s="17"/>
    </row>
    <row r="1430" spans="1:9" x14ac:dyDescent="0.25">
      <c r="A1430"/>
      <c r="F1430" s="17"/>
      <c r="G1430" s="16"/>
      <c r="H1430" s="17"/>
      <c r="I1430" s="17"/>
    </row>
    <row r="1431" spans="1:9" x14ac:dyDescent="0.25">
      <c r="A1431"/>
      <c r="F1431" s="17"/>
      <c r="G1431" s="16"/>
      <c r="H1431" s="17"/>
      <c r="I1431" s="17"/>
    </row>
    <row r="1432" spans="1:9" x14ac:dyDescent="0.25">
      <c r="A1432"/>
      <c r="F1432" s="17"/>
      <c r="G1432" s="16"/>
      <c r="H1432" s="17"/>
      <c r="I1432" s="17"/>
    </row>
    <row r="1433" spans="1:9" x14ac:dyDescent="0.25">
      <c r="A1433"/>
      <c r="F1433" s="17"/>
      <c r="G1433" s="16"/>
      <c r="H1433" s="17"/>
      <c r="I1433" s="17"/>
    </row>
    <row r="1434" spans="1:9" x14ac:dyDescent="0.25">
      <c r="A1434"/>
      <c r="F1434" s="17"/>
      <c r="G1434" s="16"/>
      <c r="H1434" s="17"/>
      <c r="I1434" s="17"/>
    </row>
    <row r="1435" spans="1:9" x14ac:dyDescent="0.25">
      <c r="A1435"/>
      <c r="F1435" s="17"/>
      <c r="G1435" s="16"/>
      <c r="H1435" s="17"/>
      <c r="I1435" s="17"/>
    </row>
    <row r="1436" spans="1:9" x14ac:dyDescent="0.25">
      <c r="A1436"/>
      <c r="F1436" s="17"/>
      <c r="G1436" s="16"/>
      <c r="H1436" s="17"/>
      <c r="I1436" s="17"/>
    </row>
    <row r="1437" spans="1:9" x14ac:dyDescent="0.25">
      <c r="A1437"/>
      <c r="F1437" s="17"/>
      <c r="G1437" s="16"/>
      <c r="H1437" s="17"/>
      <c r="I1437" s="17"/>
    </row>
    <row r="1438" spans="1:9" x14ac:dyDescent="0.25">
      <c r="A1438"/>
      <c r="F1438" s="17"/>
      <c r="G1438" s="16"/>
      <c r="H1438" s="17"/>
      <c r="I1438" s="17"/>
    </row>
    <row r="1439" spans="1:9" x14ac:dyDescent="0.25">
      <c r="A1439"/>
      <c r="F1439" s="17"/>
      <c r="G1439" s="16"/>
      <c r="H1439" s="17"/>
      <c r="I1439" s="17"/>
    </row>
    <row r="1440" spans="1:9" x14ac:dyDescent="0.25">
      <c r="A1440"/>
      <c r="F1440" s="17"/>
      <c r="G1440" s="16"/>
      <c r="H1440" s="17"/>
      <c r="I1440" s="17"/>
    </row>
    <row r="1441" spans="1:9" x14ac:dyDescent="0.25">
      <c r="A1441"/>
      <c r="F1441" s="17"/>
      <c r="G1441" s="16"/>
      <c r="H1441" s="17"/>
      <c r="I1441" s="17"/>
    </row>
    <row r="1442" spans="1:9" x14ac:dyDescent="0.25">
      <c r="A1442"/>
      <c r="F1442" s="17"/>
      <c r="G1442" s="16"/>
      <c r="H1442" s="17"/>
      <c r="I1442" s="17"/>
    </row>
    <row r="1443" spans="1:9" x14ac:dyDescent="0.25">
      <c r="A1443"/>
      <c r="F1443" s="17"/>
      <c r="G1443" s="16"/>
      <c r="H1443" s="17"/>
      <c r="I1443" s="17"/>
    </row>
    <row r="1444" spans="1:9" x14ac:dyDescent="0.25">
      <c r="A1444"/>
      <c r="F1444" s="17"/>
      <c r="G1444" s="16"/>
      <c r="H1444" s="17"/>
      <c r="I1444" s="17"/>
    </row>
    <row r="1445" spans="1:9" x14ac:dyDescent="0.25">
      <c r="A1445"/>
      <c r="F1445" s="17"/>
      <c r="G1445" s="16"/>
      <c r="H1445" s="17"/>
      <c r="I1445" s="17"/>
    </row>
    <row r="1446" spans="1:9" x14ac:dyDescent="0.25">
      <c r="A1446"/>
      <c r="F1446" s="17"/>
      <c r="G1446" s="16"/>
      <c r="H1446" s="17"/>
      <c r="I1446" s="17"/>
    </row>
    <row r="1447" spans="1:9" x14ac:dyDescent="0.25">
      <c r="A1447"/>
      <c r="F1447" s="17"/>
      <c r="G1447" s="16"/>
      <c r="H1447" s="17"/>
      <c r="I1447" s="17"/>
    </row>
    <row r="1448" spans="1:9" x14ac:dyDescent="0.25">
      <c r="A1448"/>
      <c r="F1448" s="17"/>
      <c r="G1448" s="16"/>
      <c r="H1448" s="17"/>
      <c r="I1448" s="17"/>
    </row>
    <row r="1449" spans="1:9" x14ac:dyDescent="0.25">
      <c r="A1449"/>
      <c r="F1449" s="17"/>
      <c r="G1449" s="16"/>
      <c r="H1449" s="17"/>
      <c r="I1449" s="17"/>
    </row>
    <row r="1450" spans="1:9" x14ac:dyDescent="0.25">
      <c r="A1450"/>
      <c r="F1450" s="17"/>
      <c r="G1450" s="16"/>
      <c r="H1450" s="17"/>
      <c r="I1450" s="17"/>
    </row>
    <row r="1451" spans="1:9" x14ac:dyDescent="0.25">
      <c r="A1451"/>
      <c r="F1451" s="17"/>
      <c r="G1451" s="16"/>
      <c r="H1451" s="17"/>
      <c r="I1451" s="17"/>
    </row>
    <row r="1452" spans="1:9" x14ac:dyDescent="0.25">
      <c r="A1452"/>
      <c r="F1452" s="17"/>
      <c r="G1452" s="16"/>
      <c r="H1452" s="17"/>
      <c r="I1452" s="17"/>
    </row>
    <row r="1453" spans="1:9" x14ac:dyDescent="0.25">
      <c r="A1453"/>
      <c r="F1453" s="17"/>
      <c r="G1453" s="16"/>
      <c r="H1453" s="17"/>
      <c r="I1453" s="17"/>
    </row>
    <row r="1454" spans="1:9" x14ac:dyDescent="0.25">
      <c r="A1454"/>
      <c r="F1454" s="17"/>
      <c r="G1454" s="16"/>
      <c r="H1454" s="17"/>
      <c r="I1454" s="17"/>
    </row>
    <row r="1455" spans="1:9" x14ac:dyDescent="0.25">
      <c r="A1455"/>
      <c r="F1455" s="17"/>
      <c r="G1455" s="16"/>
      <c r="H1455" s="17"/>
      <c r="I1455" s="17"/>
    </row>
    <row r="1456" spans="1:9" x14ac:dyDescent="0.25">
      <c r="A1456"/>
      <c r="F1456" s="17"/>
      <c r="G1456" s="16"/>
      <c r="H1456" s="17"/>
      <c r="I1456" s="17"/>
    </row>
    <row r="1457" spans="1:9" x14ac:dyDescent="0.25">
      <c r="A1457"/>
      <c r="F1457" s="17"/>
      <c r="G1457" s="16"/>
      <c r="H1457" s="17"/>
      <c r="I1457" s="17"/>
    </row>
    <row r="1458" spans="1:9" x14ac:dyDescent="0.25">
      <c r="A1458"/>
      <c r="F1458" s="17"/>
      <c r="G1458" s="16"/>
      <c r="H1458" s="17"/>
      <c r="I1458" s="17"/>
    </row>
    <row r="1459" spans="1:9" x14ac:dyDescent="0.25">
      <c r="A1459"/>
      <c r="F1459" s="17"/>
      <c r="G1459" s="16"/>
      <c r="H1459" s="17"/>
      <c r="I1459" s="17"/>
    </row>
    <row r="1460" spans="1:9" x14ac:dyDescent="0.25">
      <c r="A1460"/>
      <c r="F1460" s="17"/>
      <c r="G1460" s="16"/>
      <c r="H1460" s="17"/>
      <c r="I1460" s="17"/>
    </row>
    <row r="1461" spans="1:9" x14ac:dyDescent="0.25">
      <c r="A1461"/>
      <c r="F1461" s="17"/>
      <c r="G1461" s="16"/>
      <c r="H1461" s="17"/>
      <c r="I1461" s="17"/>
    </row>
    <row r="1462" spans="1:9" x14ac:dyDescent="0.25">
      <c r="A1462"/>
      <c r="F1462" s="17"/>
      <c r="G1462" s="16"/>
      <c r="H1462" s="17"/>
      <c r="I1462" s="17"/>
    </row>
    <row r="1463" spans="1:9" x14ac:dyDescent="0.25">
      <c r="A1463"/>
      <c r="F1463" s="17"/>
      <c r="G1463" s="16"/>
      <c r="H1463" s="17"/>
      <c r="I1463" s="17"/>
    </row>
    <row r="1464" spans="1:9" x14ac:dyDescent="0.25">
      <c r="A1464"/>
      <c r="F1464" s="17"/>
      <c r="G1464" s="16"/>
      <c r="H1464" s="17"/>
      <c r="I1464" s="17"/>
    </row>
    <row r="1465" spans="1:9" x14ac:dyDescent="0.25">
      <c r="A1465"/>
      <c r="F1465" s="17"/>
      <c r="G1465" s="16"/>
      <c r="H1465" s="17"/>
      <c r="I1465" s="17"/>
    </row>
    <row r="1466" spans="1:9" x14ac:dyDescent="0.25">
      <c r="A1466"/>
      <c r="F1466" s="17"/>
      <c r="G1466" s="16"/>
      <c r="H1466" s="17"/>
      <c r="I1466" s="17"/>
    </row>
    <row r="1467" spans="1:9" x14ac:dyDescent="0.25">
      <c r="A1467"/>
      <c r="F1467" s="17"/>
      <c r="G1467" s="16"/>
      <c r="H1467" s="17"/>
      <c r="I1467" s="17"/>
    </row>
    <row r="1468" spans="1:9" x14ac:dyDescent="0.25">
      <c r="A1468"/>
      <c r="F1468" s="17"/>
      <c r="G1468" s="16"/>
      <c r="H1468" s="17"/>
      <c r="I1468" s="17"/>
    </row>
    <row r="1469" spans="1:9" x14ac:dyDescent="0.25">
      <c r="A1469"/>
      <c r="F1469" s="17"/>
      <c r="G1469" s="16"/>
      <c r="H1469" s="17"/>
      <c r="I1469" s="17"/>
    </row>
    <row r="1470" spans="1:9" x14ac:dyDescent="0.25">
      <c r="A1470"/>
      <c r="F1470" s="17"/>
      <c r="G1470" s="16"/>
      <c r="H1470" s="17"/>
      <c r="I1470" s="17"/>
    </row>
    <row r="1471" spans="1:9" x14ac:dyDescent="0.25">
      <c r="A1471"/>
      <c r="F1471" s="17"/>
      <c r="G1471" s="16"/>
      <c r="H1471" s="17"/>
      <c r="I1471" s="17"/>
    </row>
    <row r="1472" spans="1:9" x14ac:dyDescent="0.25">
      <c r="A1472"/>
      <c r="F1472" s="17"/>
      <c r="G1472" s="16"/>
      <c r="H1472" s="17"/>
      <c r="I1472" s="17"/>
    </row>
    <row r="1473" spans="1:9" x14ac:dyDescent="0.25">
      <c r="A1473"/>
      <c r="F1473" s="17"/>
      <c r="G1473" s="16"/>
      <c r="H1473" s="17"/>
      <c r="I1473" s="17"/>
    </row>
    <row r="1474" spans="1:9" x14ac:dyDescent="0.25">
      <c r="A1474"/>
      <c r="F1474" s="17"/>
      <c r="G1474" s="16"/>
      <c r="H1474" s="17"/>
      <c r="I1474" s="17"/>
    </row>
    <row r="1475" spans="1:9" x14ac:dyDescent="0.25">
      <c r="A1475"/>
      <c r="F1475" s="17"/>
      <c r="G1475" s="16"/>
      <c r="H1475" s="17"/>
      <c r="I1475" s="17"/>
    </row>
    <row r="1476" spans="1:9" x14ac:dyDescent="0.25">
      <c r="A1476"/>
      <c r="F1476" s="17"/>
      <c r="G1476" s="16"/>
      <c r="H1476" s="17"/>
      <c r="I1476" s="17"/>
    </row>
    <row r="1477" spans="1:9" x14ac:dyDescent="0.25">
      <c r="A1477"/>
      <c r="F1477" s="17"/>
      <c r="G1477" s="16"/>
      <c r="H1477" s="17"/>
      <c r="I1477" s="17"/>
    </row>
    <row r="1478" spans="1:9" x14ac:dyDescent="0.25">
      <c r="A1478"/>
      <c r="F1478" s="17"/>
      <c r="G1478" s="16"/>
      <c r="H1478" s="17"/>
      <c r="I1478" s="17"/>
    </row>
    <row r="1479" spans="1:9" x14ac:dyDescent="0.25">
      <c r="A1479"/>
      <c r="F1479" s="17"/>
      <c r="G1479" s="16"/>
      <c r="H1479" s="17"/>
      <c r="I1479" s="17"/>
    </row>
    <row r="1480" spans="1:9" x14ac:dyDescent="0.25">
      <c r="A1480"/>
      <c r="F1480" s="17"/>
      <c r="G1480" s="16"/>
      <c r="H1480" s="17"/>
      <c r="I1480" s="17"/>
    </row>
    <row r="1481" spans="1:9" x14ac:dyDescent="0.25">
      <c r="A1481"/>
      <c r="F1481" s="17"/>
      <c r="G1481" s="16"/>
      <c r="H1481" s="17"/>
      <c r="I1481" s="17"/>
    </row>
    <row r="1482" spans="1:9" x14ac:dyDescent="0.25">
      <c r="A1482"/>
      <c r="F1482" s="17"/>
      <c r="G1482" s="16"/>
      <c r="H1482" s="17"/>
      <c r="I1482" s="17"/>
    </row>
    <row r="1483" spans="1:9" x14ac:dyDescent="0.25">
      <c r="A1483"/>
      <c r="F1483" s="17"/>
      <c r="G1483" s="16"/>
      <c r="H1483" s="17"/>
      <c r="I1483" s="17"/>
    </row>
    <row r="1484" spans="1:9" x14ac:dyDescent="0.25">
      <c r="A1484"/>
      <c r="F1484" s="17"/>
      <c r="G1484" s="16"/>
      <c r="H1484" s="17"/>
      <c r="I1484" s="17"/>
    </row>
    <row r="1485" spans="1:9" x14ac:dyDescent="0.25">
      <c r="A1485"/>
      <c r="F1485" s="17"/>
      <c r="G1485" s="16"/>
      <c r="H1485" s="17"/>
      <c r="I1485" s="17"/>
    </row>
    <row r="1486" spans="1:9" x14ac:dyDescent="0.25">
      <c r="A1486"/>
      <c r="F1486" s="17"/>
      <c r="G1486" s="16"/>
      <c r="H1486" s="17"/>
      <c r="I1486" s="17"/>
    </row>
    <row r="1487" spans="1:9" x14ac:dyDescent="0.25">
      <c r="A1487"/>
      <c r="F1487" s="17"/>
      <c r="G1487" s="16"/>
      <c r="H1487" s="17"/>
      <c r="I1487" s="17"/>
    </row>
    <row r="1488" spans="1:9" x14ac:dyDescent="0.25">
      <c r="A1488"/>
      <c r="F1488" s="17"/>
      <c r="G1488" s="16"/>
      <c r="H1488" s="17"/>
      <c r="I1488" s="17"/>
    </row>
    <row r="1489" spans="1:9" x14ac:dyDescent="0.25">
      <c r="A1489"/>
      <c r="F1489" s="17"/>
      <c r="G1489" s="16"/>
      <c r="H1489" s="17"/>
      <c r="I1489" s="17"/>
    </row>
    <row r="1490" spans="1:9" x14ac:dyDescent="0.25">
      <c r="A1490"/>
      <c r="F1490" s="17"/>
      <c r="G1490" s="16"/>
      <c r="H1490" s="17"/>
      <c r="I1490" s="17"/>
    </row>
    <row r="1491" spans="1:9" x14ac:dyDescent="0.25">
      <c r="A1491"/>
      <c r="F1491" s="17"/>
      <c r="G1491" s="16"/>
      <c r="H1491" s="17"/>
      <c r="I1491" s="17"/>
    </row>
    <row r="1492" spans="1:9" x14ac:dyDescent="0.25">
      <c r="A1492"/>
      <c r="F1492" s="17"/>
      <c r="G1492" s="16"/>
      <c r="H1492" s="17"/>
      <c r="I1492" s="17"/>
    </row>
    <row r="1493" spans="1:9" x14ac:dyDescent="0.25">
      <c r="A1493"/>
      <c r="F1493" s="17"/>
      <c r="G1493" s="16"/>
      <c r="H1493" s="17"/>
      <c r="I1493" s="17"/>
    </row>
    <row r="1494" spans="1:9" x14ac:dyDescent="0.25">
      <c r="A1494"/>
      <c r="F1494" s="17"/>
      <c r="G1494" s="16"/>
      <c r="H1494" s="17"/>
      <c r="I1494" s="17"/>
    </row>
    <row r="1495" spans="1:9" x14ac:dyDescent="0.25">
      <c r="A1495"/>
      <c r="F1495" s="17"/>
      <c r="G1495" s="16"/>
      <c r="H1495" s="17"/>
      <c r="I1495" s="17"/>
    </row>
    <row r="1496" spans="1:9" x14ac:dyDescent="0.25">
      <c r="A1496"/>
      <c r="F1496" s="17"/>
      <c r="G1496" s="16"/>
      <c r="H1496" s="17"/>
      <c r="I1496" s="17"/>
    </row>
    <row r="1497" spans="1:9" x14ac:dyDescent="0.25">
      <c r="A1497"/>
      <c r="F1497" s="17"/>
      <c r="G1497" s="16"/>
      <c r="H1497" s="17"/>
      <c r="I1497" s="17"/>
    </row>
    <row r="1498" spans="1:9" x14ac:dyDescent="0.25">
      <c r="A1498"/>
      <c r="F1498" s="17"/>
      <c r="G1498" s="16"/>
      <c r="H1498" s="17"/>
      <c r="I1498" s="17"/>
    </row>
    <row r="1499" spans="1:9" x14ac:dyDescent="0.25">
      <c r="A1499"/>
      <c r="F1499" s="17"/>
      <c r="G1499" s="16"/>
      <c r="H1499" s="17"/>
      <c r="I1499" s="17"/>
    </row>
    <row r="1500" spans="1:9" x14ac:dyDescent="0.25">
      <c r="A1500"/>
      <c r="F1500" s="17"/>
      <c r="G1500" s="16"/>
      <c r="H1500" s="17"/>
      <c r="I1500" s="17"/>
    </row>
    <row r="1501" spans="1:9" x14ac:dyDescent="0.25">
      <c r="A1501"/>
      <c r="F1501" s="17"/>
      <c r="G1501" s="16"/>
      <c r="H1501" s="17"/>
      <c r="I1501" s="17"/>
    </row>
    <row r="1502" spans="1:9" x14ac:dyDescent="0.25">
      <c r="A1502"/>
      <c r="F1502" s="17"/>
      <c r="G1502" s="16"/>
      <c r="H1502" s="17"/>
      <c r="I1502" s="17"/>
    </row>
    <row r="1503" spans="1:9" x14ac:dyDescent="0.25">
      <c r="A1503"/>
      <c r="F1503" s="17"/>
      <c r="G1503" s="16"/>
      <c r="H1503" s="17"/>
      <c r="I1503" s="17"/>
    </row>
    <row r="1504" spans="1:9" x14ac:dyDescent="0.25">
      <c r="A1504"/>
      <c r="F1504" s="17"/>
      <c r="G1504" s="16"/>
      <c r="H1504" s="17"/>
      <c r="I1504" s="17"/>
    </row>
    <row r="1505" spans="1:9" x14ac:dyDescent="0.25">
      <c r="A1505"/>
      <c r="F1505" s="17"/>
      <c r="G1505" s="16"/>
      <c r="H1505" s="17"/>
      <c r="I1505" s="17"/>
    </row>
    <row r="1506" spans="1:9" x14ac:dyDescent="0.25">
      <c r="A1506"/>
      <c r="F1506" s="17"/>
      <c r="G1506" s="16"/>
      <c r="H1506" s="17"/>
      <c r="I1506" s="17"/>
    </row>
    <row r="1507" spans="1:9" x14ac:dyDescent="0.25">
      <c r="A1507"/>
      <c r="F1507" s="17"/>
      <c r="G1507" s="16"/>
      <c r="H1507" s="17"/>
      <c r="I1507" s="17"/>
    </row>
    <row r="1508" spans="1:9" x14ac:dyDescent="0.25">
      <c r="A1508"/>
      <c r="F1508" s="17"/>
      <c r="G1508" s="16"/>
      <c r="H1508" s="17"/>
      <c r="I1508" s="17"/>
    </row>
    <row r="1509" spans="1:9" x14ac:dyDescent="0.25">
      <c r="A1509"/>
      <c r="F1509" s="17"/>
      <c r="G1509" s="16"/>
      <c r="H1509" s="17"/>
      <c r="I1509" s="17"/>
    </row>
    <row r="1510" spans="1:9" x14ac:dyDescent="0.25">
      <c r="A1510"/>
      <c r="F1510" s="17"/>
      <c r="G1510" s="16"/>
      <c r="H1510" s="17"/>
      <c r="I1510" s="17"/>
    </row>
    <row r="1511" spans="1:9" x14ac:dyDescent="0.25">
      <c r="A1511"/>
      <c r="F1511" s="17"/>
      <c r="G1511" s="16"/>
      <c r="H1511" s="17"/>
      <c r="I1511" s="17"/>
    </row>
    <row r="1512" spans="1:9" x14ac:dyDescent="0.25">
      <c r="A1512"/>
      <c r="F1512" s="17"/>
      <c r="G1512" s="16"/>
      <c r="H1512" s="17"/>
      <c r="I1512" s="17"/>
    </row>
    <row r="1513" spans="1:9" x14ac:dyDescent="0.25">
      <c r="A1513"/>
      <c r="F1513" s="17"/>
      <c r="G1513" s="16"/>
      <c r="H1513" s="17"/>
      <c r="I1513" s="17"/>
    </row>
    <row r="1514" spans="1:9" x14ac:dyDescent="0.25">
      <c r="A1514"/>
      <c r="F1514" s="17"/>
      <c r="G1514" s="16"/>
      <c r="H1514" s="17"/>
      <c r="I1514" s="17"/>
    </row>
    <row r="1515" spans="1:9" x14ac:dyDescent="0.25">
      <c r="A1515"/>
      <c r="F1515" s="17"/>
      <c r="G1515" s="16"/>
      <c r="H1515" s="17"/>
      <c r="I1515" s="17"/>
    </row>
    <row r="1516" spans="1:9" x14ac:dyDescent="0.25">
      <c r="A1516"/>
      <c r="F1516" s="17"/>
      <c r="G1516" s="16"/>
      <c r="H1516" s="17"/>
      <c r="I1516" s="17"/>
    </row>
    <row r="1517" spans="1:9" x14ac:dyDescent="0.25">
      <c r="A1517"/>
      <c r="F1517" s="17"/>
      <c r="G1517" s="16"/>
      <c r="H1517" s="17"/>
      <c r="I1517" s="17"/>
    </row>
    <row r="1518" spans="1:9" x14ac:dyDescent="0.25">
      <c r="A1518"/>
      <c r="F1518" s="17"/>
      <c r="G1518" s="16"/>
      <c r="H1518" s="17"/>
      <c r="I1518" s="17"/>
    </row>
    <row r="1519" spans="1:9" x14ac:dyDescent="0.25">
      <c r="A1519"/>
      <c r="F1519" s="17"/>
      <c r="G1519" s="16"/>
      <c r="H1519" s="17"/>
      <c r="I1519" s="17"/>
    </row>
    <row r="1520" spans="1:9" x14ac:dyDescent="0.25">
      <c r="A1520"/>
      <c r="F1520" s="17"/>
      <c r="G1520" s="16"/>
      <c r="H1520" s="17"/>
      <c r="I1520" s="17"/>
    </row>
    <row r="1521" spans="1:9" x14ac:dyDescent="0.25">
      <c r="A1521"/>
      <c r="F1521" s="17"/>
      <c r="G1521" s="16"/>
      <c r="H1521" s="17"/>
      <c r="I1521" s="17"/>
    </row>
    <row r="1522" spans="1:9" x14ac:dyDescent="0.25">
      <c r="A1522"/>
      <c r="F1522" s="17"/>
      <c r="G1522" s="16"/>
      <c r="H1522" s="17"/>
      <c r="I1522" s="17"/>
    </row>
    <row r="1523" spans="1:9" x14ac:dyDescent="0.25">
      <c r="A1523"/>
      <c r="F1523" s="17"/>
      <c r="G1523" s="16"/>
      <c r="H1523" s="17"/>
      <c r="I1523" s="17"/>
    </row>
    <row r="1524" spans="1:9" x14ac:dyDescent="0.25">
      <c r="A1524"/>
      <c r="F1524" s="17"/>
      <c r="G1524" s="16"/>
      <c r="H1524" s="17"/>
      <c r="I1524" s="17"/>
    </row>
    <row r="1525" spans="1:9" x14ac:dyDescent="0.25">
      <c r="A1525"/>
      <c r="F1525" s="17"/>
      <c r="G1525" s="16"/>
      <c r="H1525" s="17"/>
      <c r="I1525" s="17"/>
    </row>
    <row r="1526" spans="1:9" x14ac:dyDescent="0.25">
      <c r="A1526"/>
      <c r="F1526" s="17"/>
      <c r="G1526" s="16"/>
      <c r="H1526" s="17"/>
      <c r="I1526" s="17"/>
    </row>
    <row r="1527" spans="1:9" x14ac:dyDescent="0.25">
      <c r="A1527"/>
      <c r="F1527" s="17"/>
      <c r="G1527" s="16"/>
      <c r="H1527" s="17"/>
      <c r="I1527" s="17"/>
    </row>
    <row r="1528" spans="1:9" x14ac:dyDescent="0.25">
      <c r="A1528"/>
      <c r="F1528" s="17"/>
      <c r="G1528" s="16"/>
      <c r="H1528" s="17"/>
      <c r="I1528" s="17"/>
    </row>
    <row r="1529" spans="1:9" x14ac:dyDescent="0.25">
      <c r="A1529"/>
      <c r="F1529" s="17"/>
      <c r="G1529" s="16"/>
      <c r="H1529" s="17"/>
      <c r="I1529" s="17"/>
    </row>
    <row r="1530" spans="1:9" x14ac:dyDescent="0.25">
      <c r="A1530"/>
      <c r="F1530" s="17"/>
      <c r="G1530" s="16"/>
      <c r="H1530" s="17"/>
      <c r="I1530" s="17"/>
    </row>
    <row r="1531" spans="1:9" x14ac:dyDescent="0.25">
      <c r="A1531"/>
      <c r="F1531" s="17"/>
      <c r="G1531" s="16"/>
      <c r="H1531" s="17"/>
      <c r="I1531" s="17"/>
    </row>
    <row r="1532" spans="1:9" x14ac:dyDescent="0.25">
      <c r="A1532"/>
      <c r="F1532" s="17"/>
      <c r="G1532" s="16"/>
      <c r="H1532" s="17"/>
      <c r="I1532" s="17"/>
    </row>
    <row r="1533" spans="1:9" x14ac:dyDescent="0.25">
      <c r="A1533"/>
      <c r="F1533" s="17"/>
      <c r="G1533" s="16"/>
      <c r="H1533" s="17"/>
      <c r="I1533" s="17"/>
    </row>
    <row r="1534" spans="1:9" x14ac:dyDescent="0.25">
      <c r="A1534"/>
      <c r="F1534" s="17"/>
      <c r="G1534" s="16"/>
      <c r="H1534" s="17"/>
      <c r="I1534" s="17"/>
    </row>
    <row r="1535" spans="1:9" x14ac:dyDescent="0.25">
      <c r="A1535"/>
      <c r="F1535" s="17"/>
      <c r="G1535" s="16"/>
      <c r="H1535" s="17"/>
      <c r="I1535" s="17"/>
    </row>
    <row r="1536" spans="1:9" x14ac:dyDescent="0.25">
      <c r="A1536"/>
      <c r="F1536" s="17"/>
      <c r="G1536" s="16"/>
      <c r="H1536" s="17"/>
      <c r="I1536" s="17"/>
    </row>
    <row r="1537" spans="1:9" x14ac:dyDescent="0.25">
      <c r="A1537"/>
      <c r="F1537" s="17"/>
      <c r="G1537" s="16"/>
      <c r="H1537" s="17"/>
      <c r="I1537" s="17"/>
    </row>
    <row r="1538" spans="1:9" x14ac:dyDescent="0.25">
      <c r="A1538"/>
      <c r="F1538" s="17"/>
      <c r="G1538" s="16"/>
      <c r="H1538" s="17"/>
      <c r="I1538" s="17"/>
    </row>
    <row r="1539" spans="1:9" x14ac:dyDescent="0.25">
      <c r="A1539"/>
      <c r="F1539" s="17"/>
      <c r="G1539" s="16"/>
      <c r="H1539" s="17"/>
      <c r="I1539" s="17"/>
    </row>
    <row r="1540" spans="1:9" x14ac:dyDescent="0.25">
      <c r="A1540"/>
      <c r="F1540" s="17"/>
      <c r="G1540" s="16"/>
      <c r="H1540" s="17"/>
      <c r="I1540" s="17"/>
    </row>
    <row r="1541" spans="1:9" x14ac:dyDescent="0.25">
      <c r="A1541"/>
      <c r="F1541" s="17"/>
      <c r="G1541" s="16"/>
      <c r="H1541" s="17"/>
      <c r="I1541" s="17"/>
    </row>
    <row r="1542" spans="1:9" x14ac:dyDescent="0.25">
      <c r="A1542"/>
      <c r="F1542" s="17"/>
      <c r="G1542" s="16"/>
      <c r="H1542" s="17"/>
      <c r="I1542" s="17"/>
    </row>
    <row r="1543" spans="1:9" x14ac:dyDescent="0.25">
      <c r="A1543"/>
      <c r="F1543" s="17"/>
      <c r="G1543" s="16"/>
      <c r="H1543" s="17"/>
      <c r="I1543" s="17"/>
    </row>
    <row r="1544" spans="1:9" x14ac:dyDescent="0.25">
      <c r="A1544"/>
      <c r="F1544" s="17"/>
      <c r="G1544" s="16"/>
      <c r="H1544" s="17"/>
      <c r="I1544" s="17"/>
    </row>
    <row r="1545" spans="1:9" x14ac:dyDescent="0.25">
      <c r="A1545"/>
      <c r="F1545" s="17"/>
      <c r="G1545" s="16"/>
      <c r="H1545" s="17"/>
      <c r="I1545" s="17"/>
    </row>
    <row r="1546" spans="1:9" x14ac:dyDescent="0.25">
      <c r="A1546"/>
      <c r="F1546" s="17"/>
      <c r="G1546" s="16"/>
      <c r="H1546" s="17"/>
      <c r="I1546" s="17"/>
    </row>
    <row r="1547" spans="1:9" x14ac:dyDescent="0.25">
      <c r="A1547"/>
      <c r="F1547" s="17"/>
      <c r="G1547" s="16"/>
      <c r="H1547" s="17"/>
      <c r="I1547" s="17"/>
    </row>
    <row r="1548" spans="1:9" x14ac:dyDescent="0.25">
      <c r="A1548"/>
      <c r="F1548" s="17"/>
      <c r="G1548" s="16"/>
      <c r="H1548" s="17"/>
      <c r="I1548" s="17"/>
    </row>
    <row r="1549" spans="1:9" x14ac:dyDescent="0.25">
      <c r="A1549"/>
      <c r="F1549" s="17"/>
      <c r="G1549" s="16"/>
      <c r="H1549" s="17"/>
      <c r="I1549" s="17"/>
    </row>
    <row r="1550" spans="1:9" x14ac:dyDescent="0.25">
      <c r="A1550"/>
      <c r="F1550" s="17"/>
      <c r="G1550" s="16"/>
      <c r="H1550" s="17"/>
      <c r="I1550" s="17"/>
    </row>
    <row r="1551" spans="1:9" x14ac:dyDescent="0.25">
      <c r="A1551"/>
      <c r="F1551" s="17"/>
      <c r="G1551" s="16"/>
      <c r="H1551" s="17"/>
      <c r="I1551" s="17"/>
    </row>
    <row r="1552" spans="1:9" x14ac:dyDescent="0.25">
      <c r="A1552"/>
      <c r="F1552" s="17"/>
      <c r="G1552" s="16"/>
      <c r="H1552" s="17"/>
      <c r="I1552" s="17"/>
    </row>
    <row r="1553" spans="1:9" x14ac:dyDescent="0.25">
      <c r="A1553"/>
      <c r="F1553" s="17"/>
      <c r="G1553" s="16"/>
      <c r="H1553" s="17"/>
      <c r="I1553" s="17"/>
    </row>
    <row r="1554" spans="1:9" x14ac:dyDescent="0.25">
      <c r="A1554"/>
      <c r="F1554" s="17"/>
      <c r="G1554" s="16"/>
      <c r="H1554" s="17"/>
      <c r="I1554" s="17"/>
    </row>
    <row r="1555" spans="1:9" x14ac:dyDescent="0.25">
      <c r="A1555"/>
      <c r="F1555" s="17"/>
      <c r="G1555" s="16"/>
      <c r="H1555" s="17"/>
      <c r="I1555" s="17"/>
    </row>
    <row r="1556" spans="1:9" x14ac:dyDescent="0.25">
      <c r="A1556"/>
      <c r="F1556" s="17"/>
      <c r="G1556" s="16"/>
      <c r="H1556" s="17"/>
      <c r="I1556" s="17"/>
    </row>
    <row r="1557" spans="1:9" x14ac:dyDescent="0.25">
      <c r="A1557"/>
      <c r="F1557" s="17"/>
      <c r="G1557" s="16"/>
      <c r="H1557" s="17"/>
      <c r="I1557" s="17"/>
    </row>
    <row r="1558" spans="1:9" x14ac:dyDescent="0.25">
      <c r="A1558"/>
      <c r="F1558" s="17"/>
      <c r="G1558" s="16"/>
      <c r="H1558" s="17"/>
      <c r="I1558" s="17"/>
    </row>
    <row r="1559" spans="1:9" x14ac:dyDescent="0.25">
      <c r="A1559"/>
      <c r="F1559" s="17"/>
      <c r="G1559" s="16"/>
      <c r="H1559" s="17"/>
      <c r="I1559" s="17"/>
    </row>
    <row r="1560" spans="1:9" x14ac:dyDescent="0.25">
      <c r="A1560"/>
      <c r="F1560" s="17"/>
      <c r="G1560" s="16"/>
      <c r="H1560" s="17"/>
      <c r="I1560" s="17"/>
    </row>
    <row r="1561" spans="1:9" x14ac:dyDescent="0.25">
      <c r="A1561"/>
      <c r="F1561" s="17"/>
      <c r="G1561" s="16"/>
      <c r="H1561" s="17"/>
      <c r="I1561" s="17"/>
    </row>
    <row r="1562" spans="1:9" x14ac:dyDescent="0.25">
      <c r="A1562"/>
      <c r="F1562" s="17"/>
      <c r="G1562" s="16"/>
      <c r="H1562" s="17"/>
      <c r="I1562" s="17"/>
    </row>
    <row r="1563" spans="1:9" x14ac:dyDescent="0.25">
      <c r="A1563"/>
      <c r="F1563" s="17"/>
      <c r="G1563" s="16"/>
      <c r="H1563" s="17"/>
      <c r="I1563" s="17"/>
    </row>
    <row r="1564" spans="1:9" x14ac:dyDescent="0.25">
      <c r="A1564"/>
      <c r="F1564" s="17"/>
      <c r="G1564" s="16"/>
      <c r="H1564" s="17"/>
      <c r="I1564" s="17"/>
    </row>
    <row r="1565" spans="1:9" x14ac:dyDescent="0.25">
      <c r="A1565"/>
      <c r="F1565" s="17"/>
      <c r="G1565" s="16"/>
      <c r="H1565" s="17"/>
      <c r="I1565" s="17"/>
    </row>
    <row r="1566" spans="1:9" x14ac:dyDescent="0.25">
      <c r="A1566"/>
      <c r="F1566" s="17"/>
      <c r="G1566" s="16"/>
      <c r="H1566" s="17"/>
      <c r="I1566" s="17"/>
    </row>
    <row r="1567" spans="1:9" x14ac:dyDescent="0.25">
      <c r="A1567"/>
      <c r="F1567" s="17"/>
      <c r="G1567" s="16"/>
      <c r="H1567" s="17"/>
      <c r="I1567" s="17"/>
    </row>
    <row r="1568" spans="1:9" x14ac:dyDescent="0.25">
      <c r="A1568"/>
      <c r="F1568" s="17"/>
      <c r="G1568" s="16"/>
      <c r="H1568" s="17"/>
      <c r="I1568" s="17"/>
    </row>
    <row r="1569" spans="1:9" x14ac:dyDescent="0.25">
      <c r="A1569"/>
      <c r="F1569" s="17"/>
      <c r="G1569" s="16"/>
      <c r="H1569" s="17"/>
      <c r="I1569" s="17"/>
    </row>
    <row r="1570" spans="1:9" x14ac:dyDescent="0.25">
      <c r="A1570"/>
      <c r="F1570" s="17"/>
      <c r="G1570" s="16"/>
      <c r="H1570" s="17"/>
      <c r="I1570" s="17"/>
    </row>
    <row r="1571" spans="1:9" x14ac:dyDescent="0.25">
      <c r="A1571"/>
      <c r="F1571" s="17"/>
      <c r="G1571" s="16"/>
      <c r="H1571" s="17"/>
      <c r="I1571" s="17"/>
    </row>
    <row r="1572" spans="1:9" x14ac:dyDescent="0.25">
      <c r="A1572"/>
      <c r="F1572" s="17"/>
      <c r="G1572" s="16"/>
      <c r="H1572" s="17"/>
      <c r="I1572" s="17"/>
    </row>
    <row r="1573" spans="1:9" x14ac:dyDescent="0.25">
      <c r="A1573"/>
      <c r="F1573" s="17"/>
      <c r="G1573" s="16"/>
      <c r="H1573" s="17"/>
      <c r="I1573" s="17"/>
    </row>
    <row r="1574" spans="1:9" x14ac:dyDescent="0.25">
      <c r="A1574"/>
      <c r="F1574" s="17"/>
      <c r="G1574" s="16"/>
      <c r="H1574" s="17"/>
      <c r="I1574" s="17"/>
    </row>
    <row r="1575" spans="1:9" x14ac:dyDescent="0.25">
      <c r="A1575"/>
      <c r="F1575" s="17"/>
      <c r="G1575" s="16"/>
      <c r="H1575" s="17"/>
      <c r="I1575" s="17"/>
    </row>
    <row r="1576" spans="1:9" x14ac:dyDescent="0.25">
      <c r="A1576"/>
      <c r="F1576" s="17"/>
      <c r="G1576" s="16"/>
      <c r="H1576" s="17"/>
      <c r="I1576" s="17"/>
    </row>
    <row r="1577" spans="1:9" x14ac:dyDescent="0.25">
      <c r="A1577"/>
      <c r="F1577" s="17"/>
      <c r="G1577" s="16"/>
      <c r="H1577" s="17"/>
      <c r="I1577" s="17"/>
    </row>
    <row r="1578" spans="1:9" x14ac:dyDescent="0.25">
      <c r="A1578"/>
      <c r="F1578" s="17"/>
      <c r="G1578" s="16"/>
      <c r="H1578" s="17"/>
      <c r="I1578" s="17"/>
    </row>
    <row r="1579" spans="1:9" x14ac:dyDescent="0.25">
      <c r="A1579"/>
      <c r="F1579" s="17"/>
      <c r="G1579" s="16"/>
      <c r="H1579" s="17"/>
      <c r="I1579" s="17"/>
    </row>
    <row r="1580" spans="1:9" x14ac:dyDescent="0.25">
      <c r="A1580"/>
      <c r="F1580" s="17"/>
      <c r="G1580" s="16"/>
      <c r="H1580" s="17"/>
      <c r="I1580" s="17"/>
    </row>
    <row r="1581" spans="1:9" x14ac:dyDescent="0.25">
      <c r="A1581"/>
      <c r="F1581" s="17"/>
      <c r="G1581" s="16"/>
      <c r="H1581" s="17"/>
      <c r="I1581" s="17"/>
    </row>
    <row r="1582" spans="1:9" x14ac:dyDescent="0.25">
      <c r="A1582"/>
      <c r="F1582" s="17"/>
      <c r="G1582" s="16"/>
      <c r="H1582" s="17"/>
      <c r="I1582" s="17"/>
    </row>
    <row r="1583" spans="1:9" x14ac:dyDescent="0.25">
      <c r="A1583"/>
      <c r="F1583" s="17"/>
      <c r="G1583" s="16"/>
      <c r="H1583" s="17"/>
      <c r="I1583" s="17"/>
    </row>
    <row r="1584" spans="1:9" x14ac:dyDescent="0.25">
      <c r="A1584"/>
      <c r="F1584" s="17"/>
      <c r="G1584" s="16"/>
      <c r="H1584" s="17"/>
      <c r="I1584" s="17"/>
    </row>
    <row r="1585" spans="1:9" x14ac:dyDescent="0.25">
      <c r="A1585"/>
      <c r="F1585" s="17"/>
      <c r="G1585" s="16"/>
      <c r="H1585" s="17"/>
      <c r="I1585" s="17"/>
    </row>
    <row r="1586" spans="1:9" x14ac:dyDescent="0.25">
      <c r="A1586"/>
      <c r="F1586" s="17"/>
      <c r="G1586" s="16"/>
      <c r="H1586" s="17"/>
      <c r="I1586" s="17"/>
    </row>
    <row r="1587" spans="1:9" x14ac:dyDescent="0.25">
      <c r="A1587"/>
      <c r="F1587" s="17"/>
      <c r="G1587" s="16"/>
      <c r="H1587" s="17"/>
      <c r="I1587" s="17"/>
    </row>
    <row r="1588" spans="1:9" x14ac:dyDescent="0.25">
      <c r="A1588"/>
      <c r="F1588" s="17"/>
      <c r="G1588" s="16"/>
      <c r="H1588" s="17"/>
      <c r="I1588" s="17"/>
    </row>
    <row r="1589" spans="1:9" x14ac:dyDescent="0.25">
      <c r="A1589"/>
      <c r="F1589" s="17"/>
      <c r="G1589" s="16"/>
      <c r="H1589" s="17"/>
      <c r="I1589" s="17"/>
    </row>
    <row r="1590" spans="1:9" x14ac:dyDescent="0.25">
      <c r="A1590"/>
      <c r="F1590" s="17"/>
      <c r="G1590" s="16"/>
      <c r="H1590" s="17"/>
      <c r="I1590" s="17"/>
    </row>
    <row r="1591" spans="1:9" x14ac:dyDescent="0.25">
      <c r="A1591"/>
      <c r="F1591" s="17"/>
      <c r="G1591" s="16"/>
      <c r="H1591" s="17"/>
      <c r="I1591" s="17"/>
    </row>
    <row r="1592" spans="1:9" x14ac:dyDescent="0.25">
      <c r="A1592"/>
      <c r="F1592" s="17"/>
      <c r="G1592" s="16"/>
      <c r="H1592" s="17"/>
      <c r="I1592" s="17"/>
    </row>
    <row r="1593" spans="1:9" x14ac:dyDescent="0.25">
      <c r="A1593"/>
      <c r="F1593" s="17"/>
      <c r="G1593" s="16"/>
      <c r="H1593" s="17"/>
      <c r="I1593" s="17"/>
    </row>
    <row r="1594" spans="1:9" x14ac:dyDescent="0.25">
      <c r="A1594"/>
      <c r="F1594" s="17"/>
      <c r="G1594" s="16"/>
      <c r="H1594" s="17"/>
      <c r="I1594" s="17"/>
    </row>
    <row r="1595" spans="1:9" x14ac:dyDescent="0.25">
      <c r="A1595"/>
      <c r="F1595" s="17"/>
      <c r="G1595" s="16"/>
      <c r="H1595" s="17"/>
      <c r="I1595" s="17"/>
    </row>
    <row r="1596" spans="1:9" x14ac:dyDescent="0.25">
      <c r="A1596"/>
      <c r="F1596" s="17"/>
      <c r="G1596" s="16"/>
      <c r="H1596" s="17"/>
      <c r="I1596" s="17"/>
    </row>
    <row r="1597" spans="1:9" x14ac:dyDescent="0.25">
      <c r="A1597"/>
      <c r="F1597" s="17"/>
      <c r="G1597" s="16"/>
      <c r="H1597" s="17"/>
      <c r="I1597" s="17"/>
    </row>
    <row r="1598" spans="1:9" x14ac:dyDescent="0.25">
      <c r="A1598"/>
      <c r="F1598" s="17"/>
      <c r="G1598" s="16"/>
      <c r="H1598" s="17"/>
      <c r="I1598" s="17"/>
    </row>
    <row r="1599" spans="1:9" x14ac:dyDescent="0.25">
      <c r="A1599"/>
      <c r="F1599" s="17"/>
      <c r="G1599" s="16"/>
      <c r="H1599" s="17"/>
      <c r="I1599" s="17"/>
    </row>
    <row r="1600" spans="1:9" x14ac:dyDescent="0.25">
      <c r="A1600"/>
      <c r="F1600" s="17"/>
      <c r="G1600" s="16"/>
      <c r="H1600" s="17"/>
      <c r="I1600" s="17"/>
    </row>
    <row r="1601" spans="1:9" x14ac:dyDescent="0.25">
      <c r="A1601"/>
      <c r="F1601" s="17"/>
      <c r="G1601" s="16"/>
      <c r="H1601" s="17"/>
      <c r="I1601" s="17"/>
    </row>
    <row r="1602" spans="1:9" x14ac:dyDescent="0.25">
      <c r="A1602"/>
      <c r="F1602" s="17"/>
      <c r="G1602" s="16"/>
      <c r="H1602" s="17"/>
      <c r="I1602" s="17"/>
    </row>
    <row r="1603" spans="1:9" x14ac:dyDescent="0.25">
      <c r="A1603"/>
      <c r="F1603" s="17"/>
      <c r="G1603" s="16"/>
      <c r="H1603" s="17"/>
      <c r="I1603" s="17"/>
    </row>
    <row r="1604" spans="1:9" x14ac:dyDescent="0.25">
      <c r="A1604"/>
      <c r="F1604" s="17"/>
      <c r="G1604" s="16"/>
      <c r="H1604" s="17"/>
      <c r="I1604" s="17"/>
    </row>
    <row r="1605" spans="1:9" x14ac:dyDescent="0.25">
      <c r="A1605"/>
      <c r="F1605" s="17"/>
      <c r="G1605" s="16"/>
      <c r="H1605" s="17"/>
      <c r="I1605" s="17"/>
    </row>
    <row r="1606" spans="1:9" x14ac:dyDescent="0.25">
      <c r="A1606"/>
      <c r="F1606" s="17"/>
      <c r="G1606" s="16"/>
      <c r="H1606" s="17"/>
      <c r="I1606" s="17"/>
    </row>
    <row r="1607" spans="1:9" x14ac:dyDescent="0.25">
      <c r="A1607"/>
      <c r="F1607" s="17"/>
      <c r="G1607" s="16"/>
      <c r="H1607" s="17"/>
      <c r="I1607" s="17"/>
    </row>
    <row r="1608" spans="1:9" x14ac:dyDescent="0.25">
      <c r="A1608"/>
      <c r="F1608" s="17"/>
      <c r="G1608" s="16"/>
      <c r="H1608" s="17"/>
      <c r="I1608" s="17"/>
    </row>
    <row r="1609" spans="1:9" x14ac:dyDescent="0.25">
      <c r="A1609"/>
      <c r="F1609" s="17"/>
      <c r="G1609" s="16"/>
      <c r="H1609" s="17"/>
      <c r="I1609" s="17"/>
    </row>
    <row r="1610" spans="1:9" x14ac:dyDescent="0.25">
      <c r="A1610"/>
      <c r="F1610" s="17"/>
      <c r="G1610" s="16"/>
      <c r="H1610" s="17"/>
      <c r="I1610" s="17"/>
    </row>
    <row r="1611" spans="1:9" x14ac:dyDescent="0.25">
      <c r="A1611"/>
      <c r="F1611" s="17"/>
      <c r="G1611" s="16"/>
      <c r="H1611" s="17"/>
      <c r="I1611" s="17"/>
    </row>
    <row r="1612" spans="1:9" x14ac:dyDescent="0.25">
      <c r="A1612"/>
      <c r="F1612" s="17"/>
      <c r="G1612" s="16"/>
      <c r="H1612" s="17"/>
      <c r="I1612" s="17"/>
    </row>
    <row r="1613" spans="1:9" x14ac:dyDescent="0.25">
      <c r="A1613"/>
      <c r="F1613" s="17"/>
      <c r="G1613" s="16"/>
      <c r="H1613" s="17"/>
      <c r="I1613" s="17"/>
    </row>
    <row r="1614" spans="1:9" x14ac:dyDescent="0.25">
      <c r="A1614"/>
      <c r="F1614" s="17"/>
      <c r="G1614" s="16"/>
      <c r="H1614" s="17"/>
      <c r="I1614" s="17"/>
    </row>
    <row r="1615" spans="1:9" x14ac:dyDescent="0.25">
      <c r="A1615"/>
      <c r="F1615" s="17"/>
      <c r="G1615" s="16"/>
      <c r="H1615" s="17"/>
      <c r="I1615" s="17"/>
    </row>
    <row r="1616" spans="1:9" x14ac:dyDescent="0.25">
      <c r="A1616"/>
      <c r="F1616" s="17"/>
      <c r="G1616" s="16"/>
      <c r="H1616" s="17"/>
      <c r="I1616" s="17"/>
    </row>
    <row r="1617" spans="1:9" x14ac:dyDescent="0.25">
      <c r="A1617"/>
      <c r="F1617" s="17"/>
      <c r="G1617" s="16"/>
      <c r="H1617" s="17"/>
      <c r="I1617" s="17"/>
    </row>
    <row r="1618" spans="1:9" x14ac:dyDescent="0.25">
      <c r="A1618"/>
      <c r="F1618" s="17"/>
      <c r="G1618" s="16"/>
      <c r="H1618" s="17"/>
      <c r="I1618" s="17"/>
    </row>
    <row r="1619" spans="1:9" x14ac:dyDescent="0.25">
      <c r="A1619"/>
      <c r="F1619" s="17"/>
      <c r="G1619" s="16"/>
      <c r="H1619" s="17"/>
      <c r="I1619" s="17"/>
    </row>
    <row r="1620" spans="1:9" x14ac:dyDescent="0.25">
      <c r="A1620"/>
      <c r="F1620" s="17"/>
      <c r="G1620" s="16"/>
      <c r="H1620" s="17"/>
      <c r="I1620" s="17"/>
    </row>
    <row r="1621" spans="1:9" x14ac:dyDescent="0.25">
      <c r="A1621"/>
      <c r="F1621" s="17"/>
      <c r="G1621" s="16"/>
      <c r="H1621" s="17"/>
      <c r="I1621" s="17"/>
    </row>
    <row r="1622" spans="1:9" x14ac:dyDescent="0.25">
      <c r="A1622"/>
      <c r="F1622" s="17"/>
      <c r="G1622" s="16"/>
      <c r="H1622" s="17"/>
      <c r="I1622" s="17"/>
    </row>
    <row r="1623" spans="1:9" x14ac:dyDescent="0.25">
      <c r="A1623"/>
      <c r="F1623" s="17"/>
      <c r="G1623" s="16"/>
      <c r="H1623" s="17"/>
      <c r="I1623" s="17"/>
    </row>
    <row r="1624" spans="1:9" x14ac:dyDescent="0.25">
      <c r="A1624"/>
      <c r="F1624" s="17"/>
      <c r="G1624" s="16"/>
      <c r="H1624" s="17"/>
      <c r="I1624" s="17"/>
    </row>
    <row r="1625" spans="1:9" x14ac:dyDescent="0.25">
      <c r="A1625"/>
      <c r="F1625" s="17"/>
      <c r="G1625" s="16"/>
      <c r="H1625" s="17"/>
      <c r="I1625" s="17"/>
    </row>
    <row r="1626" spans="1:9" x14ac:dyDescent="0.25">
      <c r="A1626"/>
      <c r="F1626" s="17"/>
      <c r="G1626" s="16"/>
      <c r="H1626" s="17"/>
      <c r="I1626" s="17"/>
    </row>
    <row r="1627" spans="1:9" x14ac:dyDescent="0.25">
      <c r="A1627"/>
      <c r="F1627" s="17"/>
      <c r="G1627" s="16"/>
      <c r="H1627" s="17"/>
      <c r="I1627" s="17"/>
    </row>
    <row r="1628" spans="1:9" x14ac:dyDescent="0.25">
      <c r="A1628"/>
      <c r="F1628" s="17"/>
      <c r="G1628" s="16"/>
      <c r="H1628" s="17"/>
      <c r="I1628" s="17"/>
    </row>
    <row r="1629" spans="1:9" x14ac:dyDescent="0.25">
      <c r="A1629"/>
      <c r="F1629" s="17"/>
      <c r="G1629" s="16"/>
      <c r="H1629" s="17"/>
      <c r="I1629" s="17"/>
    </row>
    <row r="1630" spans="1:9" x14ac:dyDescent="0.25">
      <c r="A1630"/>
      <c r="F1630" s="17"/>
      <c r="G1630" s="16"/>
      <c r="H1630" s="17"/>
      <c r="I1630" s="17"/>
    </row>
    <row r="1631" spans="1:9" x14ac:dyDescent="0.25">
      <c r="A1631"/>
      <c r="F1631" s="17"/>
      <c r="G1631" s="16"/>
      <c r="H1631" s="17"/>
      <c r="I1631" s="17"/>
    </row>
    <row r="1632" spans="1:9" x14ac:dyDescent="0.25">
      <c r="A1632"/>
      <c r="F1632" s="17"/>
      <c r="G1632" s="16"/>
      <c r="H1632" s="17"/>
      <c r="I1632" s="17"/>
    </row>
    <row r="1633" spans="1:9" x14ac:dyDescent="0.25">
      <c r="A1633"/>
      <c r="F1633" s="17"/>
      <c r="G1633" s="16"/>
      <c r="H1633" s="17"/>
      <c r="I1633" s="17"/>
    </row>
    <row r="1634" spans="1:9" x14ac:dyDescent="0.25">
      <c r="A1634"/>
      <c r="F1634" s="17"/>
      <c r="G1634" s="16"/>
      <c r="H1634" s="17"/>
      <c r="I1634" s="17"/>
    </row>
    <row r="1635" spans="1:9" x14ac:dyDescent="0.25">
      <c r="A1635"/>
      <c r="F1635" s="17"/>
      <c r="G1635" s="16"/>
      <c r="H1635" s="17"/>
      <c r="I1635" s="17"/>
    </row>
    <row r="1636" spans="1:9" x14ac:dyDescent="0.25">
      <c r="A1636"/>
      <c r="F1636" s="17"/>
      <c r="G1636" s="16"/>
      <c r="H1636" s="17"/>
      <c r="I1636" s="17"/>
    </row>
    <row r="1637" spans="1:9" x14ac:dyDescent="0.25">
      <c r="A1637"/>
      <c r="F1637" s="17"/>
      <c r="G1637" s="16"/>
      <c r="H1637" s="17"/>
      <c r="I1637" s="17"/>
    </row>
    <row r="1638" spans="1:9" x14ac:dyDescent="0.25">
      <c r="A1638"/>
      <c r="F1638" s="17"/>
      <c r="G1638" s="16"/>
      <c r="H1638" s="17"/>
      <c r="I1638" s="17"/>
    </row>
    <row r="1639" spans="1:9" x14ac:dyDescent="0.25">
      <c r="A1639"/>
      <c r="F1639" s="17"/>
      <c r="G1639" s="16"/>
      <c r="H1639" s="17"/>
      <c r="I1639" s="17"/>
    </row>
    <row r="1640" spans="1:9" x14ac:dyDescent="0.25">
      <c r="A1640"/>
      <c r="F1640" s="17"/>
      <c r="G1640" s="16"/>
      <c r="H1640" s="17"/>
      <c r="I1640" s="17"/>
    </row>
    <row r="1641" spans="1:9" x14ac:dyDescent="0.25">
      <c r="A1641"/>
      <c r="F1641" s="17"/>
      <c r="G1641" s="16"/>
      <c r="H1641" s="17"/>
      <c r="I1641" s="17"/>
    </row>
    <row r="1642" spans="1:9" x14ac:dyDescent="0.25">
      <c r="A1642"/>
      <c r="F1642" s="17"/>
      <c r="G1642" s="16"/>
      <c r="H1642" s="17"/>
      <c r="I1642" s="17"/>
    </row>
    <row r="1643" spans="1:9" x14ac:dyDescent="0.25">
      <c r="A1643"/>
      <c r="F1643" s="17"/>
      <c r="G1643" s="16"/>
      <c r="H1643" s="17"/>
      <c r="I1643" s="17"/>
    </row>
    <row r="1644" spans="1:9" x14ac:dyDescent="0.25">
      <c r="A1644"/>
      <c r="F1644" s="17"/>
      <c r="G1644" s="16"/>
      <c r="H1644" s="17"/>
      <c r="I1644" s="17"/>
    </row>
    <row r="1645" spans="1:9" x14ac:dyDescent="0.25">
      <c r="A1645"/>
      <c r="F1645" s="17"/>
      <c r="G1645" s="16"/>
      <c r="H1645" s="17"/>
      <c r="I1645" s="17"/>
    </row>
    <row r="1646" spans="1:9" x14ac:dyDescent="0.25">
      <c r="A1646"/>
      <c r="F1646" s="17"/>
      <c r="G1646" s="16"/>
      <c r="H1646" s="17"/>
      <c r="I1646" s="17"/>
    </row>
    <row r="1647" spans="1:9" x14ac:dyDescent="0.25">
      <c r="A1647"/>
      <c r="F1647" s="17"/>
      <c r="G1647" s="16"/>
      <c r="H1647" s="17"/>
      <c r="I1647" s="17"/>
    </row>
    <row r="1648" spans="1:9" x14ac:dyDescent="0.25">
      <c r="A1648"/>
      <c r="F1648" s="17"/>
      <c r="G1648" s="16"/>
      <c r="H1648" s="17"/>
      <c r="I1648" s="17"/>
    </row>
    <row r="1649" spans="1:9" x14ac:dyDescent="0.25">
      <c r="A1649"/>
      <c r="F1649" s="17"/>
      <c r="G1649" s="16"/>
      <c r="H1649" s="17"/>
      <c r="I1649" s="17"/>
    </row>
    <row r="1650" spans="1:9" x14ac:dyDescent="0.25">
      <c r="A1650"/>
      <c r="F1650" s="17"/>
      <c r="G1650" s="16"/>
      <c r="H1650" s="17"/>
      <c r="I1650" s="17"/>
    </row>
    <row r="1651" spans="1:9" x14ac:dyDescent="0.25">
      <c r="A1651"/>
      <c r="F1651" s="17"/>
      <c r="G1651" s="16"/>
      <c r="H1651" s="17"/>
      <c r="I1651" s="17"/>
    </row>
    <row r="1652" spans="1:9" x14ac:dyDescent="0.25">
      <c r="A1652"/>
      <c r="F1652" s="17"/>
      <c r="G1652" s="16"/>
      <c r="H1652" s="17"/>
      <c r="I1652" s="17"/>
    </row>
    <row r="1653" spans="1:9" x14ac:dyDescent="0.25">
      <c r="A1653"/>
      <c r="F1653" s="17"/>
      <c r="G1653" s="16"/>
      <c r="H1653" s="17"/>
      <c r="I1653" s="17"/>
    </row>
    <row r="1654" spans="1:9" x14ac:dyDescent="0.25">
      <c r="A1654"/>
      <c r="F1654" s="17"/>
      <c r="G1654" s="16"/>
      <c r="H1654" s="17"/>
      <c r="I1654" s="17"/>
    </row>
    <row r="1655" spans="1:9" x14ac:dyDescent="0.25">
      <c r="A1655"/>
      <c r="F1655" s="17"/>
      <c r="G1655" s="16"/>
      <c r="H1655" s="17"/>
      <c r="I1655" s="17"/>
    </row>
    <row r="1656" spans="1:9" x14ac:dyDescent="0.25">
      <c r="A1656"/>
      <c r="F1656" s="17"/>
      <c r="G1656" s="16"/>
      <c r="H1656" s="17"/>
      <c r="I1656" s="17"/>
    </row>
    <row r="1657" spans="1:9" x14ac:dyDescent="0.25">
      <c r="A1657"/>
      <c r="F1657" s="17"/>
      <c r="G1657" s="16"/>
      <c r="H1657" s="17"/>
      <c r="I1657" s="17"/>
    </row>
    <row r="1658" spans="1:9" x14ac:dyDescent="0.25">
      <c r="A1658"/>
      <c r="F1658" s="17"/>
      <c r="G1658" s="16"/>
      <c r="H1658" s="17"/>
      <c r="I1658" s="17"/>
    </row>
    <row r="1659" spans="1:9" x14ac:dyDescent="0.25">
      <c r="A1659"/>
      <c r="F1659" s="17"/>
      <c r="G1659" s="16"/>
      <c r="H1659" s="17"/>
      <c r="I1659" s="17"/>
    </row>
    <row r="1660" spans="1:9" x14ac:dyDescent="0.25">
      <c r="A1660"/>
      <c r="F1660" s="17"/>
      <c r="G1660" s="16"/>
      <c r="H1660" s="17"/>
      <c r="I1660" s="17"/>
    </row>
    <row r="1661" spans="1:9" x14ac:dyDescent="0.25">
      <c r="A1661"/>
      <c r="F1661" s="17"/>
      <c r="G1661" s="16"/>
      <c r="H1661" s="17"/>
      <c r="I1661" s="17"/>
    </row>
    <row r="1662" spans="1:9" x14ac:dyDescent="0.25">
      <c r="A1662"/>
      <c r="F1662" s="17"/>
      <c r="G1662" s="16"/>
      <c r="H1662" s="17"/>
      <c r="I1662" s="17"/>
    </row>
    <row r="1663" spans="1:9" x14ac:dyDescent="0.25">
      <c r="A1663"/>
      <c r="F1663" s="17"/>
      <c r="G1663" s="16"/>
      <c r="H1663" s="17"/>
      <c r="I1663" s="17"/>
    </row>
    <row r="1664" spans="1:9" x14ac:dyDescent="0.25">
      <c r="A1664"/>
      <c r="F1664" s="17"/>
      <c r="G1664" s="16"/>
      <c r="H1664" s="17"/>
      <c r="I1664" s="17"/>
    </row>
    <row r="1665" spans="1:9" x14ac:dyDescent="0.25">
      <c r="A1665"/>
      <c r="F1665" s="17"/>
      <c r="G1665" s="16"/>
      <c r="H1665" s="17"/>
      <c r="I1665" s="17"/>
    </row>
    <row r="1666" spans="1:9" x14ac:dyDescent="0.25">
      <c r="A1666"/>
      <c r="F1666" s="17"/>
      <c r="G1666" s="16"/>
      <c r="H1666" s="17"/>
      <c r="I1666" s="17"/>
    </row>
    <row r="1667" spans="1:9" x14ac:dyDescent="0.25">
      <c r="A1667"/>
      <c r="F1667" s="17"/>
      <c r="G1667" s="16"/>
      <c r="H1667" s="17"/>
      <c r="I1667" s="17"/>
    </row>
    <row r="1668" spans="1:9" x14ac:dyDescent="0.25">
      <c r="A1668"/>
      <c r="F1668" s="17"/>
      <c r="G1668" s="16"/>
      <c r="H1668" s="17"/>
      <c r="I1668" s="17"/>
    </row>
    <row r="1669" spans="1:9" x14ac:dyDescent="0.25">
      <c r="A1669"/>
      <c r="F1669" s="17"/>
      <c r="G1669" s="16"/>
      <c r="H1669" s="17"/>
      <c r="I1669" s="17"/>
    </row>
    <row r="1670" spans="1:9" x14ac:dyDescent="0.25">
      <c r="A1670"/>
      <c r="F1670" s="17"/>
      <c r="G1670" s="16"/>
      <c r="H1670" s="17"/>
      <c r="I1670" s="17"/>
    </row>
    <row r="1671" spans="1:9" x14ac:dyDescent="0.25">
      <c r="A1671"/>
      <c r="F1671" s="17"/>
      <c r="G1671" s="16"/>
      <c r="H1671" s="17"/>
      <c r="I1671" s="17"/>
    </row>
    <row r="1672" spans="1:9" x14ac:dyDescent="0.25">
      <c r="A1672"/>
      <c r="F1672" s="17"/>
      <c r="G1672" s="16"/>
      <c r="H1672" s="17"/>
      <c r="I1672" s="17"/>
    </row>
    <row r="1673" spans="1:9" x14ac:dyDescent="0.25">
      <c r="A1673"/>
      <c r="F1673" s="17"/>
      <c r="G1673" s="16"/>
      <c r="H1673" s="17"/>
      <c r="I1673" s="17"/>
    </row>
    <row r="1674" spans="1:9" x14ac:dyDescent="0.25">
      <c r="A1674"/>
      <c r="F1674" s="17"/>
      <c r="G1674" s="16"/>
      <c r="H1674" s="17"/>
      <c r="I1674" s="17"/>
    </row>
    <row r="1675" spans="1:9" x14ac:dyDescent="0.25">
      <c r="A1675"/>
      <c r="F1675" s="17"/>
      <c r="G1675" s="16"/>
      <c r="H1675" s="17"/>
      <c r="I1675" s="17"/>
    </row>
    <row r="1676" spans="1:9" x14ac:dyDescent="0.25">
      <c r="A1676"/>
      <c r="F1676" s="17"/>
      <c r="G1676" s="16"/>
      <c r="H1676" s="17"/>
      <c r="I1676" s="17"/>
    </row>
    <row r="1677" spans="1:9" x14ac:dyDescent="0.25">
      <c r="A1677"/>
      <c r="F1677" s="17"/>
      <c r="G1677" s="16"/>
      <c r="H1677" s="17"/>
      <c r="I1677" s="17"/>
    </row>
    <row r="1678" spans="1:9" x14ac:dyDescent="0.25">
      <c r="A1678"/>
      <c r="F1678" s="17"/>
      <c r="G1678" s="16"/>
      <c r="H1678" s="17"/>
      <c r="I1678" s="17"/>
    </row>
    <row r="1679" spans="1:9" x14ac:dyDescent="0.25">
      <c r="A1679"/>
      <c r="F1679" s="17"/>
      <c r="G1679" s="16"/>
      <c r="H1679" s="17"/>
      <c r="I1679" s="17"/>
    </row>
    <row r="1680" spans="1:9" x14ac:dyDescent="0.25">
      <c r="A1680"/>
      <c r="F1680" s="17"/>
      <c r="G1680" s="16"/>
      <c r="H1680" s="17"/>
      <c r="I1680" s="17"/>
    </row>
    <row r="1681" spans="1:9" x14ac:dyDescent="0.25">
      <c r="A1681"/>
      <c r="F1681" s="17"/>
      <c r="G1681" s="16"/>
      <c r="H1681" s="17"/>
      <c r="I1681" s="17"/>
    </row>
    <row r="1682" spans="1:9" x14ac:dyDescent="0.25">
      <c r="A1682"/>
      <c r="F1682" s="17"/>
      <c r="G1682" s="16"/>
      <c r="H1682" s="17"/>
      <c r="I1682" s="17"/>
    </row>
    <row r="1683" spans="1:9" x14ac:dyDescent="0.25">
      <c r="A1683"/>
      <c r="F1683" s="17"/>
      <c r="G1683" s="16"/>
      <c r="H1683" s="17"/>
      <c r="I1683" s="17"/>
    </row>
    <row r="1684" spans="1:9" x14ac:dyDescent="0.25">
      <c r="A1684"/>
      <c r="F1684" s="17"/>
      <c r="G1684" s="16"/>
      <c r="H1684" s="17"/>
      <c r="I1684" s="17"/>
    </row>
    <row r="1685" spans="1:9" x14ac:dyDescent="0.25">
      <c r="A1685"/>
      <c r="F1685" s="17"/>
      <c r="G1685" s="16"/>
      <c r="H1685" s="17"/>
      <c r="I1685" s="17"/>
    </row>
    <row r="1686" spans="1:9" x14ac:dyDescent="0.25">
      <c r="A1686"/>
      <c r="F1686" s="17"/>
      <c r="G1686" s="16"/>
      <c r="H1686" s="17"/>
      <c r="I1686" s="17"/>
    </row>
    <row r="1687" spans="1:9" x14ac:dyDescent="0.25">
      <c r="A1687"/>
      <c r="F1687" s="17"/>
      <c r="G1687" s="16"/>
      <c r="H1687" s="17"/>
      <c r="I1687" s="17"/>
    </row>
    <row r="1688" spans="1:9" x14ac:dyDescent="0.25">
      <c r="A1688"/>
      <c r="F1688" s="17"/>
      <c r="G1688" s="16"/>
      <c r="H1688" s="17"/>
      <c r="I1688" s="17"/>
    </row>
    <row r="1689" spans="1:9" x14ac:dyDescent="0.25">
      <c r="A1689"/>
      <c r="F1689" s="17"/>
      <c r="G1689" s="16"/>
      <c r="H1689" s="17"/>
      <c r="I1689" s="17"/>
    </row>
    <row r="1690" spans="1:9" x14ac:dyDescent="0.25">
      <c r="A1690"/>
      <c r="F1690" s="17"/>
      <c r="G1690" s="16"/>
      <c r="H1690" s="17"/>
      <c r="I1690" s="17"/>
    </row>
    <row r="1691" spans="1:9" x14ac:dyDescent="0.25">
      <c r="A1691"/>
      <c r="F1691" s="17"/>
      <c r="G1691" s="16"/>
      <c r="H1691" s="17"/>
      <c r="I1691" s="17"/>
    </row>
    <row r="1692" spans="1:9" x14ac:dyDescent="0.25">
      <c r="A1692"/>
      <c r="F1692" s="17"/>
      <c r="G1692" s="16"/>
      <c r="H1692" s="17"/>
      <c r="I1692" s="17"/>
    </row>
    <row r="1693" spans="1:9" x14ac:dyDescent="0.25">
      <c r="A1693"/>
      <c r="F1693" s="17"/>
      <c r="G1693" s="16"/>
      <c r="H1693" s="17"/>
      <c r="I1693" s="17"/>
    </row>
    <row r="1694" spans="1:9" x14ac:dyDescent="0.25">
      <c r="A1694"/>
      <c r="F1694" s="17"/>
      <c r="G1694" s="16"/>
      <c r="H1694" s="17"/>
      <c r="I1694" s="17"/>
    </row>
    <row r="1695" spans="1:9" x14ac:dyDescent="0.25">
      <c r="A1695"/>
      <c r="F1695" s="17"/>
      <c r="G1695" s="16"/>
      <c r="H1695" s="17"/>
      <c r="I1695" s="17"/>
    </row>
    <row r="1696" spans="1:9" x14ac:dyDescent="0.25">
      <c r="A1696"/>
      <c r="F1696" s="17"/>
      <c r="G1696" s="16"/>
      <c r="H1696" s="17"/>
      <c r="I1696" s="17"/>
    </row>
    <row r="1697" spans="1:9" x14ac:dyDescent="0.25">
      <c r="A1697"/>
      <c r="F1697" s="17"/>
      <c r="G1697" s="16"/>
      <c r="H1697" s="17"/>
      <c r="I1697" s="17"/>
    </row>
    <row r="1698" spans="1:9" x14ac:dyDescent="0.25">
      <c r="A1698"/>
      <c r="F1698" s="17"/>
      <c r="G1698" s="16"/>
      <c r="H1698" s="17"/>
      <c r="I1698" s="17"/>
    </row>
    <row r="1699" spans="1:9" x14ac:dyDescent="0.25">
      <c r="A1699"/>
      <c r="F1699" s="17"/>
      <c r="G1699" s="16"/>
      <c r="H1699" s="17"/>
      <c r="I1699" s="17"/>
    </row>
    <row r="1700" spans="1:9" x14ac:dyDescent="0.25">
      <c r="A1700"/>
      <c r="F1700" s="17"/>
      <c r="G1700" s="16"/>
      <c r="H1700" s="17"/>
      <c r="I1700" s="17"/>
    </row>
    <row r="1701" spans="1:9" x14ac:dyDescent="0.25">
      <c r="A1701"/>
      <c r="F1701" s="17"/>
      <c r="G1701" s="16"/>
      <c r="H1701" s="17"/>
      <c r="I1701" s="17"/>
    </row>
    <row r="1702" spans="1:9" x14ac:dyDescent="0.25">
      <c r="A1702"/>
      <c r="F1702" s="17"/>
      <c r="G1702" s="16"/>
      <c r="H1702" s="17"/>
      <c r="I1702" s="17"/>
    </row>
    <row r="1703" spans="1:9" x14ac:dyDescent="0.25">
      <c r="A1703"/>
      <c r="F1703" s="17"/>
      <c r="G1703" s="16"/>
      <c r="H1703" s="17"/>
      <c r="I1703" s="17"/>
    </row>
    <row r="1704" spans="1:9" x14ac:dyDescent="0.25">
      <c r="A1704"/>
      <c r="F1704" s="17"/>
      <c r="G1704" s="16"/>
      <c r="H1704" s="17"/>
      <c r="I1704" s="17"/>
    </row>
    <row r="1705" spans="1:9" x14ac:dyDescent="0.25">
      <c r="A1705"/>
      <c r="F1705" s="17"/>
      <c r="G1705" s="16"/>
      <c r="H1705" s="17"/>
      <c r="I1705" s="17"/>
    </row>
    <row r="1706" spans="1:9" x14ac:dyDescent="0.25">
      <c r="A1706"/>
      <c r="F1706" s="17"/>
      <c r="G1706" s="16"/>
      <c r="H1706" s="17"/>
      <c r="I1706" s="17"/>
    </row>
    <row r="1707" spans="1:9" x14ac:dyDescent="0.25">
      <c r="A1707"/>
      <c r="F1707" s="17"/>
      <c r="G1707" s="16"/>
      <c r="H1707" s="17"/>
      <c r="I1707" s="17"/>
    </row>
    <row r="1708" spans="1:9" x14ac:dyDescent="0.25">
      <c r="A1708"/>
      <c r="F1708" s="17"/>
      <c r="G1708" s="16"/>
      <c r="H1708" s="17"/>
      <c r="I1708" s="17"/>
    </row>
    <row r="1709" spans="1:9" x14ac:dyDescent="0.25">
      <c r="A1709"/>
      <c r="F1709" s="17"/>
      <c r="G1709" s="16"/>
      <c r="H1709" s="17"/>
      <c r="I1709" s="17"/>
    </row>
    <row r="1710" spans="1:9" x14ac:dyDescent="0.25">
      <c r="A1710"/>
      <c r="F1710" s="17"/>
      <c r="G1710" s="16"/>
      <c r="H1710" s="17"/>
      <c r="I1710" s="17"/>
    </row>
    <row r="1711" spans="1:9" x14ac:dyDescent="0.25">
      <c r="A1711"/>
      <c r="F1711" s="17"/>
      <c r="G1711" s="16"/>
      <c r="H1711" s="17"/>
      <c r="I1711" s="17"/>
    </row>
    <row r="1712" spans="1:9" x14ac:dyDescent="0.25">
      <c r="A1712"/>
      <c r="F1712" s="17"/>
      <c r="G1712" s="16"/>
      <c r="H1712" s="17"/>
      <c r="I1712" s="17"/>
    </row>
    <row r="1713" spans="1:9" x14ac:dyDescent="0.25">
      <c r="A1713"/>
      <c r="F1713" s="17"/>
      <c r="G1713" s="16"/>
      <c r="H1713" s="17"/>
      <c r="I1713" s="17"/>
    </row>
    <row r="1714" spans="1:9" x14ac:dyDescent="0.25">
      <c r="A1714"/>
      <c r="F1714" s="17"/>
      <c r="G1714" s="16"/>
      <c r="H1714" s="17"/>
      <c r="I1714" s="17"/>
    </row>
    <row r="1715" spans="1:9" x14ac:dyDescent="0.25">
      <c r="A1715"/>
      <c r="F1715" s="17"/>
      <c r="G1715" s="16"/>
      <c r="H1715" s="17"/>
      <c r="I1715" s="17"/>
    </row>
    <row r="1716" spans="1:9" x14ac:dyDescent="0.25">
      <c r="A1716"/>
      <c r="F1716" s="17"/>
      <c r="G1716" s="16"/>
      <c r="H1716" s="17"/>
      <c r="I1716" s="17"/>
    </row>
    <row r="1717" spans="1:9" x14ac:dyDescent="0.25">
      <c r="A1717"/>
      <c r="F1717" s="17"/>
      <c r="G1717" s="16"/>
      <c r="H1717" s="17"/>
      <c r="I1717" s="17"/>
    </row>
    <row r="1718" spans="1:9" x14ac:dyDescent="0.25">
      <c r="A1718"/>
      <c r="F1718" s="17"/>
      <c r="G1718" s="16"/>
      <c r="H1718" s="17"/>
      <c r="I1718" s="17"/>
    </row>
    <row r="1719" spans="1:9" x14ac:dyDescent="0.25">
      <c r="A1719"/>
      <c r="F1719" s="17"/>
      <c r="G1719" s="16"/>
      <c r="H1719" s="17"/>
      <c r="I1719" s="17"/>
    </row>
    <row r="1720" spans="1:9" x14ac:dyDescent="0.25">
      <c r="A1720"/>
      <c r="F1720" s="17"/>
      <c r="G1720" s="16"/>
      <c r="H1720" s="17"/>
      <c r="I1720" s="17"/>
    </row>
    <row r="1721" spans="1:9" x14ac:dyDescent="0.25">
      <c r="A1721"/>
      <c r="F1721" s="17"/>
      <c r="G1721" s="16"/>
      <c r="H1721" s="17"/>
      <c r="I1721" s="17"/>
    </row>
    <row r="1722" spans="1:9" x14ac:dyDescent="0.25">
      <c r="A1722"/>
      <c r="F1722" s="17"/>
      <c r="G1722" s="16"/>
      <c r="H1722" s="17"/>
      <c r="I1722" s="17"/>
    </row>
    <row r="1723" spans="1:9" x14ac:dyDescent="0.25">
      <c r="A1723"/>
      <c r="F1723" s="17"/>
      <c r="G1723" s="16"/>
      <c r="H1723" s="17"/>
      <c r="I1723" s="17"/>
    </row>
    <row r="1724" spans="1:9" x14ac:dyDescent="0.25">
      <c r="A1724"/>
      <c r="F1724" s="17"/>
      <c r="G1724" s="16"/>
      <c r="H1724" s="17"/>
      <c r="I1724" s="17"/>
    </row>
    <row r="1725" spans="1:9" x14ac:dyDescent="0.25">
      <c r="A1725"/>
      <c r="F1725" s="17"/>
      <c r="G1725" s="16"/>
      <c r="H1725" s="17"/>
      <c r="I1725" s="17"/>
    </row>
    <row r="1726" spans="1:9" x14ac:dyDescent="0.25">
      <c r="A1726"/>
      <c r="F1726" s="17"/>
      <c r="G1726" s="16"/>
      <c r="H1726" s="17"/>
      <c r="I1726" s="17"/>
    </row>
    <row r="1727" spans="1:9" x14ac:dyDescent="0.25">
      <c r="A1727"/>
      <c r="F1727" s="17"/>
      <c r="G1727" s="16"/>
      <c r="H1727" s="17"/>
      <c r="I1727" s="17"/>
    </row>
    <row r="1728" spans="1:9" x14ac:dyDescent="0.25">
      <c r="A1728"/>
      <c r="F1728" s="17"/>
      <c r="G1728" s="16"/>
      <c r="H1728" s="17"/>
      <c r="I1728" s="17"/>
    </row>
    <row r="1729" spans="1:9" x14ac:dyDescent="0.25">
      <c r="A1729"/>
      <c r="F1729" s="17"/>
      <c r="G1729" s="16"/>
      <c r="H1729" s="17"/>
      <c r="I1729" s="17"/>
    </row>
    <row r="1730" spans="1:9" x14ac:dyDescent="0.25">
      <c r="A1730"/>
      <c r="F1730" s="17"/>
      <c r="G1730" s="16"/>
      <c r="H1730" s="17"/>
      <c r="I1730" s="17"/>
    </row>
    <row r="1731" spans="1:9" x14ac:dyDescent="0.25">
      <c r="A1731"/>
      <c r="F1731" s="17"/>
      <c r="G1731" s="16"/>
      <c r="H1731" s="17"/>
      <c r="I1731" s="17"/>
    </row>
    <row r="1732" spans="1:9" x14ac:dyDescent="0.25">
      <c r="A1732"/>
      <c r="F1732" s="17"/>
      <c r="G1732" s="16"/>
      <c r="H1732" s="17"/>
      <c r="I1732" s="17"/>
    </row>
    <row r="1733" spans="1:9" x14ac:dyDescent="0.25">
      <c r="A1733"/>
      <c r="F1733" s="17"/>
      <c r="G1733" s="16"/>
      <c r="H1733" s="17"/>
      <c r="I1733" s="17"/>
    </row>
    <row r="1734" spans="1:9" x14ac:dyDescent="0.25">
      <c r="A1734"/>
      <c r="F1734" s="17"/>
      <c r="G1734" s="16"/>
      <c r="H1734" s="17"/>
      <c r="I1734" s="17"/>
    </row>
    <row r="1735" spans="1:9" x14ac:dyDescent="0.25">
      <c r="A1735"/>
      <c r="F1735" s="17"/>
      <c r="G1735" s="16"/>
      <c r="H1735" s="17"/>
      <c r="I1735" s="17"/>
    </row>
    <row r="1736" spans="1:9" x14ac:dyDescent="0.25">
      <c r="A1736"/>
      <c r="F1736" s="17"/>
      <c r="G1736" s="16"/>
      <c r="H1736" s="17"/>
      <c r="I1736" s="17"/>
    </row>
    <row r="1737" spans="1:9" x14ac:dyDescent="0.25">
      <c r="A1737"/>
      <c r="F1737" s="17"/>
      <c r="G1737" s="16"/>
      <c r="H1737" s="17"/>
      <c r="I1737" s="17"/>
    </row>
    <row r="1738" spans="1:9" x14ac:dyDescent="0.25">
      <c r="A1738"/>
      <c r="F1738" s="17"/>
      <c r="G1738" s="16"/>
      <c r="H1738" s="17"/>
      <c r="I1738" s="17"/>
    </row>
    <row r="1739" spans="1:9" x14ac:dyDescent="0.25">
      <c r="A1739"/>
      <c r="F1739" s="17"/>
      <c r="G1739" s="16"/>
      <c r="H1739" s="17"/>
      <c r="I1739" s="17"/>
    </row>
    <row r="1740" spans="1:9" x14ac:dyDescent="0.25">
      <c r="A1740"/>
      <c r="F1740" s="17"/>
      <c r="G1740" s="16"/>
      <c r="H1740" s="17"/>
      <c r="I1740" s="17"/>
    </row>
    <row r="1741" spans="1:9" x14ac:dyDescent="0.25">
      <c r="A1741"/>
      <c r="F1741" s="17"/>
      <c r="G1741" s="16"/>
      <c r="H1741" s="17"/>
      <c r="I1741" s="17"/>
    </row>
    <row r="1742" spans="1:9" x14ac:dyDescent="0.25">
      <c r="A1742"/>
      <c r="F1742" s="17"/>
      <c r="G1742" s="16"/>
      <c r="H1742" s="17"/>
      <c r="I1742" s="17"/>
    </row>
    <row r="1743" spans="1:9" x14ac:dyDescent="0.25">
      <c r="A1743"/>
      <c r="F1743" s="17"/>
      <c r="G1743" s="16"/>
      <c r="H1743" s="17"/>
      <c r="I1743" s="17"/>
    </row>
    <row r="1744" spans="1:9" x14ac:dyDescent="0.25">
      <c r="A1744"/>
      <c r="F1744" s="17"/>
      <c r="G1744" s="16"/>
      <c r="H1744" s="17"/>
      <c r="I1744" s="17"/>
    </row>
    <row r="1745" spans="1:9" x14ac:dyDescent="0.25">
      <c r="A1745"/>
      <c r="F1745" s="17"/>
      <c r="G1745" s="16"/>
      <c r="H1745" s="17"/>
      <c r="I1745" s="17"/>
    </row>
    <row r="1746" spans="1:9" x14ac:dyDescent="0.25">
      <c r="A1746"/>
      <c r="F1746" s="17"/>
      <c r="G1746" s="16"/>
      <c r="H1746" s="17"/>
      <c r="I1746" s="17"/>
    </row>
    <row r="1747" spans="1:9" x14ac:dyDescent="0.25">
      <c r="A1747"/>
      <c r="F1747" s="17"/>
      <c r="G1747" s="16"/>
      <c r="H1747" s="17"/>
      <c r="I1747" s="17"/>
    </row>
    <row r="1748" spans="1:9" x14ac:dyDescent="0.25">
      <c r="A1748"/>
      <c r="F1748" s="17"/>
      <c r="G1748" s="16"/>
      <c r="H1748" s="17"/>
      <c r="I1748" s="17"/>
    </row>
    <row r="1749" spans="1:9" x14ac:dyDescent="0.25">
      <c r="A1749"/>
      <c r="F1749" s="17"/>
      <c r="G1749" s="16"/>
      <c r="H1749" s="17"/>
      <c r="I1749" s="17"/>
    </row>
    <row r="1750" spans="1:9" x14ac:dyDescent="0.25">
      <c r="A1750"/>
      <c r="F1750" s="17"/>
      <c r="G1750" s="16"/>
      <c r="H1750" s="17"/>
      <c r="I1750" s="17"/>
    </row>
    <row r="1751" spans="1:9" x14ac:dyDescent="0.25">
      <c r="A1751"/>
      <c r="F1751" s="17"/>
      <c r="G1751" s="16"/>
      <c r="H1751" s="17"/>
      <c r="I1751" s="17"/>
    </row>
    <row r="1752" spans="1:9" x14ac:dyDescent="0.25">
      <c r="A1752"/>
      <c r="F1752" s="17"/>
      <c r="G1752" s="16"/>
      <c r="H1752" s="17"/>
      <c r="I1752" s="17"/>
    </row>
    <row r="1753" spans="1:9" x14ac:dyDescent="0.25">
      <c r="A1753"/>
      <c r="F1753" s="17"/>
      <c r="G1753" s="16"/>
      <c r="H1753" s="17"/>
      <c r="I1753" s="17"/>
    </row>
    <row r="1754" spans="1:9" x14ac:dyDescent="0.25">
      <c r="A1754"/>
      <c r="F1754" s="17"/>
      <c r="G1754" s="16"/>
      <c r="H1754" s="17"/>
      <c r="I1754" s="17"/>
    </row>
    <row r="1755" spans="1:9" x14ac:dyDescent="0.25">
      <c r="A1755"/>
      <c r="F1755" s="17"/>
      <c r="G1755" s="16"/>
      <c r="H1755" s="17"/>
      <c r="I1755" s="17"/>
    </row>
    <row r="1756" spans="1:9" x14ac:dyDescent="0.25">
      <c r="A1756"/>
      <c r="F1756" s="17"/>
      <c r="G1756" s="16"/>
      <c r="H1756" s="17"/>
      <c r="I1756" s="17"/>
    </row>
    <row r="1757" spans="1:9" x14ac:dyDescent="0.25">
      <c r="A1757"/>
      <c r="F1757" s="17"/>
      <c r="G1757" s="16"/>
      <c r="H1757" s="17"/>
      <c r="I1757" s="17"/>
    </row>
    <row r="1758" spans="1:9" x14ac:dyDescent="0.25">
      <c r="A1758"/>
      <c r="F1758" s="17"/>
      <c r="G1758" s="16"/>
      <c r="H1758" s="17"/>
      <c r="I1758" s="17"/>
    </row>
    <row r="1759" spans="1:9" x14ac:dyDescent="0.25">
      <c r="A1759"/>
      <c r="F1759" s="17"/>
      <c r="G1759" s="16"/>
      <c r="H1759" s="17"/>
      <c r="I1759" s="17"/>
    </row>
    <row r="1760" spans="1:9" x14ac:dyDescent="0.25">
      <c r="A1760"/>
      <c r="F1760" s="17"/>
      <c r="G1760" s="16"/>
      <c r="H1760" s="17"/>
      <c r="I1760" s="17"/>
    </row>
    <row r="1761" spans="1:9" x14ac:dyDescent="0.25">
      <c r="A1761"/>
      <c r="F1761" s="17"/>
      <c r="G1761" s="16"/>
      <c r="H1761" s="17"/>
      <c r="I1761" s="17"/>
    </row>
    <row r="1762" spans="1:9" x14ac:dyDescent="0.25">
      <c r="A1762"/>
      <c r="F1762" s="17"/>
      <c r="G1762" s="16"/>
      <c r="H1762" s="17"/>
      <c r="I1762" s="17"/>
    </row>
    <row r="1763" spans="1:9" x14ac:dyDescent="0.25">
      <c r="A1763"/>
      <c r="F1763" s="17"/>
      <c r="G1763" s="16"/>
      <c r="H1763" s="17"/>
      <c r="I1763" s="17"/>
    </row>
    <row r="1764" spans="1:9" x14ac:dyDescent="0.25">
      <c r="A1764"/>
      <c r="F1764" s="17"/>
      <c r="G1764" s="16"/>
      <c r="H1764" s="17"/>
      <c r="I1764" s="17"/>
    </row>
    <row r="1765" spans="1:9" x14ac:dyDescent="0.25">
      <c r="A1765"/>
      <c r="F1765" s="17"/>
      <c r="G1765" s="16"/>
      <c r="H1765" s="17"/>
      <c r="I1765" s="17"/>
    </row>
    <row r="1766" spans="1:9" x14ac:dyDescent="0.25">
      <c r="A1766"/>
      <c r="F1766" s="17"/>
      <c r="G1766" s="16"/>
      <c r="H1766" s="17"/>
      <c r="I1766" s="17"/>
    </row>
    <row r="1767" spans="1:9" x14ac:dyDescent="0.25">
      <c r="A1767"/>
      <c r="F1767" s="17"/>
      <c r="G1767" s="16"/>
      <c r="H1767" s="17"/>
      <c r="I1767" s="17"/>
    </row>
    <row r="1768" spans="1:9" x14ac:dyDescent="0.25">
      <c r="A1768"/>
      <c r="F1768" s="17"/>
      <c r="G1768" s="16"/>
      <c r="H1768" s="17"/>
      <c r="I1768" s="17"/>
    </row>
    <row r="1769" spans="1:9" x14ac:dyDescent="0.25">
      <c r="A1769"/>
      <c r="F1769" s="17"/>
      <c r="G1769" s="16"/>
      <c r="H1769" s="17"/>
      <c r="I1769" s="17"/>
    </row>
    <row r="1770" spans="1:9" x14ac:dyDescent="0.25">
      <c r="A1770"/>
      <c r="F1770" s="17"/>
      <c r="G1770" s="16"/>
      <c r="H1770" s="17"/>
      <c r="I1770" s="17"/>
    </row>
    <row r="1771" spans="1:9" x14ac:dyDescent="0.25">
      <c r="A1771"/>
      <c r="F1771" s="17"/>
      <c r="G1771" s="16"/>
      <c r="H1771" s="17"/>
      <c r="I1771" s="17"/>
    </row>
    <row r="1772" spans="1:9" x14ac:dyDescent="0.25">
      <c r="A1772"/>
      <c r="F1772" s="17"/>
      <c r="G1772" s="16"/>
      <c r="H1772" s="17"/>
      <c r="I1772" s="17"/>
    </row>
    <row r="1773" spans="1:9" x14ac:dyDescent="0.25">
      <c r="A1773"/>
      <c r="F1773" s="17"/>
      <c r="G1773" s="16"/>
      <c r="H1773" s="17"/>
      <c r="I1773" s="17"/>
    </row>
    <row r="1774" spans="1:9" x14ac:dyDescent="0.25">
      <c r="A1774"/>
      <c r="F1774" s="17"/>
      <c r="G1774" s="16"/>
      <c r="H1774" s="17"/>
      <c r="I1774" s="17"/>
    </row>
    <row r="1775" spans="1:9" x14ac:dyDescent="0.25">
      <c r="A1775"/>
      <c r="F1775" s="17"/>
      <c r="G1775" s="16"/>
      <c r="H1775" s="17"/>
      <c r="I1775" s="17"/>
    </row>
    <row r="1776" spans="1:9" x14ac:dyDescent="0.25">
      <c r="A1776"/>
      <c r="F1776" s="17"/>
      <c r="G1776" s="16"/>
      <c r="H1776" s="17"/>
      <c r="I1776" s="17"/>
    </row>
    <row r="1777" spans="1:9" x14ac:dyDescent="0.25">
      <c r="A1777"/>
      <c r="F1777" s="17"/>
      <c r="G1777" s="16"/>
      <c r="H1777" s="17"/>
      <c r="I1777" s="17"/>
    </row>
    <row r="1778" spans="1:9" x14ac:dyDescent="0.25">
      <c r="A1778"/>
      <c r="F1778" s="17"/>
      <c r="G1778" s="16"/>
      <c r="H1778" s="17"/>
      <c r="I1778" s="17"/>
    </row>
    <row r="1779" spans="1:9" x14ac:dyDescent="0.25">
      <c r="A1779"/>
      <c r="F1779" s="17"/>
      <c r="G1779" s="16"/>
      <c r="H1779" s="17"/>
      <c r="I1779" s="17"/>
    </row>
    <row r="1780" spans="1:9" x14ac:dyDescent="0.25">
      <c r="A1780"/>
      <c r="F1780" s="17"/>
      <c r="G1780" s="16"/>
      <c r="H1780" s="17"/>
      <c r="I1780" s="17"/>
    </row>
    <row r="1781" spans="1:9" x14ac:dyDescent="0.25">
      <c r="A1781"/>
      <c r="F1781" s="17"/>
      <c r="G1781" s="16"/>
      <c r="H1781" s="17"/>
      <c r="I1781" s="17"/>
    </row>
    <row r="1782" spans="1:9" x14ac:dyDescent="0.25">
      <c r="A1782"/>
      <c r="F1782" s="17"/>
      <c r="G1782" s="16"/>
      <c r="H1782" s="17"/>
      <c r="I1782" s="17"/>
    </row>
    <row r="1783" spans="1:9" x14ac:dyDescent="0.25">
      <c r="A1783"/>
      <c r="F1783" s="17"/>
      <c r="G1783" s="16"/>
      <c r="H1783" s="17"/>
      <c r="I1783" s="17"/>
    </row>
    <row r="1784" spans="1:9" x14ac:dyDescent="0.25">
      <c r="A1784"/>
      <c r="F1784" s="17"/>
      <c r="G1784" s="16"/>
      <c r="H1784" s="17"/>
      <c r="I1784" s="17"/>
    </row>
    <row r="1785" spans="1:9" x14ac:dyDescent="0.25">
      <c r="A1785"/>
      <c r="F1785" s="17"/>
      <c r="G1785" s="16"/>
      <c r="H1785" s="17"/>
      <c r="I1785" s="17"/>
    </row>
    <row r="1786" spans="1:9" x14ac:dyDescent="0.25">
      <c r="A1786"/>
      <c r="F1786" s="17"/>
      <c r="G1786" s="16"/>
      <c r="H1786" s="17"/>
      <c r="I1786" s="17"/>
    </row>
    <row r="1787" spans="1:9" x14ac:dyDescent="0.25">
      <c r="A1787"/>
      <c r="F1787" s="17"/>
      <c r="G1787" s="16"/>
      <c r="H1787" s="17"/>
      <c r="I1787" s="17"/>
    </row>
    <row r="1788" spans="1:9" x14ac:dyDescent="0.25">
      <c r="A1788"/>
      <c r="F1788" s="17"/>
      <c r="G1788" s="16"/>
      <c r="H1788" s="17"/>
      <c r="I1788" s="17"/>
    </row>
    <row r="1789" spans="1:9" x14ac:dyDescent="0.25">
      <c r="A1789"/>
      <c r="F1789" s="17"/>
      <c r="G1789" s="16"/>
      <c r="H1789" s="17"/>
      <c r="I1789" s="17"/>
    </row>
    <row r="1790" spans="1:9" x14ac:dyDescent="0.25">
      <c r="A1790"/>
      <c r="F1790" s="17"/>
      <c r="G1790" s="16"/>
      <c r="H1790" s="17"/>
      <c r="I1790" s="17"/>
    </row>
    <row r="1791" spans="1:9" x14ac:dyDescent="0.25">
      <c r="A1791"/>
      <c r="F1791" s="17"/>
      <c r="G1791" s="16"/>
      <c r="H1791" s="17"/>
      <c r="I1791" s="17"/>
    </row>
    <row r="1792" spans="1:9" x14ac:dyDescent="0.25">
      <c r="A1792"/>
      <c r="F1792" s="17"/>
      <c r="G1792" s="16"/>
      <c r="H1792" s="17"/>
      <c r="I1792" s="17"/>
    </row>
    <row r="1793" spans="1:9" x14ac:dyDescent="0.25">
      <c r="A1793"/>
      <c r="F1793" s="17"/>
      <c r="G1793" s="16"/>
      <c r="H1793" s="17"/>
      <c r="I1793" s="17"/>
    </row>
    <row r="1794" spans="1:9" x14ac:dyDescent="0.25">
      <c r="A1794"/>
      <c r="F1794" s="17"/>
      <c r="G1794" s="16"/>
      <c r="H1794" s="17"/>
      <c r="I1794" s="17"/>
    </row>
    <row r="1795" spans="1:9" x14ac:dyDescent="0.25">
      <c r="A1795"/>
      <c r="F1795" s="17"/>
      <c r="G1795" s="16"/>
      <c r="H1795" s="17"/>
      <c r="I1795" s="17"/>
    </row>
    <row r="1796" spans="1:9" x14ac:dyDescent="0.25">
      <c r="A1796"/>
      <c r="F1796" s="17"/>
      <c r="G1796" s="16"/>
      <c r="H1796" s="17"/>
      <c r="I1796" s="17"/>
    </row>
    <row r="1797" spans="1:9" x14ac:dyDescent="0.25">
      <c r="A1797"/>
      <c r="F1797" s="17"/>
      <c r="G1797" s="16"/>
      <c r="H1797" s="17"/>
      <c r="I1797" s="17"/>
    </row>
    <row r="1798" spans="1:9" x14ac:dyDescent="0.25">
      <c r="A1798"/>
      <c r="F1798" s="17"/>
      <c r="G1798" s="16"/>
      <c r="H1798" s="17"/>
      <c r="I1798" s="17"/>
    </row>
    <row r="1799" spans="1:9" x14ac:dyDescent="0.25">
      <c r="A1799"/>
      <c r="F1799" s="17"/>
      <c r="G1799" s="16"/>
      <c r="H1799" s="17"/>
      <c r="I1799" s="17"/>
    </row>
    <row r="1800" spans="1:9" x14ac:dyDescent="0.25">
      <c r="A1800"/>
      <c r="F1800" s="17"/>
      <c r="G1800" s="16"/>
      <c r="H1800" s="17"/>
      <c r="I1800" s="17"/>
    </row>
    <row r="1801" spans="1:9" x14ac:dyDescent="0.25">
      <c r="A1801"/>
      <c r="F1801" s="17"/>
      <c r="G1801" s="16"/>
      <c r="H1801" s="17"/>
      <c r="I1801" s="17"/>
    </row>
    <row r="1802" spans="1:9" x14ac:dyDescent="0.25">
      <c r="A1802"/>
      <c r="F1802" s="17"/>
      <c r="G1802" s="16"/>
      <c r="H1802" s="17"/>
      <c r="I1802" s="17"/>
    </row>
    <row r="1803" spans="1:9" x14ac:dyDescent="0.25">
      <c r="A1803"/>
      <c r="F1803" s="17"/>
      <c r="G1803" s="16"/>
      <c r="H1803" s="17"/>
      <c r="I1803" s="17"/>
    </row>
    <row r="1804" spans="1:9" x14ac:dyDescent="0.25">
      <c r="A1804"/>
      <c r="F1804" s="17"/>
      <c r="G1804" s="16"/>
      <c r="H1804" s="17"/>
      <c r="I1804" s="17"/>
    </row>
    <row r="1805" spans="1:9" x14ac:dyDescent="0.25">
      <c r="A1805"/>
      <c r="F1805" s="17"/>
      <c r="G1805" s="16"/>
      <c r="H1805" s="17"/>
      <c r="I1805" s="17"/>
    </row>
    <row r="1806" spans="1:9" x14ac:dyDescent="0.25">
      <c r="A1806"/>
      <c r="F1806" s="17"/>
      <c r="G1806" s="16"/>
      <c r="H1806" s="17"/>
      <c r="I1806" s="17"/>
    </row>
    <row r="1807" spans="1:9" x14ac:dyDescent="0.25">
      <c r="A1807"/>
      <c r="F1807" s="17"/>
      <c r="G1807" s="16"/>
      <c r="H1807" s="17"/>
      <c r="I1807" s="17"/>
    </row>
    <row r="1808" spans="1:9" x14ac:dyDescent="0.25">
      <c r="A1808"/>
      <c r="F1808" s="17"/>
      <c r="G1808" s="16"/>
      <c r="H1808" s="17"/>
      <c r="I1808" s="17"/>
    </row>
    <row r="1809" spans="1:9" x14ac:dyDescent="0.25">
      <c r="A1809"/>
      <c r="F1809" s="17"/>
      <c r="G1809" s="16"/>
      <c r="H1809" s="17"/>
      <c r="I1809" s="17"/>
    </row>
    <row r="1810" spans="1:9" x14ac:dyDescent="0.25">
      <c r="A1810"/>
      <c r="F1810" s="17"/>
      <c r="G1810" s="16"/>
      <c r="H1810" s="17"/>
      <c r="I1810" s="17"/>
    </row>
    <row r="1811" spans="1:9" x14ac:dyDescent="0.25">
      <c r="A1811"/>
      <c r="F1811" s="17"/>
      <c r="G1811" s="16"/>
      <c r="H1811" s="17"/>
      <c r="I1811" s="17"/>
    </row>
    <row r="1812" spans="1:9" x14ac:dyDescent="0.25">
      <c r="A1812"/>
      <c r="F1812" s="17"/>
      <c r="G1812" s="16"/>
      <c r="H1812" s="17"/>
      <c r="I1812" s="17"/>
    </row>
    <row r="1813" spans="1:9" x14ac:dyDescent="0.25">
      <c r="A1813"/>
      <c r="F1813" s="17"/>
      <c r="G1813" s="16"/>
      <c r="H1813" s="17"/>
      <c r="I1813" s="17"/>
    </row>
    <row r="1814" spans="1:9" x14ac:dyDescent="0.25">
      <c r="A1814"/>
      <c r="F1814" s="17"/>
      <c r="G1814" s="16"/>
      <c r="H1814" s="17"/>
      <c r="I1814" s="17"/>
    </row>
    <row r="1815" spans="1:9" x14ac:dyDescent="0.25">
      <c r="A1815"/>
      <c r="F1815" s="17"/>
      <c r="G1815" s="16"/>
      <c r="H1815" s="17"/>
      <c r="I1815" s="17"/>
    </row>
    <row r="1816" spans="1:9" x14ac:dyDescent="0.25">
      <c r="A1816"/>
      <c r="F1816" s="17"/>
      <c r="G1816" s="16"/>
      <c r="H1816" s="17"/>
      <c r="I1816" s="17"/>
    </row>
    <row r="1817" spans="1:9" x14ac:dyDescent="0.25">
      <c r="A1817"/>
      <c r="F1817" s="17"/>
      <c r="G1817" s="16"/>
      <c r="H1817" s="17"/>
      <c r="I1817" s="17"/>
    </row>
    <row r="1818" spans="1:9" x14ac:dyDescent="0.25">
      <c r="A1818"/>
      <c r="F1818" s="17"/>
      <c r="G1818" s="16"/>
      <c r="H1818" s="17"/>
      <c r="I1818" s="17"/>
    </row>
    <row r="1819" spans="1:9" x14ac:dyDescent="0.25">
      <c r="A1819"/>
      <c r="F1819" s="17"/>
      <c r="G1819" s="16"/>
      <c r="H1819" s="17"/>
      <c r="I1819" s="17"/>
    </row>
    <row r="1820" spans="1:9" x14ac:dyDescent="0.25">
      <c r="A1820"/>
      <c r="F1820" s="17"/>
      <c r="G1820" s="16"/>
      <c r="H1820" s="17"/>
      <c r="I1820" s="17"/>
    </row>
    <row r="1821" spans="1:9" x14ac:dyDescent="0.25">
      <c r="A1821"/>
      <c r="F1821" s="17"/>
      <c r="G1821" s="16"/>
      <c r="H1821" s="17"/>
      <c r="I1821" s="17"/>
    </row>
    <row r="1822" spans="1:9" x14ac:dyDescent="0.25">
      <c r="A1822"/>
      <c r="F1822" s="17"/>
      <c r="G1822" s="16"/>
      <c r="H1822" s="17"/>
      <c r="I1822" s="17"/>
    </row>
    <row r="1823" spans="1:9" x14ac:dyDescent="0.25">
      <c r="A1823"/>
      <c r="F1823" s="17"/>
      <c r="G1823" s="16"/>
      <c r="H1823" s="17"/>
      <c r="I1823" s="17"/>
    </row>
    <row r="1824" spans="1:9" x14ac:dyDescent="0.25">
      <c r="A1824"/>
      <c r="F1824" s="17"/>
      <c r="G1824" s="16"/>
      <c r="H1824" s="17"/>
      <c r="I1824" s="17"/>
    </row>
    <row r="1825" spans="1:9" x14ac:dyDescent="0.25">
      <c r="A1825"/>
      <c r="F1825" s="17"/>
      <c r="G1825" s="16"/>
      <c r="H1825" s="17"/>
      <c r="I1825" s="17"/>
    </row>
    <row r="1826" spans="1:9" x14ac:dyDescent="0.25">
      <c r="A1826"/>
      <c r="F1826" s="17"/>
      <c r="G1826" s="16"/>
      <c r="H1826" s="17"/>
      <c r="I1826" s="17"/>
    </row>
    <row r="1827" spans="1:9" x14ac:dyDescent="0.25">
      <c r="A1827"/>
      <c r="F1827" s="17"/>
      <c r="G1827" s="16"/>
      <c r="H1827" s="17"/>
      <c r="I1827" s="17"/>
    </row>
    <row r="1828" spans="1:9" x14ac:dyDescent="0.25">
      <c r="A1828"/>
      <c r="F1828" s="17"/>
      <c r="G1828" s="16"/>
      <c r="H1828" s="17"/>
      <c r="I1828" s="17"/>
    </row>
    <row r="1829" spans="1:9" x14ac:dyDescent="0.25">
      <c r="A1829"/>
      <c r="F1829" s="17"/>
      <c r="G1829" s="16"/>
      <c r="H1829" s="17"/>
      <c r="I1829" s="17"/>
    </row>
    <row r="1830" spans="1:9" x14ac:dyDescent="0.25">
      <c r="A1830"/>
      <c r="F1830" s="17"/>
      <c r="G1830" s="16"/>
      <c r="H1830" s="17"/>
      <c r="I1830" s="17"/>
    </row>
    <row r="1831" spans="1:9" x14ac:dyDescent="0.25">
      <c r="A1831"/>
      <c r="F1831" s="17"/>
      <c r="G1831" s="16"/>
      <c r="H1831" s="17"/>
      <c r="I1831" s="17"/>
    </row>
    <row r="1832" spans="1:9" x14ac:dyDescent="0.25">
      <c r="A1832"/>
      <c r="F1832" s="17"/>
      <c r="G1832" s="16"/>
      <c r="H1832" s="17"/>
      <c r="I1832" s="17"/>
    </row>
    <row r="1833" spans="1:9" x14ac:dyDescent="0.25">
      <c r="A1833"/>
      <c r="F1833" s="17"/>
      <c r="G1833" s="16"/>
      <c r="H1833" s="17"/>
      <c r="I1833" s="17"/>
    </row>
    <row r="1834" spans="1:9" x14ac:dyDescent="0.25">
      <c r="A1834"/>
      <c r="F1834" s="17"/>
      <c r="G1834" s="16"/>
      <c r="H1834" s="17"/>
      <c r="I1834" s="17"/>
    </row>
    <row r="1835" spans="1:9" x14ac:dyDescent="0.25">
      <c r="A1835"/>
      <c r="F1835" s="17"/>
      <c r="G1835" s="16"/>
      <c r="H1835" s="17"/>
      <c r="I1835" s="17"/>
    </row>
    <row r="1836" spans="1:9" x14ac:dyDescent="0.25">
      <c r="A1836"/>
      <c r="F1836" s="17"/>
      <c r="G1836" s="16"/>
      <c r="H1836" s="17"/>
      <c r="I1836" s="17"/>
    </row>
    <row r="1837" spans="1:9" x14ac:dyDescent="0.25">
      <c r="A1837"/>
      <c r="F1837" s="17"/>
      <c r="G1837" s="16"/>
      <c r="H1837" s="17"/>
      <c r="I1837" s="17"/>
    </row>
    <row r="1838" spans="1:9" x14ac:dyDescent="0.25">
      <c r="A1838"/>
      <c r="F1838" s="17"/>
      <c r="G1838" s="16"/>
      <c r="H1838" s="17"/>
      <c r="I1838" s="17"/>
    </row>
    <row r="1839" spans="1:9" x14ac:dyDescent="0.25">
      <c r="A1839"/>
      <c r="F1839" s="17"/>
      <c r="G1839" s="16"/>
      <c r="H1839" s="17"/>
      <c r="I1839" s="17"/>
    </row>
    <row r="1840" spans="1:9" x14ac:dyDescent="0.25">
      <c r="A1840"/>
      <c r="F1840" s="17"/>
      <c r="G1840" s="16"/>
      <c r="H1840" s="17"/>
      <c r="I1840" s="17"/>
    </row>
    <row r="1841" spans="1:9" x14ac:dyDescent="0.25">
      <c r="A1841"/>
      <c r="F1841" s="17"/>
      <c r="G1841" s="16"/>
      <c r="H1841" s="17"/>
      <c r="I1841" s="17"/>
    </row>
    <row r="1842" spans="1:9" x14ac:dyDescent="0.25">
      <c r="A1842"/>
      <c r="F1842" s="17"/>
      <c r="G1842" s="16"/>
      <c r="H1842" s="17"/>
      <c r="I1842" s="17"/>
    </row>
    <row r="1843" spans="1:9" x14ac:dyDescent="0.25">
      <c r="A1843"/>
      <c r="F1843" s="17"/>
      <c r="G1843" s="16"/>
      <c r="H1843" s="17"/>
      <c r="I1843" s="17"/>
    </row>
    <row r="1844" spans="1:9" x14ac:dyDescent="0.25">
      <c r="A1844"/>
      <c r="F1844" s="17"/>
      <c r="G1844" s="16"/>
      <c r="H1844" s="17"/>
      <c r="I1844" s="17"/>
    </row>
    <row r="1845" spans="1:9" x14ac:dyDescent="0.25">
      <c r="A1845"/>
      <c r="F1845" s="17"/>
      <c r="G1845" s="16"/>
      <c r="H1845" s="17"/>
      <c r="I1845" s="17"/>
    </row>
    <row r="1846" spans="1:9" x14ac:dyDescent="0.25">
      <c r="A1846"/>
      <c r="F1846" s="17"/>
      <c r="G1846" s="16"/>
      <c r="H1846" s="17"/>
      <c r="I1846" s="17"/>
    </row>
    <row r="1847" spans="1:9" x14ac:dyDescent="0.25">
      <c r="A1847"/>
      <c r="F1847" s="17"/>
      <c r="G1847" s="16"/>
      <c r="H1847" s="17"/>
      <c r="I1847" s="17"/>
    </row>
    <row r="1848" spans="1:9" x14ac:dyDescent="0.25">
      <c r="A1848"/>
      <c r="F1848" s="17"/>
      <c r="G1848" s="16"/>
      <c r="H1848" s="17"/>
      <c r="I1848" s="17"/>
    </row>
    <row r="1849" spans="1:9" x14ac:dyDescent="0.25">
      <c r="A1849"/>
      <c r="F1849" s="17"/>
      <c r="G1849" s="16"/>
      <c r="H1849" s="17"/>
      <c r="I1849" s="17"/>
    </row>
    <row r="1850" spans="1:9" x14ac:dyDescent="0.25">
      <c r="A1850"/>
      <c r="F1850" s="17"/>
      <c r="G1850" s="16"/>
      <c r="H1850" s="17"/>
      <c r="I1850" s="17"/>
    </row>
    <row r="1851" spans="1:9" x14ac:dyDescent="0.25">
      <c r="A1851"/>
      <c r="F1851" s="17"/>
      <c r="G1851" s="16"/>
      <c r="H1851" s="17"/>
      <c r="I1851" s="17"/>
    </row>
    <row r="1852" spans="1:9" x14ac:dyDescent="0.25">
      <c r="A1852"/>
      <c r="F1852" s="17"/>
      <c r="G1852" s="16"/>
      <c r="H1852" s="17"/>
      <c r="I1852" s="17"/>
    </row>
    <row r="1853" spans="1:9" x14ac:dyDescent="0.25">
      <c r="A1853"/>
      <c r="F1853" s="17"/>
      <c r="G1853" s="16"/>
      <c r="H1853" s="17"/>
      <c r="I1853" s="17"/>
    </row>
    <row r="1854" spans="1:9" x14ac:dyDescent="0.25">
      <c r="A1854"/>
      <c r="F1854" s="17"/>
      <c r="G1854" s="16"/>
      <c r="H1854" s="17"/>
      <c r="I1854" s="17"/>
    </row>
    <row r="1855" spans="1:9" x14ac:dyDescent="0.25">
      <c r="A1855"/>
      <c r="F1855" s="17"/>
      <c r="G1855" s="16"/>
      <c r="H1855" s="17"/>
      <c r="I1855" s="17"/>
    </row>
    <row r="1856" spans="1:9" x14ac:dyDescent="0.25">
      <c r="A1856"/>
      <c r="F1856" s="17"/>
      <c r="G1856" s="16"/>
      <c r="H1856" s="17"/>
      <c r="I1856" s="17"/>
    </row>
    <row r="1857" spans="1:9" x14ac:dyDescent="0.25">
      <c r="A1857"/>
      <c r="F1857" s="17"/>
      <c r="G1857" s="16"/>
      <c r="H1857" s="17"/>
      <c r="I1857" s="17"/>
    </row>
    <row r="1858" spans="1:9" x14ac:dyDescent="0.25">
      <c r="A1858"/>
      <c r="F1858" s="17"/>
      <c r="G1858" s="16"/>
      <c r="H1858" s="17"/>
      <c r="I1858" s="17"/>
    </row>
    <row r="1859" spans="1:9" x14ac:dyDescent="0.25">
      <c r="A1859"/>
      <c r="F1859" s="17"/>
      <c r="G1859" s="16"/>
      <c r="H1859" s="17"/>
      <c r="I1859" s="17"/>
    </row>
    <row r="1860" spans="1:9" x14ac:dyDescent="0.25">
      <c r="A1860"/>
      <c r="F1860" s="17"/>
      <c r="G1860" s="16"/>
      <c r="H1860" s="17"/>
      <c r="I1860" s="17"/>
    </row>
    <row r="1861" spans="1:9" x14ac:dyDescent="0.25">
      <c r="A1861"/>
      <c r="F1861" s="17"/>
      <c r="G1861" s="16"/>
      <c r="H1861" s="17"/>
      <c r="I1861" s="17"/>
    </row>
    <row r="1862" spans="1:9" x14ac:dyDescent="0.25">
      <c r="A1862"/>
      <c r="F1862" s="17"/>
      <c r="G1862" s="16"/>
      <c r="H1862" s="17"/>
      <c r="I1862" s="17"/>
    </row>
    <row r="1863" spans="1:9" x14ac:dyDescent="0.25">
      <c r="A1863"/>
      <c r="F1863" s="17"/>
      <c r="G1863" s="16"/>
      <c r="H1863" s="17"/>
      <c r="I1863" s="17"/>
    </row>
    <row r="1864" spans="1:9" x14ac:dyDescent="0.25">
      <c r="A1864"/>
      <c r="F1864" s="17"/>
      <c r="G1864" s="16"/>
      <c r="H1864" s="17"/>
      <c r="I1864" s="17"/>
    </row>
    <row r="1865" spans="1:9" x14ac:dyDescent="0.25">
      <c r="A1865"/>
      <c r="F1865" s="17"/>
      <c r="G1865" s="16"/>
      <c r="H1865" s="17"/>
      <c r="I1865" s="17"/>
    </row>
    <row r="1866" spans="1:9" x14ac:dyDescent="0.25">
      <c r="A1866"/>
      <c r="F1866" s="17"/>
      <c r="G1866" s="16"/>
      <c r="H1866" s="17"/>
      <c r="I1866" s="17"/>
    </row>
    <row r="1867" spans="1:9" x14ac:dyDescent="0.25">
      <c r="A1867"/>
      <c r="F1867" s="17"/>
      <c r="G1867" s="16"/>
      <c r="H1867" s="17"/>
      <c r="I1867" s="17"/>
    </row>
    <row r="1868" spans="1:9" x14ac:dyDescent="0.25">
      <c r="A1868"/>
      <c r="F1868" s="17"/>
      <c r="G1868" s="16"/>
      <c r="H1868" s="17"/>
      <c r="I1868" s="17"/>
    </row>
    <row r="1869" spans="1:9" x14ac:dyDescent="0.25">
      <c r="A1869"/>
      <c r="F1869" s="17"/>
      <c r="G1869" s="16"/>
      <c r="H1869" s="17"/>
      <c r="I1869" s="17"/>
    </row>
    <row r="1870" spans="1:9" x14ac:dyDescent="0.25">
      <c r="A1870"/>
      <c r="F1870" s="17"/>
      <c r="G1870" s="16"/>
      <c r="H1870" s="17"/>
      <c r="I1870" s="17"/>
    </row>
    <row r="1871" spans="1:9" x14ac:dyDescent="0.25">
      <c r="A1871"/>
      <c r="F1871" s="17"/>
      <c r="G1871" s="16"/>
      <c r="H1871" s="17"/>
      <c r="I1871" s="17"/>
    </row>
    <row r="1872" spans="1:9" x14ac:dyDescent="0.25">
      <c r="A1872"/>
      <c r="F1872" s="17"/>
      <c r="G1872" s="16"/>
      <c r="H1872" s="17"/>
      <c r="I1872" s="17"/>
    </row>
    <row r="1873" spans="1:9" x14ac:dyDescent="0.25">
      <c r="A1873"/>
      <c r="F1873" s="17"/>
      <c r="G1873" s="16"/>
      <c r="H1873" s="17"/>
      <c r="I1873" s="17"/>
    </row>
    <row r="1874" spans="1:9" x14ac:dyDescent="0.25">
      <c r="A1874"/>
      <c r="F1874" s="17"/>
      <c r="G1874" s="16"/>
      <c r="H1874" s="17"/>
      <c r="I1874" s="17"/>
    </row>
    <row r="1875" spans="1:9" x14ac:dyDescent="0.25">
      <c r="A1875"/>
      <c r="F1875" s="17"/>
      <c r="G1875" s="16"/>
      <c r="H1875" s="17"/>
      <c r="I1875" s="17"/>
    </row>
    <row r="1876" spans="1:9" x14ac:dyDescent="0.25">
      <c r="A1876"/>
      <c r="F1876" s="17"/>
      <c r="G1876" s="16"/>
      <c r="H1876" s="17"/>
      <c r="I1876" s="17"/>
    </row>
    <row r="1877" spans="1:9" x14ac:dyDescent="0.25">
      <c r="A1877"/>
      <c r="F1877" s="17"/>
      <c r="G1877" s="16"/>
      <c r="H1877" s="17"/>
      <c r="I1877" s="17"/>
    </row>
    <row r="1878" spans="1:9" x14ac:dyDescent="0.25">
      <c r="A1878"/>
      <c r="F1878" s="17"/>
      <c r="G1878" s="16"/>
      <c r="H1878" s="17"/>
      <c r="I1878" s="17"/>
    </row>
    <row r="1879" spans="1:9" x14ac:dyDescent="0.25">
      <c r="A1879"/>
      <c r="F1879" s="17"/>
      <c r="G1879" s="16"/>
      <c r="H1879" s="17"/>
      <c r="I1879" s="17"/>
    </row>
    <row r="1880" spans="1:9" x14ac:dyDescent="0.25">
      <c r="A1880"/>
      <c r="F1880" s="17"/>
      <c r="G1880" s="16"/>
      <c r="H1880" s="17"/>
      <c r="I1880" s="17"/>
    </row>
    <row r="1881" spans="1:9" x14ac:dyDescent="0.25">
      <c r="A1881"/>
      <c r="F1881" s="17"/>
      <c r="G1881" s="16"/>
      <c r="H1881" s="17"/>
      <c r="I1881" s="17"/>
    </row>
    <row r="1882" spans="1:9" x14ac:dyDescent="0.25">
      <c r="A1882"/>
      <c r="F1882" s="17"/>
      <c r="G1882" s="16"/>
      <c r="H1882" s="17"/>
      <c r="I1882" s="17"/>
    </row>
    <row r="1883" spans="1:9" x14ac:dyDescent="0.25">
      <c r="A1883"/>
      <c r="F1883" s="17"/>
      <c r="G1883" s="16"/>
      <c r="H1883" s="17"/>
      <c r="I1883" s="17"/>
    </row>
    <row r="1884" spans="1:9" x14ac:dyDescent="0.25">
      <c r="A1884"/>
      <c r="F1884" s="17"/>
      <c r="G1884" s="16"/>
      <c r="H1884" s="17"/>
      <c r="I1884" s="17"/>
    </row>
    <row r="1885" spans="1:9" x14ac:dyDescent="0.25">
      <c r="A1885"/>
      <c r="F1885" s="17"/>
      <c r="G1885" s="16"/>
      <c r="H1885" s="17"/>
      <c r="I1885" s="17"/>
    </row>
    <row r="1886" spans="1:9" x14ac:dyDescent="0.25">
      <c r="A1886"/>
      <c r="F1886" s="17"/>
      <c r="G1886" s="16"/>
      <c r="H1886" s="17"/>
      <c r="I1886" s="17"/>
    </row>
    <row r="1887" spans="1:9" x14ac:dyDescent="0.25">
      <c r="A1887"/>
      <c r="F1887" s="17"/>
      <c r="G1887" s="16"/>
      <c r="H1887" s="17"/>
      <c r="I1887" s="17"/>
    </row>
    <row r="1888" spans="1:9" x14ac:dyDescent="0.25">
      <c r="A1888"/>
      <c r="F1888" s="17"/>
      <c r="G1888" s="16"/>
      <c r="H1888" s="17"/>
      <c r="I1888" s="17"/>
    </row>
    <row r="1889" spans="1:9" x14ac:dyDescent="0.25">
      <c r="A1889"/>
      <c r="F1889" s="17"/>
      <c r="G1889" s="16"/>
      <c r="H1889" s="17"/>
      <c r="I1889" s="17"/>
    </row>
    <row r="1890" spans="1:9" x14ac:dyDescent="0.25">
      <c r="A1890"/>
      <c r="F1890" s="17"/>
      <c r="G1890" s="16"/>
      <c r="H1890" s="17"/>
      <c r="I1890" s="17"/>
    </row>
    <row r="1891" spans="1:9" x14ac:dyDescent="0.25">
      <c r="A1891"/>
      <c r="F1891" s="17"/>
      <c r="G1891" s="16"/>
      <c r="H1891" s="17"/>
      <c r="I1891" s="17"/>
    </row>
    <row r="1892" spans="1:9" x14ac:dyDescent="0.25">
      <c r="A1892"/>
      <c r="F1892" s="17"/>
      <c r="G1892" s="16"/>
      <c r="H1892" s="17"/>
      <c r="I1892" s="17"/>
    </row>
    <row r="1893" spans="1:9" x14ac:dyDescent="0.25">
      <c r="A1893"/>
      <c r="F1893" s="17"/>
      <c r="G1893" s="16"/>
      <c r="H1893" s="17"/>
      <c r="I1893" s="17"/>
    </row>
    <row r="1894" spans="1:9" x14ac:dyDescent="0.25">
      <c r="A1894"/>
      <c r="F1894" s="17"/>
      <c r="G1894" s="16"/>
      <c r="H1894" s="17"/>
      <c r="I1894" s="17"/>
    </row>
    <row r="1895" spans="1:9" x14ac:dyDescent="0.25">
      <c r="A1895"/>
      <c r="F1895" s="17"/>
      <c r="G1895" s="16"/>
      <c r="H1895" s="17"/>
      <c r="I1895" s="17"/>
    </row>
    <row r="1896" spans="1:9" x14ac:dyDescent="0.25">
      <c r="A1896"/>
      <c r="F1896" s="17"/>
      <c r="G1896" s="16"/>
      <c r="H1896" s="17"/>
      <c r="I1896" s="17"/>
    </row>
    <row r="1897" spans="1:9" x14ac:dyDescent="0.25">
      <c r="A1897"/>
      <c r="F1897" s="17"/>
      <c r="G1897" s="16"/>
      <c r="H1897" s="17"/>
      <c r="I1897" s="17"/>
    </row>
    <row r="1898" spans="1:9" x14ac:dyDescent="0.25">
      <c r="A1898"/>
      <c r="F1898" s="17"/>
      <c r="G1898" s="16"/>
      <c r="H1898" s="17"/>
      <c r="I1898" s="17"/>
    </row>
    <row r="1899" spans="1:9" x14ac:dyDescent="0.25">
      <c r="A1899"/>
      <c r="F1899" s="17"/>
      <c r="G1899" s="16"/>
      <c r="H1899" s="17"/>
      <c r="I1899" s="17"/>
    </row>
    <row r="1900" spans="1:9" x14ac:dyDescent="0.25">
      <c r="A1900"/>
      <c r="F1900" s="17"/>
      <c r="G1900" s="16"/>
      <c r="H1900" s="17"/>
      <c r="I1900" s="17"/>
    </row>
    <row r="1901" spans="1:9" x14ac:dyDescent="0.25">
      <c r="A1901"/>
      <c r="F1901" s="17"/>
      <c r="G1901" s="16"/>
      <c r="H1901" s="17"/>
      <c r="I1901" s="17"/>
    </row>
    <row r="1902" spans="1:9" x14ac:dyDescent="0.25">
      <c r="A1902"/>
      <c r="F1902" s="17"/>
      <c r="G1902" s="16"/>
      <c r="H1902" s="17"/>
      <c r="I1902" s="17"/>
    </row>
    <row r="1903" spans="1:9" x14ac:dyDescent="0.25">
      <c r="A1903"/>
      <c r="F1903" s="17"/>
      <c r="G1903" s="16"/>
      <c r="H1903" s="17"/>
      <c r="I1903" s="17"/>
    </row>
    <row r="1904" spans="1:9" x14ac:dyDescent="0.25">
      <c r="A1904"/>
      <c r="F1904" s="17"/>
      <c r="G1904" s="16"/>
      <c r="H1904" s="17"/>
      <c r="I1904" s="17"/>
    </row>
    <row r="1905" spans="1:9" x14ac:dyDescent="0.25">
      <c r="A1905"/>
      <c r="F1905" s="17"/>
      <c r="G1905" s="16"/>
      <c r="H1905" s="17"/>
      <c r="I1905" s="17"/>
    </row>
    <row r="1906" spans="1:9" x14ac:dyDescent="0.25">
      <c r="A1906"/>
      <c r="F1906" s="17"/>
      <c r="G1906" s="16"/>
      <c r="H1906" s="17"/>
      <c r="I1906" s="17"/>
    </row>
    <row r="1907" spans="1:9" x14ac:dyDescent="0.25">
      <c r="A1907"/>
      <c r="F1907" s="17"/>
      <c r="G1907" s="16"/>
      <c r="H1907" s="17"/>
      <c r="I1907" s="17"/>
    </row>
    <row r="1908" spans="1:9" x14ac:dyDescent="0.25">
      <c r="A1908"/>
      <c r="F1908" s="17"/>
      <c r="G1908" s="16"/>
      <c r="H1908" s="17"/>
      <c r="I1908" s="17"/>
    </row>
    <row r="1909" spans="1:9" x14ac:dyDescent="0.25">
      <c r="A1909"/>
      <c r="F1909" s="17"/>
      <c r="G1909" s="16"/>
      <c r="H1909" s="17"/>
      <c r="I1909" s="17"/>
    </row>
    <row r="1910" spans="1:9" x14ac:dyDescent="0.25">
      <c r="A1910"/>
      <c r="F1910" s="17"/>
      <c r="G1910" s="16"/>
      <c r="H1910" s="17"/>
      <c r="I1910" s="17"/>
    </row>
    <row r="1911" spans="1:9" x14ac:dyDescent="0.25">
      <c r="A1911"/>
      <c r="F1911" s="17"/>
      <c r="G1911" s="16"/>
      <c r="H1911" s="17"/>
      <c r="I1911" s="17"/>
    </row>
    <row r="1912" spans="1:9" x14ac:dyDescent="0.25">
      <c r="A1912"/>
      <c r="F1912" s="17"/>
      <c r="G1912" s="16"/>
      <c r="H1912" s="17"/>
      <c r="I1912" s="17"/>
    </row>
    <row r="1913" spans="1:9" x14ac:dyDescent="0.25">
      <c r="A1913"/>
      <c r="F1913" s="17"/>
      <c r="G1913" s="16"/>
      <c r="H1913" s="17"/>
      <c r="I1913" s="17"/>
    </row>
    <row r="1914" spans="1:9" x14ac:dyDescent="0.25">
      <c r="A1914"/>
      <c r="F1914" s="17"/>
      <c r="G1914" s="16"/>
      <c r="H1914" s="17"/>
      <c r="I1914" s="17"/>
    </row>
    <row r="1915" spans="1:9" x14ac:dyDescent="0.25">
      <c r="A1915"/>
      <c r="F1915" s="17"/>
      <c r="G1915" s="16"/>
      <c r="H1915" s="17"/>
      <c r="I1915" s="17"/>
    </row>
    <row r="1916" spans="1:9" x14ac:dyDescent="0.25">
      <c r="A1916"/>
      <c r="F1916" s="17"/>
      <c r="G1916" s="16"/>
      <c r="H1916" s="17"/>
      <c r="I1916" s="17"/>
    </row>
    <row r="1917" spans="1:9" x14ac:dyDescent="0.25">
      <c r="A1917"/>
      <c r="F1917" s="17"/>
      <c r="G1917" s="16"/>
      <c r="H1917" s="17"/>
      <c r="I1917" s="17"/>
    </row>
    <row r="1918" spans="1:9" x14ac:dyDescent="0.25">
      <c r="A1918"/>
      <c r="F1918" s="17"/>
      <c r="G1918" s="16"/>
      <c r="H1918" s="17"/>
      <c r="I1918" s="17"/>
    </row>
    <row r="1919" spans="1:9" x14ac:dyDescent="0.25">
      <c r="A1919"/>
      <c r="F1919" s="17"/>
      <c r="G1919" s="16"/>
      <c r="H1919" s="17"/>
      <c r="I1919" s="17"/>
    </row>
    <row r="1920" spans="1:9" x14ac:dyDescent="0.25">
      <c r="A1920"/>
      <c r="F1920" s="17"/>
      <c r="G1920" s="16"/>
      <c r="H1920" s="17"/>
      <c r="I1920" s="17"/>
    </row>
    <row r="1921" spans="1:9" x14ac:dyDescent="0.25">
      <c r="A1921"/>
      <c r="F1921" s="17"/>
      <c r="G1921" s="16"/>
      <c r="H1921" s="17"/>
      <c r="I1921" s="17"/>
    </row>
    <row r="1922" spans="1:9" x14ac:dyDescent="0.25">
      <c r="A1922"/>
      <c r="F1922" s="17"/>
      <c r="G1922" s="16"/>
      <c r="H1922" s="17"/>
      <c r="I1922" s="17"/>
    </row>
    <row r="1923" spans="1:9" x14ac:dyDescent="0.25">
      <c r="A1923"/>
      <c r="F1923" s="17"/>
      <c r="G1923" s="16"/>
      <c r="H1923" s="17"/>
      <c r="I1923" s="17"/>
    </row>
    <row r="1924" spans="1:9" x14ac:dyDescent="0.25">
      <c r="A1924"/>
      <c r="F1924" s="17"/>
      <c r="G1924" s="16"/>
      <c r="H1924" s="17"/>
      <c r="I1924" s="17"/>
    </row>
    <row r="1925" spans="1:9" x14ac:dyDescent="0.25">
      <c r="A1925"/>
      <c r="F1925" s="17"/>
      <c r="G1925" s="16"/>
      <c r="H1925" s="17"/>
      <c r="I1925" s="17"/>
    </row>
    <row r="1926" spans="1:9" x14ac:dyDescent="0.25">
      <c r="A1926"/>
      <c r="F1926" s="17"/>
      <c r="G1926" s="16"/>
      <c r="H1926" s="17"/>
      <c r="I1926" s="17"/>
    </row>
    <row r="1927" spans="1:9" x14ac:dyDescent="0.25">
      <c r="A1927"/>
      <c r="F1927" s="17"/>
      <c r="G1927" s="16"/>
      <c r="H1927" s="17"/>
      <c r="I1927" s="17"/>
    </row>
    <row r="1928" spans="1:9" x14ac:dyDescent="0.25">
      <c r="A1928"/>
      <c r="F1928" s="17"/>
      <c r="G1928" s="16"/>
      <c r="H1928" s="17"/>
      <c r="I1928" s="17"/>
    </row>
    <row r="1929" spans="1:9" x14ac:dyDescent="0.25">
      <c r="A1929"/>
      <c r="F1929" s="17"/>
      <c r="G1929" s="16"/>
      <c r="H1929" s="17"/>
      <c r="I1929" s="17"/>
    </row>
    <row r="1930" spans="1:9" x14ac:dyDescent="0.25">
      <c r="A1930"/>
      <c r="F1930" s="17"/>
      <c r="G1930" s="16"/>
      <c r="H1930" s="17"/>
      <c r="I1930" s="17"/>
    </row>
    <row r="1931" spans="1:9" x14ac:dyDescent="0.25">
      <c r="A1931"/>
      <c r="F1931" s="17"/>
      <c r="G1931" s="16"/>
      <c r="H1931" s="17"/>
      <c r="I1931" s="17"/>
    </row>
    <row r="1932" spans="1:9" x14ac:dyDescent="0.25">
      <c r="A1932"/>
      <c r="F1932" s="17"/>
      <c r="G1932" s="16"/>
      <c r="H1932" s="17"/>
      <c r="I1932" s="17"/>
    </row>
    <row r="1933" spans="1:9" x14ac:dyDescent="0.25">
      <c r="A1933"/>
      <c r="F1933" s="17"/>
      <c r="G1933" s="16"/>
      <c r="H1933" s="17"/>
      <c r="I1933" s="17"/>
    </row>
    <row r="1934" spans="1:9" x14ac:dyDescent="0.25">
      <c r="A1934"/>
      <c r="F1934" s="17"/>
      <c r="G1934" s="16"/>
      <c r="H1934" s="17"/>
      <c r="I1934" s="17"/>
    </row>
    <row r="1935" spans="1:9" x14ac:dyDescent="0.25">
      <c r="A1935"/>
      <c r="F1935" s="17"/>
      <c r="G1935" s="16"/>
      <c r="H1935" s="17"/>
      <c r="I1935" s="17"/>
    </row>
    <row r="1936" spans="1:9" x14ac:dyDescent="0.25">
      <c r="A1936"/>
      <c r="F1936" s="17"/>
      <c r="G1936" s="16"/>
      <c r="H1936" s="17"/>
      <c r="I1936" s="17"/>
    </row>
    <row r="1937" spans="1:9" x14ac:dyDescent="0.25">
      <c r="A1937"/>
      <c r="F1937" s="17"/>
      <c r="G1937" s="16"/>
      <c r="H1937" s="17"/>
      <c r="I1937" s="17"/>
    </row>
    <row r="1938" spans="1:9" x14ac:dyDescent="0.25">
      <c r="A1938"/>
      <c r="F1938" s="17"/>
      <c r="G1938" s="16"/>
      <c r="H1938" s="17"/>
      <c r="I1938" s="17"/>
    </row>
    <row r="1939" spans="1:9" x14ac:dyDescent="0.25">
      <c r="A1939"/>
      <c r="F1939" s="17"/>
      <c r="G1939" s="16"/>
      <c r="H1939" s="17"/>
      <c r="I1939" s="17"/>
    </row>
    <row r="1940" spans="1:9" x14ac:dyDescent="0.25">
      <c r="A1940"/>
      <c r="F1940" s="17"/>
      <c r="G1940" s="16"/>
      <c r="H1940" s="17"/>
      <c r="I1940" s="17"/>
    </row>
    <row r="1941" spans="1:9" x14ac:dyDescent="0.25">
      <c r="A1941"/>
      <c r="F1941" s="17"/>
      <c r="G1941" s="16"/>
      <c r="H1941" s="17"/>
      <c r="I1941" s="17"/>
    </row>
    <row r="1942" spans="1:9" x14ac:dyDescent="0.25">
      <c r="A1942"/>
      <c r="F1942" s="17"/>
      <c r="G1942" s="16"/>
      <c r="H1942" s="17"/>
      <c r="I1942" s="17"/>
    </row>
    <row r="1943" spans="1:9" x14ac:dyDescent="0.25">
      <c r="A1943"/>
      <c r="F1943" s="17"/>
      <c r="G1943" s="16"/>
      <c r="H1943" s="17"/>
      <c r="I1943" s="17"/>
    </row>
    <row r="1944" spans="1:9" x14ac:dyDescent="0.25">
      <c r="A1944"/>
      <c r="F1944" s="17"/>
      <c r="G1944" s="16"/>
      <c r="H1944" s="17"/>
      <c r="I1944" s="17"/>
    </row>
    <row r="1945" spans="1:9" x14ac:dyDescent="0.25">
      <c r="A1945"/>
      <c r="F1945" s="17"/>
      <c r="G1945" s="16"/>
      <c r="H1945" s="17"/>
      <c r="I1945" s="17"/>
    </row>
    <row r="1946" spans="1:9" x14ac:dyDescent="0.25">
      <c r="A1946"/>
      <c r="F1946" s="17"/>
      <c r="G1946" s="16"/>
      <c r="H1946" s="17"/>
      <c r="I1946" s="17"/>
    </row>
    <row r="1947" spans="1:9" x14ac:dyDescent="0.25">
      <c r="A1947"/>
      <c r="F1947" s="17"/>
      <c r="G1947" s="16"/>
      <c r="H1947" s="17"/>
      <c r="I1947" s="17"/>
    </row>
    <row r="1948" spans="1:9" x14ac:dyDescent="0.25">
      <c r="A1948"/>
      <c r="F1948" s="17"/>
      <c r="G1948" s="16"/>
      <c r="H1948" s="17"/>
      <c r="I1948" s="17"/>
    </row>
    <row r="1949" spans="1:9" x14ac:dyDescent="0.25">
      <c r="A1949"/>
      <c r="F1949" s="17"/>
      <c r="G1949" s="16"/>
      <c r="H1949" s="17"/>
      <c r="I1949" s="17"/>
    </row>
    <row r="1950" spans="1:9" x14ac:dyDescent="0.25">
      <c r="A1950"/>
      <c r="F1950" s="17"/>
      <c r="G1950" s="16"/>
      <c r="H1950" s="17"/>
      <c r="I1950" s="17"/>
    </row>
    <row r="1951" spans="1:9" x14ac:dyDescent="0.25">
      <c r="A1951"/>
      <c r="F1951" s="17"/>
      <c r="G1951" s="16"/>
      <c r="H1951" s="17"/>
      <c r="I1951" s="17"/>
    </row>
    <row r="1952" spans="1:9" x14ac:dyDescent="0.25">
      <c r="A1952"/>
      <c r="F1952" s="17"/>
      <c r="G1952" s="16"/>
      <c r="H1952" s="17"/>
      <c r="I1952" s="17"/>
    </row>
    <row r="1953" spans="1:9" x14ac:dyDescent="0.25">
      <c r="A1953"/>
      <c r="F1953" s="17"/>
      <c r="G1953" s="16"/>
      <c r="H1953" s="17"/>
      <c r="I1953" s="17"/>
    </row>
    <row r="1954" spans="1:9" x14ac:dyDescent="0.25">
      <c r="A1954"/>
      <c r="F1954" s="17"/>
      <c r="G1954" s="16"/>
      <c r="H1954" s="17"/>
      <c r="I1954" s="17"/>
    </row>
    <row r="1955" spans="1:9" x14ac:dyDescent="0.25">
      <c r="A1955"/>
      <c r="F1955" s="17"/>
      <c r="G1955" s="16"/>
      <c r="H1955" s="17"/>
      <c r="I1955" s="17"/>
    </row>
    <row r="1956" spans="1:9" x14ac:dyDescent="0.25">
      <c r="A1956"/>
      <c r="F1956" s="17"/>
      <c r="G1956" s="16"/>
      <c r="H1956" s="17"/>
      <c r="I1956" s="17"/>
    </row>
    <row r="1957" spans="1:9" x14ac:dyDescent="0.25">
      <c r="A1957"/>
      <c r="F1957" s="17"/>
      <c r="G1957" s="16"/>
      <c r="H1957" s="17"/>
      <c r="I1957" s="17"/>
    </row>
    <row r="1958" spans="1:9" x14ac:dyDescent="0.25">
      <c r="A1958"/>
      <c r="F1958" s="17"/>
      <c r="G1958" s="16"/>
      <c r="H1958" s="17"/>
      <c r="I1958" s="17"/>
    </row>
    <row r="1959" spans="1:9" x14ac:dyDescent="0.25">
      <c r="A1959"/>
      <c r="F1959" s="17"/>
      <c r="G1959" s="16"/>
      <c r="H1959" s="17"/>
      <c r="I1959" s="17"/>
    </row>
    <row r="1960" spans="1:9" x14ac:dyDescent="0.25">
      <c r="A1960"/>
      <c r="F1960" s="17"/>
      <c r="G1960" s="16"/>
      <c r="H1960" s="17"/>
      <c r="I1960" s="17"/>
    </row>
    <row r="1961" spans="1:9" x14ac:dyDescent="0.25">
      <c r="A1961"/>
      <c r="F1961" s="17"/>
      <c r="G1961" s="16"/>
      <c r="H1961" s="17"/>
      <c r="I1961" s="17"/>
    </row>
    <row r="1962" spans="1:9" x14ac:dyDescent="0.25">
      <c r="A1962"/>
      <c r="F1962" s="17"/>
      <c r="G1962" s="16"/>
      <c r="H1962" s="17"/>
      <c r="I1962" s="17"/>
    </row>
    <row r="1963" spans="1:9" x14ac:dyDescent="0.25">
      <c r="A1963"/>
      <c r="F1963" s="17"/>
      <c r="G1963" s="16"/>
      <c r="H1963" s="17"/>
      <c r="I1963" s="17"/>
    </row>
    <row r="1964" spans="1:9" x14ac:dyDescent="0.25">
      <c r="A1964"/>
      <c r="F1964" s="17"/>
      <c r="G1964" s="16"/>
      <c r="H1964" s="17"/>
      <c r="I1964" s="17"/>
    </row>
    <row r="1965" spans="1:9" x14ac:dyDescent="0.25">
      <c r="A1965"/>
      <c r="F1965" s="17"/>
      <c r="G1965" s="16"/>
      <c r="H1965" s="17"/>
      <c r="I1965" s="17"/>
    </row>
    <row r="1966" spans="1:9" x14ac:dyDescent="0.25">
      <c r="A1966"/>
      <c r="F1966" s="17"/>
      <c r="G1966" s="16"/>
      <c r="H1966" s="17"/>
      <c r="I1966" s="17"/>
    </row>
    <row r="1967" spans="1:9" x14ac:dyDescent="0.25">
      <c r="A1967"/>
      <c r="F1967" s="17"/>
      <c r="G1967" s="16"/>
      <c r="H1967" s="17"/>
      <c r="I1967" s="17"/>
    </row>
    <row r="1968" spans="1:9" x14ac:dyDescent="0.25">
      <c r="A1968"/>
      <c r="F1968" s="17"/>
      <c r="G1968" s="16"/>
      <c r="H1968" s="17"/>
      <c r="I1968" s="17"/>
    </row>
    <row r="1969" spans="1:9" x14ac:dyDescent="0.25">
      <c r="A1969"/>
      <c r="F1969" s="17"/>
      <c r="G1969" s="16"/>
      <c r="H1969" s="17"/>
      <c r="I1969" s="17"/>
    </row>
    <row r="1970" spans="1:9" x14ac:dyDescent="0.25">
      <c r="A1970"/>
      <c r="F1970" s="17"/>
      <c r="G1970" s="16"/>
      <c r="H1970" s="17"/>
      <c r="I1970" s="17"/>
    </row>
    <row r="1971" spans="1:9" x14ac:dyDescent="0.25">
      <c r="A1971"/>
      <c r="F1971" s="17"/>
      <c r="G1971" s="16"/>
      <c r="H1971" s="17"/>
      <c r="I1971" s="17"/>
    </row>
    <row r="1972" spans="1:9" x14ac:dyDescent="0.25">
      <c r="A1972"/>
      <c r="F1972" s="17"/>
      <c r="G1972" s="16"/>
      <c r="H1972" s="17"/>
      <c r="I1972" s="17"/>
    </row>
    <row r="1973" spans="1:9" x14ac:dyDescent="0.25">
      <c r="A1973"/>
      <c r="F1973" s="17"/>
      <c r="G1973" s="16"/>
      <c r="H1973" s="17"/>
      <c r="I1973" s="17"/>
    </row>
    <row r="1974" spans="1:9" x14ac:dyDescent="0.25">
      <c r="A1974"/>
      <c r="F1974" s="17"/>
      <c r="G1974" s="16"/>
      <c r="H1974" s="17"/>
      <c r="I1974" s="17"/>
    </row>
    <row r="1975" spans="1:9" x14ac:dyDescent="0.25">
      <c r="A1975"/>
      <c r="F1975" s="17"/>
      <c r="G1975" s="16"/>
      <c r="H1975" s="17"/>
      <c r="I1975" s="17"/>
    </row>
    <row r="1976" spans="1:9" x14ac:dyDescent="0.25">
      <c r="A1976"/>
      <c r="F1976" s="17"/>
      <c r="G1976" s="16"/>
      <c r="H1976" s="17"/>
      <c r="I1976" s="17"/>
    </row>
    <row r="1977" spans="1:9" x14ac:dyDescent="0.25">
      <c r="A1977"/>
      <c r="F1977" s="17"/>
      <c r="G1977" s="16"/>
      <c r="H1977" s="17"/>
      <c r="I1977" s="17"/>
    </row>
    <row r="1978" spans="1:9" x14ac:dyDescent="0.25">
      <c r="A1978"/>
      <c r="F1978" s="17"/>
      <c r="G1978" s="16"/>
      <c r="H1978" s="17"/>
      <c r="I1978" s="17"/>
    </row>
    <row r="1979" spans="1:9" x14ac:dyDescent="0.25">
      <c r="A1979"/>
      <c r="F1979" s="17"/>
      <c r="G1979" s="16"/>
      <c r="H1979" s="17"/>
      <c r="I1979" s="17"/>
    </row>
    <row r="1980" spans="1:9" x14ac:dyDescent="0.25">
      <c r="A1980"/>
      <c r="F1980" s="17"/>
      <c r="G1980" s="16"/>
      <c r="H1980" s="17"/>
      <c r="I1980" s="17"/>
    </row>
    <row r="1981" spans="1:9" x14ac:dyDescent="0.25">
      <c r="A1981"/>
      <c r="F1981" s="17"/>
      <c r="G1981" s="16"/>
      <c r="H1981" s="17"/>
      <c r="I1981" s="17"/>
    </row>
    <row r="1982" spans="1:9" x14ac:dyDescent="0.25">
      <c r="A1982"/>
      <c r="F1982" s="17"/>
      <c r="G1982" s="16"/>
      <c r="H1982" s="17"/>
      <c r="I1982" s="17"/>
    </row>
    <row r="1983" spans="1:9" x14ac:dyDescent="0.25">
      <c r="A1983"/>
      <c r="F1983" s="17"/>
      <c r="G1983" s="16"/>
      <c r="H1983" s="17"/>
      <c r="I1983" s="17"/>
    </row>
    <row r="1984" spans="1:9" x14ac:dyDescent="0.25">
      <c r="A1984"/>
      <c r="F1984" s="17"/>
      <c r="G1984" s="16"/>
      <c r="H1984" s="17"/>
      <c r="I1984" s="17"/>
    </row>
    <row r="1985" spans="1:9" x14ac:dyDescent="0.25">
      <c r="A1985"/>
      <c r="F1985" s="17"/>
      <c r="G1985" s="16"/>
      <c r="H1985" s="17"/>
      <c r="I1985" s="17"/>
    </row>
    <row r="1986" spans="1:9" x14ac:dyDescent="0.25">
      <c r="A1986"/>
      <c r="F1986" s="17"/>
      <c r="G1986" s="16"/>
      <c r="H1986" s="17"/>
      <c r="I1986" s="17"/>
    </row>
    <row r="1987" spans="1:9" x14ac:dyDescent="0.25">
      <c r="A1987"/>
      <c r="F1987" s="17"/>
      <c r="G1987" s="16"/>
      <c r="H1987" s="17"/>
      <c r="I1987" s="17"/>
    </row>
    <row r="1988" spans="1:9" x14ac:dyDescent="0.25">
      <c r="A1988"/>
      <c r="F1988" s="17"/>
      <c r="G1988" s="16"/>
      <c r="H1988" s="17"/>
      <c r="I1988" s="17"/>
    </row>
    <row r="1989" spans="1:9" x14ac:dyDescent="0.25">
      <c r="A1989"/>
      <c r="F1989" s="17"/>
      <c r="G1989" s="16"/>
      <c r="H1989" s="17"/>
      <c r="I1989" s="17"/>
    </row>
    <row r="1990" spans="1:9" x14ac:dyDescent="0.25">
      <c r="A1990"/>
      <c r="F1990" s="17"/>
      <c r="G1990" s="16"/>
      <c r="H1990" s="17"/>
      <c r="I1990" s="17"/>
    </row>
    <row r="1991" spans="1:9" x14ac:dyDescent="0.25">
      <c r="A1991"/>
      <c r="F1991" s="17"/>
      <c r="G1991" s="16"/>
      <c r="H1991" s="17"/>
      <c r="I1991" s="17"/>
    </row>
    <row r="1992" spans="1:9" x14ac:dyDescent="0.25">
      <c r="A1992"/>
      <c r="F1992" s="17"/>
      <c r="G1992" s="16"/>
      <c r="H1992" s="17"/>
      <c r="I1992" s="17"/>
    </row>
    <row r="1993" spans="1:9" x14ac:dyDescent="0.25">
      <c r="A1993"/>
      <c r="F1993" s="17"/>
      <c r="G1993" s="16"/>
      <c r="H1993" s="17"/>
      <c r="I1993" s="17"/>
    </row>
    <row r="1994" spans="1:9" x14ac:dyDescent="0.25">
      <c r="A1994"/>
      <c r="F1994" s="17"/>
      <c r="G1994" s="16"/>
      <c r="H1994" s="17"/>
      <c r="I1994" s="17"/>
    </row>
    <row r="1995" spans="1:9" x14ac:dyDescent="0.25">
      <c r="A1995"/>
      <c r="F1995" s="17"/>
      <c r="G1995" s="16"/>
      <c r="H1995" s="17"/>
      <c r="I1995" s="17"/>
    </row>
    <row r="1996" spans="1:9" x14ac:dyDescent="0.25">
      <c r="A1996"/>
      <c r="F1996" s="17"/>
      <c r="G1996" s="16"/>
      <c r="H1996" s="17"/>
      <c r="I1996" s="17"/>
    </row>
    <row r="1997" spans="1:9" x14ac:dyDescent="0.25">
      <c r="A1997"/>
      <c r="F1997" s="17"/>
      <c r="G1997" s="16"/>
      <c r="H1997" s="17"/>
      <c r="I1997" s="17"/>
    </row>
    <row r="1998" spans="1:9" x14ac:dyDescent="0.25">
      <c r="A1998"/>
      <c r="F1998" s="17"/>
      <c r="G1998" s="16"/>
      <c r="H1998" s="17"/>
      <c r="I1998" s="17"/>
    </row>
    <row r="1999" spans="1:9" x14ac:dyDescent="0.25">
      <c r="A1999"/>
      <c r="F1999" s="17"/>
      <c r="G1999" s="16"/>
      <c r="H1999" s="17"/>
      <c r="I1999" s="17"/>
    </row>
    <row r="2000" spans="1:9" x14ac:dyDescent="0.25">
      <c r="A2000"/>
      <c r="F2000" s="17"/>
      <c r="G2000" s="16"/>
      <c r="H2000" s="17"/>
      <c r="I2000" s="17"/>
    </row>
    <row r="2001" spans="1:9" x14ac:dyDescent="0.25">
      <c r="A2001"/>
      <c r="F2001" s="17"/>
      <c r="G2001" s="16"/>
      <c r="H2001" s="17"/>
      <c r="I2001" s="17"/>
    </row>
    <row r="2002" spans="1:9" x14ac:dyDescent="0.25">
      <c r="A2002"/>
      <c r="F2002" s="17"/>
      <c r="G2002" s="16"/>
      <c r="H2002" s="17"/>
      <c r="I2002" s="17"/>
    </row>
    <row r="2003" spans="1:9" x14ac:dyDescent="0.25">
      <c r="A2003"/>
      <c r="F2003" s="17"/>
      <c r="G2003" s="16"/>
      <c r="H2003" s="17"/>
      <c r="I2003" s="17"/>
    </row>
    <row r="2004" spans="1:9" x14ac:dyDescent="0.25">
      <c r="A2004"/>
      <c r="F2004" s="17"/>
      <c r="G2004" s="16"/>
      <c r="H2004" s="17"/>
      <c r="I2004" s="17"/>
    </row>
    <row r="2005" spans="1:9" x14ac:dyDescent="0.25">
      <c r="A2005"/>
      <c r="F2005" s="17"/>
      <c r="G2005" s="16"/>
      <c r="H2005" s="17"/>
      <c r="I2005" s="17"/>
    </row>
    <row r="2006" spans="1:9" x14ac:dyDescent="0.25">
      <c r="A2006"/>
      <c r="F2006" s="17"/>
      <c r="G2006" s="16"/>
      <c r="H2006" s="17"/>
      <c r="I2006" s="17"/>
    </row>
    <row r="2007" spans="1:9" x14ac:dyDescent="0.25">
      <c r="A2007"/>
      <c r="F2007" s="17"/>
      <c r="G2007" s="16"/>
      <c r="H2007" s="17"/>
      <c r="I2007" s="17"/>
    </row>
    <row r="2008" spans="1:9" x14ac:dyDescent="0.25">
      <c r="A2008"/>
      <c r="F2008" s="17"/>
      <c r="G2008" s="16"/>
      <c r="H2008" s="17"/>
      <c r="I2008" s="17"/>
    </row>
    <row r="2009" spans="1:9" x14ac:dyDescent="0.25">
      <c r="A2009"/>
      <c r="F2009" s="17"/>
      <c r="G2009" s="16"/>
      <c r="H2009" s="17"/>
      <c r="I2009" s="17"/>
    </row>
    <row r="2010" spans="1:9" x14ac:dyDescent="0.25">
      <c r="A2010"/>
      <c r="F2010" s="17"/>
      <c r="G2010" s="16"/>
      <c r="H2010" s="17"/>
      <c r="I2010" s="17"/>
    </row>
    <row r="2011" spans="1:9" x14ac:dyDescent="0.25">
      <c r="A2011"/>
      <c r="F2011" s="17"/>
      <c r="G2011" s="16"/>
      <c r="H2011" s="17"/>
      <c r="I2011" s="17"/>
    </row>
    <row r="2012" spans="1:9" x14ac:dyDescent="0.25">
      <c r="A2012"/>
      <c r="F2012" s="17"/>
      <c r="G2012" s="16"/>
      <c r="H2012" s="17"/>
      <c r="I2012" s="17"/>
    </row>
    <row r="2013" spans="1:9" x14ac:dyDescent="0.25">
      <c r="A2013"/>
      <c r="F2013" s="17"/>
      <c r="G2013" s="16"/>
      <c r="H2013" s="17"/>
      <c r="I2013" s="17"/>
    </row>
    <row r="2014" spans="1:9" x14ac:dyDescent="0.25">
      <c r="A2014"/>
      <c r="F2014" s="17"/>
      <c r="G2014" s="16"/>
      <c r="H2014" s="17"/>
      <c r="I2014" s="17"/>
    </row>
    <row r="2015" spans="1:9" x14ac:dyDescent="0.25">
      <c r="A2015"/>
      <c r="F2015" s="17"/>
      <c r="G2015" s="16"/>
      <c r="H2015" s="17"/>
      <c r="I2015" s="17"/>
    </row>
    <row r="2016" spans="1:9" x14ac:dyDescent="0.25">
      <c r="A2016"/>
      <c r="F2016" s="17"/>
      <c r="G2016" s="16"/>
      <c r="H2016" s="17"/>
      <c r="I2016" s="17"/>
    </row>
    <row r="2017" spans="1:9" x14ac:dyDescent="0.25">
      <c r="A2017"/>
      <c r="F2017" s="17"/>
      <c r="G2017" s="16"/>
      <c r="H2017" s="17"/>
      <c r="I2017" s="17"/>
    </row>
    <row r="2018" spans="1:9" x14ac:dyDescent="0.25">
      <c r="A2018"/>
      <c r="F2018" s="17"/>
      <c r="G2018" s="16"/>
      <c r="H2018" s="17"/>
      <c r="I2018" s="17"/>
    </row>
    <row r="2019" spans="1:9" x14ac:dyDescent="0.25">
      <c r="A2019"/>
      <c r="F2019" s="17"/>
      <c r="G2019" s="16"/>
      <c r="H2019" s="17"/>
      <c r="I2019" s="17"/>
    </row>
    <row r="2020" spans="1:9" x14ac:dyDescent="0.25">
      <c r="A2020"/>
      <c r="F2020" s="17"/>
      <c r="G2020" s="16"/>
      <c r="H2020" s="17"/>
      <c r="I2020" s="17"/>
    </row>
    <row r="2021" spans="1:9" x14ac:dyDescent="0.25">
      <c r="A2021"/>
      <c r="F2021" s="17"/>
      <c r="G2021" s="16"/>
      <c r="H2021" s="17"/>
      <c r="I2021" s="17"/>
    </row>
    <row r="2022" spans="1:9" x14ac:dyDescent="0.25">
      <c r="A2022"/>
      <c r="F2022" s="17"/>
      <c r="G2022" s="16"/>
      <c r="H2022" s="17"/>
      <c r="I2022" s="17"/>
    </row>
    <row r="2023" spans="1:9" x14ac:dyDescent="0.25">
      <c r="A2023"/>
      <c r="F2023" s="17"/>
      <c r="G2023" s="16"/>
      <c r="H2023" s="17"/>
      <c r="I2023" s="17"/>
    </row>
    <row r="2024" spans="1:9" x14ac:dyDescent="0.25">
      <c r="A2024"/>
      <c r="F2024" s="17"/>
      <c r="G2024" s="16"/>
      <c r="H2024" s="17"/>
      <c r="I2024" s="17"/>
    </row>
    <row r="2025" spans="1:9" x14ac:dyDescent="0.25">
      <c r="A2025"/>
      <c r="F2025" s="17"/>
      <c r="G2025" s="16"/>
      <c r="H2025" s="17"/>
      <c r="I2025" s="17"/>
    </row>
    <row r="2026" spans="1:9" x14ac:dyDescent="0.25">
      <c r="A2026"/>
      <c r="F2026" s="17"/>
      <c r="G2026" s="16"/>
      <c r="H2026" s="17"/>
      <c r="I2026" s="17"/>
    </row>
    <row r="2027" spans="1:9" x14ac:dyDescent="0.25">
      <c r="A2027"/>
      <c r="F2027" s="17"/>
      <c r="G2027" s="16"/>
      <c r="H2027" s="17"/>
      <c r="I2027" s="17"/>
    </row>
    <row r="2028" spans="1:9" x14ac:dyDescent="0.25">
      <c r="A2028"/>
      <c r="F2028" s="17"/>
      <c r="G2028" s="16"/>
      <c r="H2028" s="17"/>
      <c r="I2028" s="17"/>
    </row>
    <row r="2029" spans="1:9" x14ac:dyDescent="0.25">
      <c r="A2029"/>
      <c r="F2029" s="17"/>
      <c r="G2029" s="16"/>
      <c r="H2029" s="17"/>
      <c r="I2029" s="17"/>
    </row>
    <row r="2030" spans="1:9" x14ac:dyDescent="0.25">
      <c r="A2030"/>
      <c r="F2030" s="17"/>
      <c r="G2030" s="16"/>
      <c r="H2030" s="17"/>
      <c r="I2030" s="17"/>
    </row>
    <row r="2031" spans="1:9" x14ac:dyDescent="0.25">
      <c r="A2031"/>
      <c r="F2031" s="17"/>
      <c r="G2031" s="16"/>
      <c r="H2031" s="17"/>
      <c r="I2031" s="17"/>
    </row>
    <row r="2032" spans="1:9" x14ac:dyDescent="0.25">
      <c r="A2032"/>
      <c r="F2032" s="17"/>
      <c r="G2032" s="16"/>
      <c r="H2032" s="17"/>
      <c r="I2032" s="17"/>
    </row>
    <row r="2033" spans="1:9" x14ac:dyDescent="0.25">
      <c r="A2033"/>
      <c r="F2033" s="17"/>
      <c r="G2033" s="16"/>
      <c r="H2033" s="17"/>
      <c r="I2033" s="17"/>
    </row>
    <row r="2034" spans="1:9" x14ac:dyDescent="0.25">
      <c r="A2034"/>
      <c r="F2034" s="17"/>
      <c r="G2034" s="16"/>
      <c r="H2034" s="17"/>
      <c r="I2034" s="17"/>
    </row>
    <row r="2035" spans="1:9" x14ac:dyDescent="0.25">
      <c r="A2035"/>
      <c r="F2035" s="17"/>
      <c r="G2035" s="16"/>
      <c r="H2035" s="17"/>
      <c r="I2035" s="17"/>
    </row>
    <row r="2036" spans="1:9" x14ac:dyDescent="0.25">
      <c r="A2036"/>
      <c r="F2036" s="17"/>
      <c r="G2036" s="16"/>
      <c r="H2036" s="17"/>
      <c r="I2036" s="17"/>
    </row>
    <row r="2037" spans="1:9" x14ac:dyDescent="0.25">
      <c r="A2037"/>
      <c r="F2037" s="17"/>
      <c r="G2037" s="16"/>
      <c r="H2037" s="17"/>
      <c r="I2037" s="17"/>
    </row>
    <row r="2038" spans="1:9" x14ac:dyDescent="0.25">
      <c r="A2038"/>
      <c r="F2038" s="17"/>
      <c r="G2038" s="16"/>
      <c r="H2038" s="17"/>
      <c r="I2038" s="17"/>
    </row>
    <row r="2039" spans="1:9" x14ac:dyDescent="0.25">
      <c r="A2039"/>
      <c r="F2039" s="17"/>
      <c r="G2039" s="16"/>
      <c r="H2039" s="17"/>
      <c r="I2039" s="17"/>
    </row>
    <row r="2040" spans="1:9" x14ac:dyDescent="0.25">
      <c r="A2040"/>
      <c r="F2040" s="17"/>
      <c r="G2040" s="16"/>
      <c r="H2040" s="17"/>
      <c r="I2040" s="17"/>
    </row>
    <row r="2041" spans="1:9" x14ac:dyDescent="0.25">
      <c r="A2041"/>
      <c r="F2041" s="17"/>
      <c r="G2041" s="16"/>
      <c r="H2041" s="17"/>
      <c r="I2041" s="17"/>
    </row>
    <row r="2042" spans="1:9" x14ac:dyDescent="0.25">
      <c r="A2042"/>
      <c r="F2042" s="17"/>
      <c r="G2042" s="16"/>
      <c r="H2042" s="17"/>
      <c r="I2042" s="17"/>
    </row>
    <row r="2043" spans="1:9" x14ac:dyDescent="0.25">
      <c r="A2043"/>
      <c r="F2043" s="17"/>
      <c r="G2043" s="16"/>
      <c r="H2043" s="17"/>
      <c r="I2043" s="17"/>
    </row>
    <row r="2044" spans="1:9" x14ac:dyDescent="0.25">
      <c r="A2044"/>
      <c r="F2044" s="17"/>
      <c r="G2044" s="16"/>
      <c r="H2044" s="17"/>
      <c r="I2044" s="17"/>
    </row>
    <row r="2045" spans="1:9" x14ac:dyDescent="0.25">
      <c r="A2045"/>
      <c r="F2045" s="17"/>
      <c r="G2045" s="16"/>
      <c r="H2045" s="17"/>
      <c r="I2045" s="17"/>
    </row>
    <row r="2046" spans="1:9" x14ac:dyDescent="0.25">
      <c r="A2046"/>
      <c r="F2046" s="17"/>
      <c r="G2046" s="16"/>
      <c r="H2046" s="17"/>
      <c r="I2046" s="17"/>
    </row>
    <row r="2047" spans="1:9" x14ac:dyDescent="0.25">
      <c r="A2047"/>
      <c r="F2047" s="17"/>
      <c r="G2047" s="16"/>
      <c r="H2047" s="17"/>
      <c r="I2047" s="17"/>
    </row>
    <row r="2048" spans="1:9" x14ac:dyDescent="0.25">
      <c r="A2048"/>
      <c r="F2048" s="17"/>
      <c r="G2048" s="16"/>
      <c r="H2048" s="17"/>
      <c r="I2048" s="17"/>
    </row>
    <row r="2049" spans="1:9" x14ac:dyDescent="0.25">
      <c r="A2049"/>
      <c r="F2049" s="17"/>
      <c r="G2049" s="16"/>
      <c r="H2049" s="17"/>
      <c r="I2049" s="17"/>
    </row>
    <row r="2050" spans="1:9" x14ac:dyDescent="0.25">
      <c r="A2050"/>
      <c r="F2050" s="17"/>
      <c r="G2050" s="16"/>
      <c r="H2050" s="17"/>
      <c r="I2050" s="17"/>
    </row>
    <row r="2051" spans="1:9" x14ac:dyDescent="0.25">
      <c r="A2051"/>
      <c r="F2051" s="17"/>
      <c r="G2051" s="16"/>
      <c r="H2051" s="17"/>
      <c r="I2051" s="17"/>
    </row>
    <row r="2052" spans="1:9" x14ac:dyDescent="0.25">
      <c r="A2052"/>
      <c r="F2052" s="17"/>
      <c r="G2052" s="16"/>
      <c r="H2052" s="17"/>
      <c r="I2052" s="17"/>
    </row>
    <row r="2053" spans="1:9" x14ac:dyDescent="0.25">
      <c r="A2053"/>
      <c r="F2053" s="17"/>
      <c r="G2053" s="16"/>
      <c r="H2053" s="17"/>
      <c r="I2053" s="17"/>
    </row>
    <row r="2054" spans="1:9" x14ac:dyDescent="0.25">
      <c r="A2054"/>
      <c r="F2054" s="17"/>
      <c r="G2054" s="16"/>
      <c r="H2054" s="17"/>
      <c r="I2054" s="17"/>
    </row>
    <row r="2055" spans="1:9" x14ac:dyDescent="0.25">
      <c r="A2055"/>
      <c r="F2055" s="17"/>
      <c r="G2055" s="16"/>
      <c r="H2055" s="17"/>
      <c r="I2055" s="17"/>
    </row>
    <row r="2056" spans="1:9" x14ac:dyDescent="0.25">
      <c r="A2056"/>
      <c r="F2056" s="17"/>
      <c r="G2056" s="16"/>
      <c r="H2056" s="17"/>
      <c r="I2056" s="17"/>
    </row>
    <row r="2057" spans="1:9" x14ac:dyDescent="0.25">
      <c r="A2057"/>
      <c r="F2057" s="17"/>
      <c r="G2057" s="16"/>
      <c r="H2057" s="17"/>
      <c r="I2057" s="17"/>
    </row>
    <row r="2058" spans="1:9" x14ac:dyDescent="0.25">
      <c r="A2058"/>
      <c r="F2058" s="17"/>
      <c r="G2058" s="16"/>
      <c r="H2058" s="17"/>
      <c r="I2058" s="17"/>
    </row>
    <row r="2059" spans="1:9" x14ac:dyDescent="0.25">
      <c r="A2059"/>
      <c r="F2059" s="17"/>
      <c r="G2059" s="16"/>
      <c r="H2059" s="17"/>
      <c r="I2059" s="17"/>
    </row>
    <row r="2060" spans="1:9" x14ac:dyDescent="0.25">
      <c r="A2060"/>
      <c r="F2060" s="17"/>
      <c r="G2060" s="16"/>
      <c r="H2060" s="17"/>
      <c r="I2060" s="17"/>
    </row>
    <row r="2061" spans="1:9" x14ac:dyDescent="0.25">
      <c r="A2061"/>
      <c r="F2061" s="17"/>
      <c r="G2061" s="16"/>
      <c r="H2061" s="17"/>
      <c r="I2061" s="17"/>
    </row>
    <row r="2062" spans="1:9" x14ac:dyDescent="0.25">
      <c r="A2062"/>
      <c r="F2062" s="17"/>
      <c r="G2062" s="16"/>
      <c r="H2062" s="17"/>
      <c r="I2062" s="17"/>
    </row>
    <row r="2063" spans="1:9" x14ac:dyDescent="0.25">
      <c r="A2063"/>
      <c r="F2063" s="17"/>
      <c r="G2063" s="16"/>
      <c r="H2063" s="17"/>
      <c r="I2063" s="17"/>
    </row>
    <row r="2064" spans="1:9" x14ac:dyDescent="0.25">
      <c r="A2064"/>
      <c r="F2064" s="17"/>
      <c r="G2064" s="16"/>
      <c r="H2064" s="17"/>
      <c r="I2064" s="17"/>
    </row>
    <row r="2065" spans="1:9" x14ac:dyDescent="0.25">
      <c r="A2065"/>
      <c r="F2065" s="17"/>
      <c r="G2065" s="16"/>
      <c r="H2065" s="17"/>
      <c r="I2065" s="17"/>
    </row>
    <row r="2066" spans="1:9" x14ac:dyDescent="0.25">
      <c r="A2066"/>
      <c r="F2066" s="17"/>
      <c r="G2066" s="16"/>
      <c r="H2066" s="17"/>
      <c r="I2066" s="17"/>
    </row>
    <row r="2067" spans="1:9" x14ac:dyDescent="0.25">
      <c r="A2067"/>
      <c r="F2067" s="17"/>
      <c r="G2067" s="16"/>
      <c r="H2067" s="17"/>
      <c r="I2067" s="17"/>
    </row>
    <row r="2068" spans="1:9" x14ac:dyDescent="0.25">
      <c r="A2068"/>
      <c r="F2068" s="17"/>
      <c r="G2068" s="16"/>
      <c r="H2068" s="17"/>
      <c r="I2068" s="17"/>
    </row>
    <row r="2069" spans="1:9" x14ac:dyDescent="0.25">
      <c r="A2069"/>
      <c r="F2069" s="17"/>
      <c r="G2069" s="16"/>
      <c r="H2069" s="17"/>
      <c r="I2069" s="17"/>
    </row>
    <row r="2070" spans="1:9" x14ac:dyDescent="0.25">
      <c r="A2070"/>
      <c r="F2070" s="17"/>
      <c r="G2070" s="16"/>
      <c r="H2070" s="17"/>
      <c r="I2070" s="17"/>
    </row>
    <row r="2071" spans="1:9" x14ac:dyDescent="0.25">
      <c r="A2071"/>
      <c r="F2071" s="17"/>
      <c r="G2071" s="16"/>
      <c r="H2071" s="17"/>
      <c r="I2071" s="17"/>
    </row>
    <row r="2072" spans="1:9" x14ac:dyDescent="0.25">
      <c r="A2072"/>
      <c r="F2072" s="17"/>
      <c r="G2072" s="16"/>
      <c r="H2072" s="17"/>
      <c r="I2072" s="17"/>
    </row>
    <row r="2073" spans="1:9" x14ac:dyDescent="0.25">
      <c r="A2073"/>
      <c r="F2073" s="17"/>
      <c r="G2073" s="16"/>
      <c r="H2073" s="17"/>
      <c r="I2073" s="17"/>
    </row>
    <row r="2074" spans="1:9" x14ac:dyDescent="0.25">
      <c r="A2074"/>
      <c r="F2074" s="17"/>
      <c r="G2074" s="16"/>
      <c r="H2074" s="17"/>
      <c r="I2074" s="17"/>
    </row>
    <row r="2075" spans="1:9" x14ac:dyDescent="0.25">
      <c r="A2075"/>
      <c r="F2075" s="17"/>
      <c r="G2075" s="16"/>
      <c r="H2075" s="17"/>
      <c r="I2075" s="17"/>
    </row>
    <row r="2076" spans="1:9" x14ac:dyDescent="0.25">
      <c r="A2076"/>
      <c r="F2076" s="17"/>
      <c r="G2076" s="16"/>
      <c r="H2076" s="17"/>
      <c r="I2076" s="17"/>
    </row>
    <row r="2077" spans="1:9" x14ac:dyDescent="0.25">
      <c r="A2077"/>
      <c r="F2077" s="17"/>
      <c r="G2077" s="16"/>
      <c r="H2077" s="17"/>
      <c r="I2077" s="17"/>
    </row>
    <row r="2078" spans="1:9" x14ac:dyDescent="0.25">
      <c r="A2078"/>
      <c r="F2078" s="17"/>
      <c r="G2078" s="16"/>
      <c r="H2078" s="17"/>
      <c r="I2078" s="17"/>
    </row>
    <row r="2079" spans="1:9" x14ac:dyDescent="0.25">
      <c r="A2079"/>
      <c r="F2079" s="17"/>
      <c r="G2079" s="16"/>
      <c r="H2079" s="17"/>
      <c r="I2079" s="17"/>
    </row>
    <row r="2080" spans="1:9" x14ac:dyDescent="0.25">
      <c r="A2080"/>
      <c r="F2080" s="17"/>
      <c r="G2080" s="16"/>
      <c r="H2080" s="17"/>
      <c r="I2080" s="17"/>
    </row>
    <row r="2081" spans="1:9" x14ac:dyDescent="0.25">
      <c r="A2081"/>
      <c r="F2081" s="17"/>
      <c r="G2081" s="16"/>
      <c r="H2081" s="17"/>
      <c r="I2081" s="17"/>
    </row>
    <row r="2082" spans="1:9" x14ac:dyDescent="0.25">
      <c r="A2082"/>
      <c r="F2082" s="17"/>
      <c r="G2082" s="16"/>
      <c r="H2082" s="17"/>
      <c r="I2082" s="17"/>
    </row>
    <row r="2083" spans="1:9" x14ac:dyDescent="0.25">
      <c r="A2083"/>
      <c r="F2083" s="17"/>
      <c r="G2083" s="16"/>
      <c r="H2083" s="17"/>
      <c r="I2083" s="17"/>
    </row>
    <row r="2084" spans="1:9" x14ac:dyDescent="0.25">
      <c r="A2084"/>
      <c r="F2084" s="17"/>
      <c r="G2084" s="16"/>
      <c r="H2084" s="17"/>
      <c r="I2084" s="17"/>
    </row>
    <row r="2085" spans="1:9" x14ac:dyDescent="0.25">
      <c r="A2085"/>
      <c r="F2085" s="17"/>
      <c r="G2085" s="16"/>
      <c r="H2085" s="17"/>
      <c r="I2085" s="17"/>
    </row>
    <row r="2086" spans="1:9" x14ac:dyDescent="0.25">
      <c r="A2086"/>
      <c r="F2086" s="17"/>
      <c r="G2086" s="16"/>
      <c r="H2086" s="17"/>
      <c r="I2086" s="17"/>
    </row>
    <row r="2087" spans="1:9" x14ac:dyDescent="0.25">
      <c r="A2087"/>
      <c r="F2087" s="17"/>
      <c r="G2087" s="16"/>
      <c r="H2087" s="17"/>
      <c r="I2087" s="17"/>
    </row>
    <row r="2088" spans="1:9" x14ac:dyDescent="0.25">
      <c r="A2088"/>
      <c r="F2088" s="17"/>
      <c r="G2088" s="16"/>
      <c r="H2088" s="17"/>
      <c r="I2088" s="17"/>
    </row>
    <row r="2089" spans="1:9" x14ac:dyDescent="0.25">
      <c r="A2089"/>
      <c r="F2089" s="17"/>
      <c r="G2089" s="16"/>
      <c r="H2089" s="17"/>
      <c r="I2089" s="17"/>
    </row>
    <row r="2090" spans="1:9" x14ac:dyDescent="0.25">
      <c r="A2090"/>
      <c r="F2090" s="17"/>
      <c r="G2090" s="16"/>
      <c r="H2090" s="17"/>
      <c r="I2090" s="17"/>
    </row>
    <row r="2091" spans="1:9" x14ac:dyDescent="0.25">
      <c r="A2091"/>
      <c r="F2091" s="17"/>
      <c r="G2091" s="16"/>
      <c r="H2091" s="17"/>
      <c r="I2091" s="17"/>
    </row>
    <row r="2092" spans="1:9" x14ac:dyDescent="0.25">
      <c r="A2092"/>
      <c r="F2092" s="17"/>
      <c r="G2092" s="16"/>
      <c r="H2092" s="17"/>
      <c r="I2092" s="17"/>
    </row>
    <row r="2093" spans="1:9" x14ac:dyDescent="0.25">
      <c r="A2093"/>
      <c r="F2093" s="17"/>
      <c r="G2093" s="16"/>
      <c r="H2093" s="17"/>
      <c r="I2093" s="17"/>
    </row>
    <row r="2094" spans="1:9" x14ac:dyDescent="0.25">
      <c r="A2094"/>
      <c r="F2094" s="17"/>
      <c r="G2094" s="16"/>
      <c r="H2094" s="17"/>
      <c r="I2094" s="17"/>
    </row>
    <row r="2095" spans="1:9" x14ac:dyDescent="0.25">
      <c r="A2095"/>
      <c r="F2095" s="17"/>
      <c r="G2095" s="16"/>
      <c r="H2095" s="17"/>
      <c r="I2095" s="17"/>
    </row>
    <row r="2096" spans="1:9" x14ac:dyDescent="0.25">
      <c r="A2096"/>
      <c r="F2096" s="17"/>
      <c r="G2096" s="16"/>
      <c r="H2096" s="17"/>
      <c r="I2096" s="17"/>
    </row>
    <row r="2097" spans="1:9" x14ac:dyDescent="0.25">
      <c r="A2097"/>
      <c r="F2097" s="17"/>
      <c r="G2097" s="16"/>
      <c r="H2097" s="17"/>
      <c r="I2097" s="17"/>
    </row>
    <row r="2098" spans="1:9" x14ac:dyDescent="0.25">
      <c r="A2098"/>
      <c r="F2098" s="17"/>
      <c r="G2098" s="16"/>
      <c r="H2098" s="17"/>
      <c r="I2098" s="17"/>
    </row>
    <row r="2099" spans="1:9" x14ac:dyDescent="0.25">
      <c r="A2099"/>
      <c r="F2099" s="17"/>
      <c r="G2099" s="16"/>
      <c r="H2099" s="17"/>
      <c r="I2099" s="17"/>
    </row>
    <row r="2100" spans="1:9" x14ac:dyDescent="0.25">
      <c r="A2100"/>
      <c r="F2100" s="17"/>
      <c r="G2100" s="16"/>
      <c r="H2100" s="17"/>
      <c r="I2100" s="17"/>
    </row>
    <row r="2101" spans="1:9" x14ac:dyDescent="0.25">
      <c r="A2101"/>
      <c r="F2101" s="17"/>
      <c r="G2101" s="16"/>
      <c r="H2101" s="17"/>
      <c r="I2101" s="17"/>
    </row>
    <row r="2102" spans="1:9" x14ac:dyDescent="0.25">
      <c r="A2102"/>
      <c r="F2102" s="17"/>
      <c r="G2102" s="16"/>
      <c r="H2102" s="17"/>
      <c r="I2102" s="17"/>
    </row>
    <row r="2103" spans="1:9" x14ac:dyDescent="0.25">
      <c r="A2103"/>
      <c r="F2103" s="17"/>
      <c r="G2103" s="16"/>
      <c r="H2103" s="17"/>
      <c r="I2103" s="17"/>
    </row>
    <row r="2104" spans="1:9" x14ac:dyDescent="0.25">
      <c r="A2104"/>
      <c r="F2104" s="17"/>
      <c r="G2104" s="16"/>
      <c r="H2104" s="17"/>
      <c r="I2104" s="17"/>
    </row>
    <row r="2105" spans="1:9" x14ac:dyDescent="0.25">
      <c r="A2105"/>
      <c r="F2105" s="17"/>
      <c r="G2105" s="16"/>
      <c r="H2105" s="17"/>
      <c r="I2105" s="17"/>
    </row>
    <row r="2106" spans="1:9" x14ac:dyDescent="0.25">
      <c r="A2106"/>
      <c r="F2106" s="17"/>
      <c r="G2106" s="16"/>
      <c r="H2106" s="17"/>
      <c r="I2106" s="17"/>
    </row>
    <row r="2107" spans="1:9" x14ac:dyDescent="0.25">
      <c r="A2107"/>
      <c r="F2107" s="17"/>
      <c r="G2107" s="16"/>
      <c r="H2107" s="17"/>
      <c r="I2107" s="17"/>
    </row>
    <row r="2108" spans="1:9" x14ac:dyDescent="0.25">
      <c r="A2108"/>
      <c r="F2108" s="17"/>
      <c r="G2108" s="16"/>
      <c r="H2108" s="17"/>
      <c r="I2108" s="17"/>
    </row>
    <row r="2109" spans="1:9" x14ac:dyDescent="0.25">
      <c r="A2109"/>
      <c r="F2109" s="17"/>
      <c r="G2109" s="16"/>
      <c r="H2109" s="17"/>
      <c r="I2109" s="17"/>
    </row>
    <row r="2110" spans="1:9" x14ac:dyDescent="0.25">
      <c r="A2110"/>
      <c r="F2110" s="17"/>
      <c r="G2110" s="16"/>
      <c r="H2110" s="17"/>
      <c r="I2110" s="17"/>
    </row>
    <row r="2111" spans="1:9" x14ac:dyDescent="0.25">
      <c r="A2111"/>
      <c r="F2111" s="17"/>
      <c r="G2111" s="16"/>
      <c r="H2111" s="17"/>
      <c r="I2111" s="17"/>
    </row>
    <row r="2112" spans="1:9" x14ac:dyDescent="0.25">
      <c r="A2112"/>
      <c r="F2112" s="17"/>
      <c r="G2112" s="16"/>
      <c r="H2112" s="17"/>
      <c r="I2112" s="17"/>
    </row>
    <row r="2113" spans="1:9" x14ac:dyDescent="0.25">
      <c r="A2113"/>
      <c r="F2113" s="17"/>
      <c r="G2113" s="16"/>
      <c r="H2113" s="17"/>
      <c r="I2113" s="17"/>
    </row>
    <row r="2114" spans="1:9" x14ac:dyDescent="0.25">
      <c r="A2114"/>
      <c r="F2114" s="17"/>
      <c r="G2114" s="16"/>
      <c r="H2114" s="17"/>
      <c r="I2114" s="17"/>
    </row>
    <row r="2115" spans="1:9" x14ac:dyDescent="0.25">
      <c r="A2115"/>
      <c r="F2115" s="17"/>
      <c r="G2115" s="16"/>
      <c r="H2115" s="17"/>
      <c r="I2115" s="17"/>
    </row>
    <row r="2116" spans="1:9" x14ac:dyDescent="0.25">
      <c r="A2116"/>
      <c r="F2116" s="17"/>
      <c r="G2116" s="16"/>
      <c r="H2116" s="17"/>
      <c r="I2116" s="17"/>
    </row>
    <row r="2117" spans="1:9" x14ac:dyDescent="0.25">
      <c r="A2117"/>
      <c r="F2117" s="17"/>
      <c r="G2117" s="16"/>
      <c r="H2117" s="17"/>
      <c r="I2117" s="17"/>
    </row>
    <row r="2118" spans="1:9" x14ac:dyDescent="0.25">
      <c r="A2118"/>
      <c r="F2118" s="17"/>
      <c r="G2118" s="16"/>
      <c r="H2118" s="17"/>
      <c r="I2118" s="17"/>
    </row>
    <row r="2119" spans="1:9" x14ac:dyDescent="0.25">
      <c r="A2119"/>
      <c r="F2119" s="17"/>
      <c r="G2119" s="16"/>
      <c r="H2119" s="17"/>
      <c r="I2119" s="17"/>
    </row>
    <row r="2120" spans="1:9" x14ac:dyDescent="0.25">
      <c r="A2120"/>
      <c r="F2120" s="17"/>
      <c r="G2120" s="16"/>
      <c r="H2120" s="17"/>
      <c r="I2120" s="17"/>
    </row>
    <row r="2121" spans="1:9" x14ac:dyDescent="0.25">
      <c r="A2121"/>
      <c r="F2121" s="17"/>
      <c r="G2121" s="16"/>
      <c r="H2121" s="17"/>
      <c r="I2121" s="17"/>
    </row>
    <row r="2122" spans="1:9" x14ac:dyDescent="0.25">
      <c r="A2122"/>
      <c r="F2122" s="17"/>
      <c r="G2122" s="16"/>
      <c r="H2122" s="17"/>
      <c r="I2122" s="17"/>
    </row>
    <row r="2123" spans="1:9" x14ac:dyDescent="0.25">
      <c r="A2123"/>
      <c r="F2123" s="17"/>
      <c r="G2123" s="16"/>
      <c r="H2123" s="17"/>
      <c r="I2123" s="17"/>
    </row>
    <row r="2124" spans="1:9" x14ac:dyDescent="0.25">
      <c r="A2124"/>
      <c r="F2124" s="17"/>
      <c r="G2124" s="16"/>
      <c r="H2124" s="17"/>
      <c r="I2124" s="17"/>
    </row>
    <row r="2125" spans="1:9" x14ac:dyDescent="0.25">
      <c r="A2125"/>
      <c r="F2125" s="17"/>
      <c r="G2125" s="16"/>
      <c r="H2125" s="17"/>
      <c r="I2125" s="17"/>
    </row>
    <row r="2126" spans="1:9" x14ac:dyDescent="0.25">
      <c r="A2126"/>
      <c r="F2126" s="17"/>
      <c r="G2126" s="16"/>
      <c r="H2126" s="17"/>
      <c r="I2126" s="17"/>
    </row>
    <row r="2127" spans="1:9" x14ac:dyDescent="0.25">
      <c r="A2127"/>
      <c r="F2127" s="17"/>
      <c r="G2127" s="16"/>
      <c r="H2127" s="17"/>
      <c r="I2127" s="17"/>
    </row>
    <row r="2128" spans="1:9" x14ac:dyDescent="0.25">
      <c r="A2128"/>
      <c r="F2128" s="17"/>
      <c r="G2128" s="16"/>
      <c r="H2128" s="17"/>
      <c r="I2128" s="17"/>
    </row>
    <row r="2129" spans="1:9" x14ac:dyDescent="0.25">
      <c r="A2129"/>
      <c r="F2129" s="17"/>
      <c r="G2129" s="16"/>
      <c r="H2129" s="17"/>
      <c r="I2129" s="17"/>
    </row>
    <row r="2130" spans="1:9" x14ac:dyDescent="0.25">
      <c r="A2130"/>
      <c r="F2130" s="17"/>
      <c r="G2130" s="16"/>
      <c r="H2130" s="17"/>
      <c r="I2130" s="17"/>
    </row>
    <row r="2131" spans="1:9" x14ac:dyDescent="0.25">
      <c r="A2131"/>
      <c r="F2131" s="17"/>
      <c r="G2131" s="16"/>
      <c r="H2131" s="17"/>
      <c r="I2131" s="17"/>
    </row>
    <row r="2132" spans="1:9" x14ac:dyDescent="0.25">
      <c r="A2132"/>
      <c r="F2132" s="17"/>
      <c r="G2132" s="16"/>
      <c r="H2132" s="17"/>
      <c r="I2132" s="17"/>
    </row>
    <row r="2133" spans="1:9" x14ac:dyDescent="0.25">
      <c r="A2133"/>
      <c r="F2133" s="17"/>
      <c r="G2133" s="16"/>
      <c r="H2133" s="17"/>
      <c r="I2133" s="17"/>
    </row>
    <row r="2134" spans="1:9" x14ac:dyDescent="0.25">
      <c r="A2134"/>
      <c r="F2134" s="17"/>
      <c r="G2134" s="16"/>
      <c r="H2134" s="17"/>
      <c r="I2134" s="17"/>
    </row>
    <row r="2135" spans="1:9" x14ac:dyDescent="0.25">
      <c r="A2135"/>
      <c r="F2135" s="17"/>
      <c r="G2135" s="16"/>
      <c r="H2135" s="17"/>
      <c r="I2135" s="17"/>
    </row>
    <row r="2136" spans="1:9" x14ac:dyDescent="0.25">
      <c r="A2136"/>
      <c r="F2136" s="17"/>
      <c r="G2136" s="16"/>
      <c r="H2136" s="17"/>
      <c r="I2136" s="17"/>
    </row>
    <row r="2137" spans="1:9" x14ac:dyDescent="0.25">
      <c r="A2137"/>
      <c r="F2137" s="17"/>
      <c r="G2137" s="16"/>
      <c r="H2137" s="17"/>
      <c r="I2137" s="17"/>
    </row>
    <row r="2138" spans="1:9" x14ac:dyDescent="0.25">
      <c r="A2138"/>
      <c r="F2138" s="17"/>
      <c r="G2138" s="16"/>
      <c r="H2138" s="17"/>
      <c r="I2138" s="17"/>
    </row>
    <row r="2139" spans="1:9" x14ac:dyDescent="0.25">
      <c r="A2139"/>
      <c r="F2139" s="17"/>
      <c r="G2139" s="16"/>
      <c r="H2139" s="17"/>
      <c r="I2139" s="17"/>
    </row>
    <row r="2140" spans="1:9" x14ac:dyDescent="0.25">
      <c r="A2140"/>
      <c r="F2140" s="17"/>
      <c r="G2140" s="16"/>
      <c r="H2140" s="17"/>
      <c r="I2140" s="17"/>
    </row>
    <row r="2141" spans="1:9" x14ac:dyDescent="0.25">
      <c r="A2141"/>
      <c r="F2141" s="17"/>
      <c r="G2141" s="16"/>
      <c r="H2141" s="17"/>
      <c r="I2141" s="17"/>
    </row>
    <row r="2142" spans="1:9" x14ac:dyDescent="0.25">
      <c r="A2142"/>
      <c r="F2142" s="17"/>
      <c r="G2142" s="16"/>
      <c r="H2142" s="17"/>
      <c r="I2142" s="17"/>
    </row>
    <row r="2143" spans="1:9" x14ac:dyDescent="0.25">
      <c r="A2143"/>
      <c r="F2143" s="17"/>
      <c r="G2143" s="16"/>
      <c r="H2143" s="17"/>
      <c r="I2143" s="17"/>
    </row>
    <row r="2144" spans="1:9" x14ac:dyDescent="0.25">
      <c r="A2144"/>
      <c r="F2144" s="17"/>
      <c r="G2144" s="16"/>
      <c r="H2144" s="17"/>
      <c r="I2144" s="17"/>
    </row>
    <row r="2145" spans="1:9" x14ac:dyDescent="0.25">
      <c r="A2145"/>
      <c r="F2145" s="17"/>
      <c r="G2145" s="16"/>
      <c r="H2145" s="17"/>
      <c r="I2145" s="17"/>
    </row>
    <row r="2146" spans="1:9" x14ac:dyDescent="0.25">
      <c r="A2146"/>
      <c r="F2146" s="17"/>
      <c r="G2146" s="16"/>
      <c r="H2146" s="17"/>
      <c r="I2146" s="17"/>
    </row>
    <row r="2147" spans="1:9" x14ac:dyDescent="0.25">
      <c r="A2147"/>
      <c r="F2147" s="17"/>
      <c r="G2147" s="16"/>
      <c r="H2147" s="17"/>
      <c r="I2147" s="17"/>
    </row>
    <row r="2148" spans="1:9" x14ac:dyDescent="0.25">
      <c r="A2148"/>
      <c r="F2148" s="17"/>
      <c r="G2148" s="16"/>
      <c r="H2148" s="17"/>
      <c r="I2148" s="17"/>
    </row>
    <row r="2149" spans="1:9" x14ac:dyDescent="0.25">
      <c r="A2149"/>
      <c r="F2149" s="17"/>
      <c r="G2149" s="16"/>
      <c r="H2149" s="17"/>
      <c r="I2149" s="17"/>
    </row>
    <row r="2150" spans="1:9" x14ac:dyDescent="0.25">
      <c r="A2150"/>
      <c r="F2150" s="17"/>
      <c r="G2150" s="16"/>
      <c r="H2150" s="17"/>
      <c r="I2150" s="17"/>
    </row>
    <row r="2151" spans="1:9" x14ac:dyDescent="0.25">
      <c r="A2151"/>
      <c r="F2151" s="17"/>
      <c r="G2151" s="16"/>
      <c r="H2151" s="17"/>
      <c r="I2151" s="17"/>
    </row>
    <row r="2152" spans="1:9" x14ac:dyDescent="0.25">
      <c r="A2152"/>
      <c r="F2152" s="17"/>
      <c r="G2152" s="16"/>
      <c r="H2152" s="17"/>
      <c r="I2152" s="17"/>
    </row>
    <row r="2153" spans="1:9" x14ac:dyDescent="0.25">
      <c r="A2153"/>
      <c r="F2153" s="17"/>
      <c r="G2153" s="16"/>
      <c r="H2153" s="17"/>
      <c r="I2153" s="17"/>
    </row>
    <row r="2154" spans="1:9" x14ac:dyDescent="0.25">
      <c r="A2154"/>
      <c r="F2154" s="17"/>
      <c r="G2154" s="16"/>
      <c r="H2154" s="17"/>
      <c r="I2154" s="17"/>
    </row>
    <row r="2155" spans="1:9" x14ac:dyDescent="0.25">
      <c r="A2155"/>
      <c r="F2155" s="17"/>
      <c r="G2155" s="16"/>
      <c r="H2155" s="17"/>
      <c r="I2155" s="17"/>
    </row>
    <row r="2156" spans="1:9" x14ac:dyDescent="0.25">
      <c r="A2156"/>
      <c r="F2156" s="17"/>
      <c r="G2156" s="16"/>
      <c r="H2156" s="17"/>
      <c r="I2156" s="17"/>
    </row>
    <row r="2157" spans="1:9" x14ac:dyDescent="0.25">
      <c r="A2157"/>
      <c r="F2157" s="17"/>
      <c r="G2157" s="16"/>
      <c r="H2157" s="17"/>
      <c r="I2157" s="17"/>
    </row>
    <row r="2158" spans="1:9" x14ac:dyDescent="0.25">
      <c r="A2158"/>
      <c r="F2158" s="17"/>
      <c r="G2158" s="16"/>
      <c r="H2158" s="17"/>
      <c r="I2158" s="17"/>
    </row>
    <row r="2159" spans="1:9" x14ac:dyDescent="0.25">
      <c r="A2159"/>
      <c r="F2159" s="17"/>
      <c r="G2159" s="16"/>
      <c r="H2159" s="17"/>
      <c r="I2159" s="17"/>
    </row>
    <row r="2160" spans="1:9" x14ac:dyDescent="0.25">
      <c r="A2160"/>
      <c r="F2160" s="17"/>
      <c r="G2160" s="16"/>
      <c r="H2160" s="17"/>
      <c r="I2160" s="17"/>
    </row>
    <row r="2161" spans="1:9" x14ac:dyDescent="0.25">
      <c r="A2161"/>
      <c r="F2161" s="17"/>
      <c r="G2161" s="16"/>
      <c r="H2161" s="17"/>
      <c r="I2161" s="17"/>
    </row>
    <row r="2162" spans="1:9" x14ac:dyDescent="0.25">
      <c r="A2162"/>
      <c r="F2162" s="17"/>
      <c r="G2162" s="16"/>
      <c r="H2162" s="17"/>
      <c r="I2162" s="17"/>
    </row>
    <row r="2163" spans="1:9" x14ac:dyDescent="0.25">
      <c r="A2163"/>
      <c r="F2163" s="17"/>
      <c r="G2163" s="16"/>
      <c r="H2163" s="17"/>
      <c r="I2163" s="17"/>
    </row>
    <row r="2164" spans="1:9" x14ac:dyDescent="0.25">
      <c r="A2164"/>
      <c r="F2164" s="17"/>
      <c r="G2164" s="16"/>
      <c r="H2164" s="17"/>
      <c r="I2164" s="17"/>
    </row>
    <row r="2165" spans="1:9" x14ac:dyDescent="0.25">
      <c r="A2165"/>
      <c r="F2165" s="17"/>
      <c r="G2165" s="16"/>
      <c r="H2165" s="17"/>
      <c r="I2165" s="17"/>
    </row>
    <row r="2166" spans="1:9" x14ac:dyDescent="0.25">
      <c r="A2166"/>
      <c r="F2166" s="17"/>
      <c r="G2166" s="16"/>
      <c r="H2166" s="17"/>
      <c r="I2166" s="17"/>
    </row>
    <row r="2167" spans="1:9" x14ac:dyDescent="0.25">
      <c r="A2167"/>
      <c r="F2167" s="17"/>
      <c r="G2167" s="16"/>
      <c r="H2167" s="17"/>
      <c r="I2167" s="17"/>
    </row>
    <row r="2168" spans="1:9" x14ac:dyDescent="0.25">
      <c r="A2168"/>
      <c r="F2168" s="17"/>
      <c r="G2168" s="16"/>
      <c r="H2168" s="17"/>
      <c r="I2168" s="17"/>
    </row>
    <row r="2169" spans="1:9" x14ac:dyDescent="0.25">
      <c r="A2169"/>
      <c r="F2169" s="17"/>
      <c r="G2169" s="16"/>
      <c r="H2169" s="17"/>
      <c r="I2169" s="17"/>
    </row>
    <row r="2170" spans="1:9" x14ac:dyDescent="0.25">
      <c r="A2170"/>
      <c r="F2170" s="17"/>
      <c r="G2170" s="16"/>
      <c r="H2170" s="17"/>
      <c r="I2170" s="17"/>
    </row>
    <row r="2171" spans="1:9" x14ac:dyDescent="0.25">
      <c r="A2171"/>
      <c r="F2171" s="17"/>
      <c r="G2171" s="16"/>
      <c r="H2171" s="17"/>
      <c r="I2171" s="17"/>
    </row>
    <row r="2172" spans="1:9" x14ac:dyDescent="0.25">
      <c r="A2172"/>
      <c r="F2172" s="17"/>
      <c r="G2172" s="16"/>
      <c r="H2172" s="17"/>
      <c r="I2172" s="17"/>
    </row>
    <row r="2173" spans="1:9" x14ac:dyDescent="0.25">
      <c r="A2173"/>
      <c r="F2173" s="17"/>
      <c r="G2173" s="16"/>
      <c r="H2173" s="17"/>
      <c r="I2173" s="17"/>
    </row>
    <row r="2174" spans="1:9" x14ac:dyDescent="0.25">
      <c r="A2174"/>
      <c r="F2174" s="17"/>
      <c r="G2174" s="16"/>
      <c r="H2174" s="17"/>
      <c r="I2174" s="17"/>
    </row>
    <row r="2175" spans="1:9" x14ac:dyDescent="0.25">
      <c r="A2175"/>
      <c r="F2175" s="17"/>
      <c r="G2175" s="16"/>
      <c r="H2175" s="17"/>
      <c r="I2175" s="17"/>
    </row>
    <row r="2176" spans="1:9" x14ac:dyDescent="0.25">
      <c r="A2176"/>
      <c r="F2176" s="17"/>
      <c r="G2176" s="16"/>
      <c r="H2176" s="17"/>
      <c r="I2176" s="17"/>
    </row>
    <row r="2177" spans="1:9" x14ac:dyDescent="0.25">
      <c r="A2177"/>
      <c r="F2177" s="17"/>
      <c r="G2177" s="16"/>
      <c r="H2177" s="17"/>
      <c r="I2177" s="17"/>
    </row>
    <row r="2178" spans="1:9" x14ac:dyDescent="0.25">
      <c r="A2178"/>
      <c r="F2178" s="17"/>
      <c r="G2178" s="16"/>
      <c r="H2178" s="17"/>
      <c r="I2178" s="17"/>
    </row>
    <row r="2179" spans="1:9" x14ac:dyDescent="0.25">
      <c r="A2179"/>
      <c r="F2179" s="17"/>
      <c r="G2179" s="16"/>
      <c r="H2179" s="17"/>
      <c r="I2179" s="17"/>
    </row>
    <row r="2180" spans="1:9" x14ac:dyDescent="0.25">
      <c r="A2180"/>
      <c r="F2180" s="17"/>
      <c r="G2180" s="16"/>
      <c r="H2180" s="17"/>
      <c r="I2180" s="17"/>
    </row>
    <row r="2181" spans="1:9" x14ac:dyDescent="0.25">
      <c r="A2181"/>
      <c r="F2181" s="17"/>
      <c r="G2181" s="16"/>
      <c r="H2181" s="17"/>
      <c r="I2181" s="17"/>
    </row>
    <row r="2182" spans="1:9" x14ac:dyDescent="0.25">
      <c r="A2182"/>
      <c r="F2182" s="17"/>
      <c r="G2182" s="16"/>
      <c r="H2182" s="17"/>
      <c r="I2182" s="17"/>
    </row>
    <row r="2183" spans="1:9" x14ac:dyDescent="0.25">
      <c r="A2183"/>
      <c r="F2183" s="17"/>
      <c r="G2183" s="16"/>
      <c r="H2183" s="17"/>
      <c r="I2183" s="17"/>
    </row>
    <row r="2184" spans="1:9" x14ac:dyDescent="0.25">
      <c r="A2184"/>
      <c r="F2184" s="17"/>
      <c r="G2184" s="16"/>
      <c r="H2184" s="17"/>
      <c r="I2184" s="17"/>
    </row>
    <row r="2185" spans="1:9" x14ac:dyDescent="0.25">
      <c r="A2185"/>
      <c r="F2185" s="17"/>
      <c r="G2185" s="16"/>
      <c r="H2185" s="17"/>
      <c r="I2185" s="17"/>
    </row>
    <row r="2186" spans="1:9" x14ac:dyDescent="0.25">
      <c r="A2186"/>
      <c r="F2186" s="17"/>
      <c r="G2186" s="16"/>
      <c r="H2186" s="17"/>
      <c r="I2186" s="17"/>
    </row>
    <row r="2187" spans="1:9" x14ac:dyDescent="0.25">
      <c r="A2187"/>
      <c r="F2187" s="17"/>
      <c r="G2187" s="16"/>
      <c r="H2187" s="17"/>
      <c r="I2187" s="17"/>
    </row>
    <row r="2188" spans="1:9" x14ac:dyDescent="0.25">
      <c r="A2188"/>
      <c r="F2188" s="17"/>
      <c r="G2188" s="16"/>
      <c r="H2188" s="17"/>
      <c r="I2188" s="17"/>
    </row>
    <row r="2189" spans="1:9" x14ac:dyDescent="0.25">
      <c r="A2189"/>
      <c r="F2189" s="17"/>
      <c r="G2189" s="16"/>
      <c r="H2189" s="17"/>
      <c r="I2189" s="17"/>
    </row>
    <row r="2190" spans="1:9" x14ac:dyDescent="0.25">
      <c r="A2190"/>
      <c r="F2190" s="17"/>
      <c r="G2190" s="16"/>
      <c r="H2190" s="17"/>
      <c r="I2190" s="17"/>
    </row>
    <row r="2191" spans="1:9" x14ac:dyDescent="0.25">
      <c r="A2191"/>
      <c r="F2191" s="17"/>
      <c r="G2191" s="16"/>
      <c r="H2191" s="17"/>
      <c r="I2191" s="17"/>
    </row>
    <row r="2192" spans="1:9" x14ac:dyDescent="0.25">
      <c r="A2192"/>
      <c r="F2192" s="17"/>
      <c r="G2192" s="16"/>
      <c r="H2192" s="17"/>
      <c r="I2192" s="17"/>
    </row>
    <row r="2193" spans="1:9" x14ac:dyDescent="0.25">
      <c r="A2193"/>
      <c r="F2193" s="17"/>
      <c r="G2193" s="16"/>
      <c r="H2193" s="17"/>
      <c r="I2193" s="17"/>
    </row>
    <row r="2194" spans="1:9" x14ac:dyDescent="0.25">
      <c r="A2194"/>
      <c r="F2194" s="17"/>
      <c r="G2194" s="16"/>
      <c r="H2194" s="17"/>
      <c r="I2194" s="17"/>
    </row>
    <row r="2195" spans="1:9" x14ac:dyDescent="0.25">
      <c r="A2195"/>
      <c r="F2195" s="17"/>
      <c r="G2195" s="16"/>
      <c r="H2195" s="17"/>
      <c r="I2195" s="17"/>
    </row>
    <row r="2196" spans="1:9" x14ac:dyDescent="0.25">
      <c r="A2196"/>
      <c r="F2196" s="17"/>
      <c r="G2196" s="16"/>
      <c r="H2196" s="17"/>
      <c r="I2196" s="17"/>
    </row>
    <row r="2197" spans="1:9" x14ac:dyDescent="0.25">
      <c r="A2197"/>
      <c r="F2197" s="17"/>
      <c r="G2197" s="16"/>
      <c r="H2197" s="17"/>
      <c r="I2197" s="17"/>
    </row>
    <row r="2198" spans="1:9" x14ac:dyDescent="0.25">
      <c r="A2198"/>
      <c r="F2198" s="17"/>
      <c r="G2198" s="16"/>
      <c r="H2198" s="17"/>
      <c r="I2198" s="17"/>
    </row>
    <row r="2199" spans="1:9" x14ac:dyDescent="0.25">
      <c r="A2199"/>
      <c r="F2199" s="17"/>
      <c r="G2199" s="16"/>
      <c r="H2199" s="17"/>
      <c r="I2199" s="17"/>
    </row>
    <row r="2200" spans="1:9" x14ac:dyDescent="0.25">
      <c r="A2200"/>
      <c r="F2200" s="17"/>
      <c r="G2200" s="16"/>
      <c r="H2200" s="17"/>
      <c r="I2200" s="17"/>
    </row>
    <row r="2201" spans="1:9" x14ac:dyDescent="0.25">
      <c r="A2201"/>
      <c r="F2201" s="17"/>
      <c r="G2201" s="16"/>
      <c r="H2201" s="17"/>
      <c r="I2201" s="17"/>
    </row>
    <row r="2202" spans="1:9" x14ac:dyDescent="0.25">
      <c r="A2202"/>
      <c r="F2202" s="17"/>
      <c r="G2202" s="16"/>
      <c r="H2202" s="17"/>
      <c r="I2202" s="17"/>
    </row>
    <row r="2203" spans="1:9" x14ac:dyDescent="0.25">
      <c r="A2203"/>
      <c r="F2203" s="17"/>
      <c r="G2203" s="16"/>
      <c r="H2203" s="17"/>
      <c r="I2203" s="17"/>
    </row>
    <row r="2204" spans="1:9" x14ac:dyDescent="0.25">
      <c r="A2204"/>
      <c r="F2204" s="17"/>
      <c r="G2204" s="16"/>
      <c r="H2204" s="17"/>
      <c r="I2204" s="17"/>
    </row>
    <row r="2205" spans="1:9" x14ac:dyDescent="0.25">
      <c r="A2205"/>
      <c r="F2205" s="17"/>
      <c r="G2205" s="16"/>
      <c r="H2205" s="17"/>
      <c r="I2205" s="17"/>
    </row>
    <row r="2206" spans="1:9" x14ac:dyDescent="0.25">
      <c r="A2206"/>
      <c r="F2206" s="17"/>
      <c r="G2206" s="16"/>
      <c r="H2206" s="17"/>
      <c r="I2206" s="17"/>
    </row>
    <row r="2207" spans="1:9" x14ac:dyDescent="0.25">
      <c r="A2207"/>
      <c r="F2207" s="17"/>
      <c r="G2207" s="16"/>
      <c r="H2207" s="17"/>
      <c r="I2207" s="17"/>
    </row>
    <row r="2208" spans="1:9" x14ac:dyDescent="0.25">
      <c r="A2208"/>
      <c r="F2208" s="17"/>
      <c r="G2208" s="16"/>
      <c r="H2208" s="17"/>
      <c r="I2208" s="17"/>
    </row>
    <row r="2209" spans="1:9" x14ac:dyDescent="0.25">
      <c r="A2209"/>
      <c r="F2209" s="17"/>
      <c r="G2209" s="16"/>
      <c r="H2209" s="17"/>
      <c r="I2209" s="17"/>
    </row>
    <row r="2210" spans="1:9" x14ac:dyDescent="0.25">
      <c r="A2210"/>
      <c r="F2210" s="17"/>
      <c r="G2210" s="16"/>
      <c r="H2210" s="17"/>
      <c r="I2210" s="17"/>
    </row>
    <row r="2211" spans="1:9" x14ac:dyDescent="0.25">
      <c r="A2211"/>
      <c r="F2211" s="17"/>
      <c r="G2211" s="16"/>
      <c r="H2211" s="17"/>
      <c r="I2211" s="17"/>
    </row>
    <row r="2212" spans="1:9" x14ac:dyDescent="0.25">
      <c r="A2212"/>
      <c r="F2212" s="17"/>
      <c r="G2212" s="16"/>
      <c r="H2212" s="17"/>
      <c r="I2212" s="17"/>
    </row>
    <row r="2213" spans="1:9" x14ac:dyDescent="0.25">
      <c r="A2213"/>
      <c r="F2213" s="17"/>
      <c r="G2213" s="16"/>
      <c r="H2213" s="17"/>
      <c r="I2213" s="17"/>
    </row>
    <row r="2214" spans="1:9" x14ac:dyDescent="0.25">
      <c r="A2214"/>
      <c r="F2214" s="17"/>
      <c r="G2214" s="16"/>
      <c r="H2214" s="17"/>
      <c r="I2214" s="17"/>
    </row>
    <row r="2215" spans="1:9" x14ac:dyDescent="0.25">
      <c r="A2215"/>
      <c r="F2215" s="17"/>
      <c r="G2215" s="16"/>
      <c r="H2215" s="17"/>
      <c r="I2215" s="17"/>
    </row>
    <row r="2216" spans="1:9" x14ac:dyDescent="0.25">
      <c r="A2216"/>
      <c r="F2216" s="17"/>
      <c r="G2216" s="16"/>
      <c r="H2216" s="17"/>
      <c r="I2216" s="17"/>
    </row>
    <row r="2217" spans="1:9" x14ac:dyDescent="0.25">
      <c r="A2217"/>
      <c r="F2217" s="17"/>
      <c r="G2217" s="16"/>
      <c r="H2217" s="17"/>
      <c r="I2217" s="17"/>
    </row>
    <row r="2218" spans="1:9" x14ac:dyDescent="0.25">
      <c r="A2218"/>
      <c r="F2218" s="17"/>
      <c r="G2218" s="16"/>
      <c r="H2218" s="17"/>
      <c r="I2218" s="17"/>
    </row>
    <row r="2219" spans="1:9" x14ac:dyDescent="0.25">
      <c r="A2219"/>
      <c r="F2219" s="17"/>
      <c r="G2219" s="16"/>
      <c r="H2219" s="17"/>
      <c r="I2219" s="17"/>
    </row>
    <row r="2220" spans="1:9" x14ac:dyDescent="0.25">
      <c r="A2220"/>
      <c r="F2220" s="17"/>
      <c r="G2220" s="16"/>
      <c r="H2220" s="17"/>
      <c r="I2220" s="17"/>
    </row>
    <row r="2221" spans="1:9" x14ac:dyDescent="0.25">
      <c r="A2221"/>
      <c r="F2221" s="17"/>
      <c r="G2221" s="16"/>
      <c r="H2221" s="17"/>
      <c r="I2221" s="17"/>
    </row>
    <row r="2222" spans="1:9" x14ac:dyDescent="0.25">
      <c r="A2222"/>
      <c r="F2222" s="17"/>
      <c r="G2222" s="16"/>
      <c r="H2222" s="17"/>
      <c r="I2222" s="17"/>
    </row>
    <row r="2223" spans="1:9" x14ac:dyDescent="0.25">
      <c r="A2223"/>
      <c r="F2223" s="17"/>
      <c r="G2223" s="16"/>
      <c r="H2223" s="17"/>
      <c r="I2223" s="17"/>
    </row>
    <row r="2224" spans="1:9" x14ac:dyDescent="0.25">
      <c r="A2224"/>
      <c r="F2224" s="17"/>
      <c r="G2224" s="16"/>
      <c r="H2224" s="17"/>
      <c r="I2224" s="17"/>
    </row>
    <row r="2225" spans="1:9" x14ac:dyDescent="0.25">
      <c r="A2225"/>
      <c r="F2225" s="17"/>
      <c r="G2225" s="16"/>
      <c r="H2225" s="17"/>
      <c r="I2225" s="17"/>
    </row>
    <row r="2226" spans="1:9" x14ac:dyDescent="0.25">
      <c r="A2226"/>
      <c r="F2226" s="17"/>
      <c r="G2226" s="16"/>
      <c r="H2226" s="17"/>
      <c r="I2226" s="17"/>
    </row>
    <row r="2227" spans="1:9" x14ac:dyDescent="0.25">
      <c r="A2227"/>
      <c r="F2227" s="17"/>
      <c r="G2227" s="16"/>
      <c r="H2227" s="17"/>
      <c r="I2227" s="17"/>
    </row>
    <row r="2228" spans="1:9" x14ac:dyDescent="0.25">
      <c r="A2228"/>
      <c r="F2228" s="17"/>
      <c r="G2228" s="16"/>
      <c r="H2228" s="17"/>
      <c r="I2228" s="17"/>
    </row>
    <row r="2229" spans="1:9" x14ac:dyDescent="0.25">
      <c r="A2229"/>
      <c r="F2229" s="17"/>
      <c r="G2229" s="16"/>
      <c r="H2229" s="17"/>
      <c r="I2229" s="17"/>
    </row>
    <row r="2230" spans="1:9" x14ac:dyDescent="0.25">
      <c r="A2230"/>
      <c r="F2230" s="17"/>
      <c r="G2230" s="16"/>
      <c r="H2230" s="17"/>
      <c r="I2230" s="17"/>
    </row>
    <row r="2231" spans="1:9" x14ac:dyDescent="0.25">
      <c r="A2231"/>
      <c r="F2231" s="17"/>
      <c r="G2231" s="16"/>
      <c r="H2231" s="17"/>
      <c r="I2231" s="17"/>
    </row>
    <row r="2232" spans="1:9" x14ac:dyDescent="0.25">
      <c r="A2232"/>
      <c r="F2232" s="17"/>
      <c r="G2232" s="16"/>
      <c r="H2232" s="17"/>
      <c r="I2232" s="17"/>
    </row>
    <row r="2233" spans="1:9" x14ac:dyDescent="0.25">
      <c r="A2233"/>
      <c r="F2233" s="17"/>
      <c r="G2233" s="16"/>
      <c r="H2233" s="17"/>
      <c r="I2233" s="17"/>
    </row>
    <row r="2234" spans="1:9" x14ac:dyDescent="0.25">
      <c r="A2234"/>
      <c r="F2234" s="17"/>
      <c r="G2234" s="16"/>
      <c r="H2234" s="17"/>
      <c r="I2234" s="17"/>
    </row>
    <row r="2235" spans="1:9" x14ac:dyDescent="0.25">
      <c r="A2235"/>
      <c r="F2235" s="17"/>
      <c r="G2235" s="16"/>
      <c r="H2235" s="17"/>
      <c r="I2235" s="17"/>
    </row>
    <row r="2236" spans="1:9" x14ac:dyDescent="0.25">
      <c r="A2236"/>
      <c r="F2236" s="17"/>
      <c r="G2236" s="16"/>
      <c r="H2236" s="17"/>
      <c r="I2236" s="17"/>
    </row>
    <row r="2237" spans="1:9" x14ac:dyDescent="0.25">
      <c r="A2237"/>
      <c r="F2237" s="17"/>
      <c r="G2237" s="16"/>
      <c r="H2237" s="17"/>
      <c r="I2237" s="17"/>
    </row>
    <row r="2238" spans="1:9" x14ac:dyDescent="0.25">
      <c r="A2238"/>
      <c r="F2238" s="17"/>
      <c r="G2238" s="16"/>
      <c r="H2238" s="17"/>
      <c r="I2238" s="17"/>
    </row>
    <row r="2239" spans="1:9" x14ac:dyDescent="0.25">
      <c r="A2239"/>
      <c r="F2239" s="17"/>
      <c r="G2239" s="16"/>
      <c r="H2239" s="17"/>
      <c r="I2239" s="17"/>
    </row>
    <row r="2240" spans="1:9" x14ac:dyDescent="0.25">
      <c r="A2240"/>
      <c r="F2240" s="17"/>
      <c r="G2240" s="16"/>
      <c r="H2240" s="17"/>
      <c r="I2240" s="17"/>
    </row>
    <row r="2241" spans="1:9" x14ac:dyDescent="0.25">
      <c r="A2241"/>
      <c r="F2241" s="17"/>
      <c r="G2241" s="16"/>
      <c r="H2241" s="17"/>
      <c r="I2241" s="17"/>
    </row>
    <row r="2242" spans="1:9" x14ac:dyDescent="0.25">
      <c r="A2242"/>
      <c r="F2242" s="17"/>
      <c r="G2242" s="16"/>
      <c r="H2242" s="17"/>
      <c r="I2242" s="17"/>
    </row>
    <row r="2243" spans="1:9" x14ac:dyDescent="0.25">
      <c r="A2243"/>
      <c r="F2243" s="17"/>
      <c r="G2243" s="16"/>
      <c r="H2243" s="17"/>
      <c r="I2243" s="17"/>
    </row>
    <row r="2244" spans="1:9" x14ac:dyDescent="0.25">
      <c r="A2244"/>
      <c r="F2244" s="17"/>
      <c r="G2244" s="16"/>
      <c r="H2244" s="17"/>
      <c r="I2244" s="17"/>
    </row>
    <row r="2245" spans="1:9" x14ac:dyDescent="0.25">
      <c r="A2245"/>
      <c r="F2245" s="17"/>
      <c r="G2245" s="16"/>
      <c r="H2245" s="17"/>
      <c r="I2245" s="17"/>
    </row>
    <row r="2246" spans="1:9" x14ac:dyDescent="0.25">
      <c r="A2246"/>
      <c r="F2246" s="17"/>
      <c r="G2246" s="16"/>
      <c r="H2246" s="17"/>
      <c r="I2246" s="17"/>
    </row>
    <row r="2247" spans="1:9" x14ac:dyDescent="0.25">
      <c r="A2247"/>
      <c r="F2247" s="17"/>
      <c r="G2247" s="16"/>
      <c r="H2247" s="17"/>
      <c r="I2247" s="17"/>
    </row>
    <row r="2248" spans="1:9" x14ac:dyDescent="0.25">
      <c r="A2248"/>
      <c r="F2248" s="17"/>
      <c r="G2248" s="16"/>
      <c r="H2248" s="17"/>
      <c r="I2248" s="17"/>
    </row>
    <row r="2249" spans="1:9" x14ac:dyDescent="0.25">
      <c r="A2249"/>
      <c r="F2249" s="17"/>
      <c r="G2249" s="16"/>
      <c r="H2249" s="17"/>
      <c r="I2249" s="17"/>
    </row>
    <row r="2250" spans="1:9" x14ac:dyDescent="0.25">
      <c r="A2250"/>
      <c r="F2250" s="17"/>
      <c r="G2250" s="16"/>
      <c r="H2250" s="17"/>
      <c r="I2250" s="17"/>
    </row>
    <row r="2251" spans="1:9" x14ac:dyDescent="0.25">
      <c r="A2251"/>
      <c r="F2251" s="17"/>
      <c r="G2251" s="16"/>
      <c r="H2251" s="17"/>
      <c r="I2251" s="17"/>
    </row>
    <row r="2252" spans="1:9" x14ac:dyDescent="0.25">
      <c r="A2252"/>
      <c r="F2252" s="17"/>
      <c r="G2252" s="16"/>
      <c r="H2252" s="17"/>
      <c r="I2252" s="17"/>
    </row>
    <row r="2253" spans="1:9" x14ac:dyDescent="0.25">
      <c r="A2253"/>
      <c r="F2253" s="17"/>
      <c r="G2253" s="16"/>
      <c r="H2253" s="17"/>
      <c r="I2253" s="17"/>
    </row>
    <row r="2254" spans="1:9" x14ac:dyDescent="0.25">
      <c r="A2254"/>
      <c r="F2254" s="17"/>
      <c r="G2254" s="16"/>
      <c r="H2254" s="17"/>
      <c r="I2254" s="17"/>
    </row>
    <row r="2255" spans="1:9" x14ac:dyDescent="0.25">
      <c r="A2255"/>
      <c r="F2255" s="17"/>
      <c r="G2255" s="16"/>
      <c r="H2255" s="17"/>
      <c r="I2255" s="17"/>
    </row>
    <row r="2256" spans="1:9" x14ac:dyDescent="0.25">
      <c r="A2256"/>
      <c r="F2256" s="17"/>
      <c r="G2256" s="16"/>
      <c r="H2256" s="17"/>
      <c r="I2256" s="17"/>
    </row>
    <row r="2257" spans="1:9" x14ac:dyDescent="0.25">
      <c r="A2257"/>
      <c r="F2257" s="17"/>
      <c r="G2257" s="16"/>
      <c r="H2257" s="17"/>
      <c r="I2257" s="17"/>
    </row>
    <row r="2258" spans="1:9" x14ac:dyDescent="0.25">
      <c r="A2258"/>
      <c r="F2258" s="17"/>
      <c r="G2258" s="16"/>
      <c r="H2258" s="17"/>
      <c r="I2258" s="17"/>
    </row>
    <row r="2259" spans="1:9" x14ac:dyDescent="0.25">
      <c r="A2259"/>
      <c r="F2259" s="17"/>
      <c r="G2259" s="16"/>
      <c r="H2259" s="17"/>
      <c r="I2259" s="17"/>
    </row>
    <row r="2260" spans="1:9" x14ac:dyDescent="0.25">
      <c r="A2260"/>
      <c r="F2260" s="17"/>
      <c r="G2260" s="16"/>
      <c r="H2260" s="17"/>
      <c r="I2260" s="17"/>
    </row>
    <row r="2261" spans="1:9" x14ac:dyDescent="0.25">
      <c r="A2261"/>
      <c r="F2261" s="17"/>
      <c r="G2261" s="16"/>
      <c r="H2261" s="17"/>
      <c r="I2261" s="17"/>
    </row>
    <row r="2262" spans="1:9" x14ac:dyDescent="0.25">
      <c r="A2262"/>
      <c r="F2262" s="17"/>
      <c r="G2262" s="16"/>
      <c r="H2262" s="17"/>
      <c r="I2262" s="17"/>
    </row>
    <row r="2263" spans="1:9" x14ac:dyDescent="0.25">
      <c r="A2263"/>
      <c r="F2263" s="17"/>
      <c r="G2263" s="16"/>
      <c r="H2263" s="17"/>
      <c r="I2263" s="17"/>
    </row>
    <row r="2264" spans="1:9" x14ac:dyDescent="0.25">
      <c r="A2264"/>
      <c r="F2264" s="17"/>
      <c r="G2264" s="16"/>
      <c r="H2264" s="17"/>
      <c r="I2264" s="17"/>
    </row>
    <row r="2265" spans="1:9" x14ac:dyDescent="0.25">
      <c r="A2265"/>
      <c r="F2265" s="17"/>
      <c r="G2265" s="16"/>
      <c r="H2265" s="17"/>
      <c r="I2265" s="17"/>
    </row>
    <row r="2266" spans="1:9" x14ac:dyDescent="0.25">
      <c r="A2266"/>
      <c r="F2266" s="17"/>
      <c r="G2266" s="16"/>
      <c r="H2266" s="17"/>
      <c r="I2266" s="17"/>
    </row>
    <row r="2267" spans="1:9" x14ac:dyDescent="0.25">
      <c r="A2267"/>
      <c r="F2267" s="17"/>
      <c r="G2267" s="16"/>
      <c r="H2267" s="17"/>
      <c r="I2267" s="17"/>
    </row>
    <row r="2268" spans="1:9" x14ac:dyDescent="0.25">
      <c r="A2268"/>
      <c r="F2268" s="17"/>
      <c r="G2268" s="16"/>
      <c r="H2268" s="17"/>
      <c r="I2268" s="17"/>
    </row>
    <row r="2269" spans="1:9" x14ac:dyDescent="0.25">
      <c r="A2269"/>
      <c r="F2269" s="17"/>
      <c r="G2269" s="16"/>
      <c r="H2269" s="17"/>
      <c r="I2269" s="17"/>
    </row>
    <row r="2270" spans="1:9" x14ac:dyDescent="0.25">
      <c r="A2270"/>
      <c r="F2270" s="17"/>
      <c r="G2270" s="16"/>
      <c r="H2270" s="17"/>
      <c r="I2270" s="17"/>
    </row>
    <row r="2271" spans="1:9" x14ac:dyDescent="0.25">
      <c r="A2271"/>
      <c r="F2271" s="17"/>
      <c r="G2271" s="16"/>
      <c r="H2271" s="17"/>
      <c r="I2271" s="17"/>
    </row>
    <row r="2272" spans="1:9" x14ac:dyDescent="0.25">
      <c r="A2272"/>
      <c r="F2272" s="17"/>
      <c r="G2272" s="16"/>
      <c r="H2272" s="17"/>
      <c r="I2272" s="17"/>
    </row>
    <row r="2273" spans="1:9" x14ac:dyDescent="0.25">
      <c r="A2273"/>
      <c r="F2273" s="17"/>
      <c r="G2273" s="16"/>
      <c r="H2273" s="17"/>
      <c r="I2273" s="17"/>
    </row>
    <row r="2274" spans="1:9" x14ac:dyDescent="0.25">
      <c r="A2274"/>
      <c r="F2274" s="17"/>
      <c r="G2274" s="16"/>
      <c r="H2274" s="17"/>
      <c r="I2274" s="17"/>
    </row>
    <row r="2275" spans="1:9" x14ac:dyDescent="0.25">
      <c r="A2275"/>
      <c r="F2275" s="17"/>
      <c r="G2275" s="16"/>
      <c r="H2275" s="17"/>
      <c r="I2275" s="17"/>
    </row>
    <row r="2276" spans="1:9" x14ac:dyDescent="0.25">
      <c r="A2276"/>
      <c r="F2276" s="17"/>
      <c r="G2276" s="16"/>
      <c r="H2276" s="17"/>
      <c r="I2276" s="17"/>
    </row>
    <row r="2277" spans="1:9" x14ac:dyDescent="0.25">
      <c r="A2277"/>
      <c r="F2277" s="17"/>
      <c r="G2277" s="16"/>
      <c r="H2277" s="17"/>
      <c r="I2277" s="17"/>
    </row>
    <row r="2278" spans="1:9" x14ac:dyDescent="0.25">
      <c r="A2278"/>
      <c r="F2278" s="17"/>
      <c r="G2278" s="16"/>
      <c r="H2278" s="17"/>
      <c r="I2278" s="17"/>
    </row>
    <row r="2279" spans="1:9" x14ac:dyDescent="0.25">
      <c r="A2279"/>
      <c r="F2279" s="17"/>
      <c r="G2279" s="16"/>
      <c r="H2279" s="17"/>
      <c r="I2279" s="17"/>
    </row>
    <row r="2280" spans="1:9" x14ac:dyDescent="0.25">
      <c r="A2280"/>
      <c r="F2280" s="17"/>
      <c r="G2280" s="16"/>
      <c r="H2280" s="17"/>
      <c r="I2280" s="17"/>
    </row>
    <row r="2281" spans="1:9" x14ac:dyDescent="0.25">
      <c r="A2281"/>
      <c r="F2281" s="17"/>
      <c r="G2281" s="16"/>
      <c r="H2281" s="17"/>
      <c r="I2281" s="17"/>
    </row>
    <row r="2282" spans="1:9" x14ac:dyDescent="0.25">
      <c r="A2282"/>
      <c r="F2282" s="17"/>
      <c r="G2282" s="16"/>
      <c r="H2282" s="17"/>
      <c r="I2282" s="17"/>
    </row>
    <row r="2283" spans="1:9" x14ac:dyDescent="0.25">
      <c r="A2283"/>
      <c r="F2283" s="17"/>
      <c r="G2283" s="16"/>
      <c r="H2283" s="17"/>
      <c r="I2283" s="17"/>
    </row>
    <row r="2284" spans="1:9" x14ac:dyDescent="0.25">
      <c r="A2284"/>
      <c r="F2284" s="17"/>
      <c r="G2284" s="16"/>
      <c r="H2284" s="17"/>
      <c r="I2284" s="17"/>
    </row>
    <row r="2285" spans="1:9" x14ac:dyDescent="0.25">
      <c r="A2285"/>
      <c r="F2285" s="17"/>
      <c r="G2285" s="16"/>
      <c r="H2285" s="17"/>
      <c r="I2285" s="17"/>
    </row>
    <row r="2286" spans="1:9" x14ac:dyDescent="0.25">
      <c r="A2286"/>
      <c r="F2286" s="17"/>
      <c r="G2286" s="16"/>
      <c r="H2286" s="17"/>
      <c r="I2286" s="17"/>
    </row>
    <row r="2287" spans="1:9" x14ac:dyDescent="0.25">
      <c r="A2287"/>
      <c r="F2287" s="17"/>
      <c r="G2287" s="16"/>
      <c r="H2287" s="17"/>
      <c r="I2287" s="17"/>
    </row>
    <row r="2288" spans="1:9" x14ac:dyDescent="0.25">
      <c r="A2288"/>
      <c r="F2288" s="17"/>
      <c r="G2288" s="16"/>
      <c r="H2288" s="17"/>
      <c r="I2288" s="17"/>
    </row>
    <row r="2289" spans="1:9" x14ac:dyDescent="0.25">
      <c r="A2289"/>
      <c r="F2289" s="17"/>
      <c r="G2289" s="16"/>
      <c r="H2289" s="17"/>
      <c r="I2289" s="17"/>
    </row>
    <row r="2290" spans="1:9" x14ac:dyDescent="0.25">
      <c r="A2290"/>
      <c r="F2290" s="17"/>
      <c r="G2290" s="16"/>
      <c r="H2290" s="17"/>
      <c r="I2290" s="17"/>
    </row>
    <row r="2291" spans="1:9" x14ac:dyDescent="0.25">
      <c r="A2291"/>
      <c r="F2291" s="17"/>
      <c r="G2291" s="16"/>
      <c r="H2291" s="17"/>
      <c r="I2291" s="17"/>
    </row>
    <row r="2292" spans="1:9" x14ac:dyDescent="0.25">
      <c r="A2292"/>
      <c r="F2292" s="17"/>
      <c r="G2292" s="16"/>
      <c r="H2292" s="17"/>
      <c r="I2292" s="17"/>
    </row>
    <row r="2293" spans="1:9" x14ac:dyDescent="0.25">
      <c r="A2293"/>
      <c r="F2293" s="17"/>
      <c r="G2293" s="16"/>
      <c r="H2293" s="17"/>
      <c r="I2293" s="17"/>
    </row>
    <row r="2294" spans="1:9" x14ac:dyDescent="0.25">
      <c r="A2294"/>
      <c r="F2294" s="17"/>
      <c r="G2294" s="16"/>
      <c r="H2294" s="17"/>
      <c r="I2294" s="17"/>
    </row>
    <row r="2295" spans="1:9" x14ac:dyDescent="0.25">
      <c r="A2295"/>
      <c r="F2295" s="17"/>
      <c r="G2295" s="16"/>
      <c r="H2295" s="17"/>
      <c r="I2295" s="17"/>
    </row>
    <row r="2296" spans="1:9" x14ac:dyDescent="0.25">
      <c r="A2296"/>
      <c r="F2296" s="17"/>
      <c r="G2296" s="16"/>
      <c r="H2296" s="17"/>
      <c r="I2296" s="17"/>
    </row>
    <row r="2297" spans="1:9" x14ac:dyDescent="0.25">
      <c r="A2297"/>
      <c r="F2297" s="17"/>
      <c r="G2297" s="16"/>
      <c r="H2297" s="17"/>
      <c r="I2297" s="17"/>
    </row>
    <row r="2298" spans="1:9" x14ac:dyDescent="0.25">
      <c r="A2298"/>
      <c r="F2298" s="17"/>
      <c r="G2298" s="16"/>
      <c r="H2298" s="17"/>
      <c r="I2298" s="17"/>
    </row>
    <row r="2299" spans="1:9" x14ac:dyDescent="0.25">
      <c r="A2299"/>
      <c r="F2299" s="17"/>
      <c r="G2299" s="16"/>
      <c r="H2299" s="17"/>
      <c r="I2299" s="17"/>
    </row>
    <row r="2300" spans="1:9" x14ac:dyDescent="0.25">
      <c r="A2300"/>
      <c r="F2300" s="17"/>
      <c r="G2300" s="16"/>
      <c r="H2300" s="17"/>
      <c r="I2300" s="17"/>
    </row>
    <row r="2301" spans="1:9" x14ac:dyDescent="0.25">
      <c r="A2301"/>
      <c r="F2301" s="17"/>
      <c r="G2301" s="16"/>
      <c r="H2301" s="17"/>
      <c r="I2301" s="17"/>
    </row>
    <row r="2302" spans="1:9" x14ac:dyDescent="0.25">
      <c r="A2302"/>
      <c r="F2302" s="17"/>
      <c r="G2302" s="16"/>
      <c r="H2302" s="17"/>
      <c r="I2302" s="17"/>
    </row>
    <row r="2303" spans="1:9" x14ac:dyDescent="0.25">
      <c r="A2303"/>
      <c r="F2303" s="17"/>
      <c r="G2303" s="16"/>
      <c r="H2303" s="17"/>
      <c r="I2303" s="17"/>
    </row>
    <row r="2304" spans="1:9" x14ac:dyDescent="0.25">
      <c r="A2304"/>
      <c r="F2304" s="17"/>
      <c r="G2304" s="16"/>
      <c r="H2304" s="17"/>
      <c r="I2304" s="17"/>
    </row>
    <row r="2305" spans="1:9" x14ac:dyDescent="0.25">
      <c r="A2305"/>
      <c r="F2305" s="17"/>
      <c r="G2305" s="16"/>
      <c r="H2305" s="17"/>
      <c r="I2305" s="17"/>
    </row>
    <row r="2306" spans="1:9" x14ac:dyDescent="0.25">
      <c r="A2306"/>
      <c r="F2306" s="17"/>
      <c r="G2306" s="16"/>
      <c r="H2306" s="17"/>
      <c r="I2306" s="17"/>
    </row>
    <row r="2307" spans="1:9" x14ac:dyDescent="0.25">
      <c r="A2307"/>
      <c r="F2307" s="17"/>
      <c r="G2307" s="16"/>
      <c r="H2307" s="17"/>
      <c r="I2307" s="17"/>
    </row>
    <row r="2308" spans="1:9" x14ac:dyDescent="0.25">
      <c r="A2308"/>
      <c r="F2308" s="17"/>
      <c r="G2308" s="16"/>
      <c r="H2308" s="17"/>
      <c r="I2308" s="17"/>
    </row>
    <row r="2309" spans="1:9" x14ac:dyDescent="0.25">
      <c r="A2309"/>
      <c r="F2309" s="17"/>
      <c r="G2309" s="16"/>
      <c r="H2309" s="17"/>
      <c r="I2309" s="17"/>
    </row>
    <row r="2310" spans="1:9" x14ac:dyDescent="0.25">
      <c r="A2310"/>
      <c r="F2310" s="17"/>
      <c r="G2310" s="16"/>
      <c r="H2310" s="17"/>
      <c r="I2310" s="17"/>
    </row>
    <row r="2311" spans="1:9" x14ac:dyDescent="0.25">
      <c r="A2311"/>
      <c r="F2311" s="17"/>
      <c r="G2311" s="16"/>
      <c r="H2311" s="17"/>
      <c r="I2311" s="17"/>
    </row>
    <row r="2312" spans="1:9" x14ac:dyDescent="0.25">
      <c r="A2312"/>
      <c r="F2312" s="17"/>
      <c r="G2312" s="16"/>
      <c r="H2312" s="17"/>
      <c r="I2312" s="17"/>
    </row>
    <row r="2313" spans="1:9" x14ac:dyDescent="0.25">
      <c r="A2313"/>
      <c r="F2313" s="17"/>
      <c r="G2313" s="16"/>
      <c r="H2313" s="17"/>
      <c r="I2313" s="17"/>
    </row>
    <row r="2314" spans="1:9" x14ac:dyDescent="0.25">
      <c r="A2314"/>
      <c r="F2314" s="17"/>
      <c r="G2314" s="16"/>
      <c r="H2314" s="17"/>
      <c r="I2314" s="17"/>
    </row>
    <row r="2315" spans="1:9" x14ac:dyDescent="0.25">
      <c r="A2315"/>
      <c r="F2315" s="17"/>
      <c r="G2315" s="16"/>
      <c r="H2315" s="17"/>
      <c r="I2315" s="17"/>
    </row>
    <row r="2316" spans="1:9" x14ac:dyDescent="0.25">
      <c r="A2316"/>
      <c r="F2316" s="17"/>
      <c r="G2316" s="16"/>
      <c r="H2316" s="17"/>
      <c r="I2316" s="17"/>
    </row>
    <row r="2317" spans="1:9" x14ac:dyDescent="0.25">
      <c r="A2317"/>
      <c r="F2317" s="17"/>
      <c r="G2317" s="16"/>
      <c r="H2317" s="17"/>
      <c r="I2317" s="17"/>
    </row>
    <row r="2318" spans="1:9" x14ac:dyDescent="0.25">
      <c r="A2318"/>
      <c r="F2318" s="17"/>
      <c r="G2318" s="16"/>
      <c r="H2318" s="17"/>
      <c r="I2318" s="17"/>
    </row>
    <row r="2319" spans="1:9" x14ac:dyDescent="0.25">
      <c r="A2319"/>
      <c r="F2319" s="17"/>
      <c r="G2319" s="16"/>
      <c r="H2319" s="17"/>
      <c r="I2319" s="17"/>
    </row>
    <row r="2320" spans="1:9" x14ac:dyDescent="0.25">
      <c r="A2320"/>
      <c r="F2320" s="17"/>
      <c r="G2320" s="16"/>
      <c r="H2320" s="17"/>
      <c r="I2320" s="17"/>
    </row>
    <row r="2321" spans="1:9" x14ac:dyDescent="0.25">
      <c r="A2321"/>
      <c r="F2321" s="17"/>
      <c r="G2321" s="16"/>
      <c r="H2321" s="17"/>
      <c r="I2321" s="17"/>
    </row>
    <row r="2322" spans="1:9" x14ac:dyDescent="0.25">
      <c r="A2322"/>
      <c r="F2322" s="17"/>
      <c r="G2322" s="16"/>
      <c r="H2322" s="17"/>
      <c r="I2322" s="17"/>
    </row>
    <row r="2323" spans="1:9" x14ac:dyDescent="0.25">
      <c r="A2323"/>
      <c r="F2323" s="17"/>
      <c r="G2323" s="16"/>
      <c r="H2323" s="17"/>
      <c r="I2323" s="17"/>
    </row>
    <row r="2324" spans="1:9" x14ac:dyDescent="0.25">
      <c r="A2324"/>
      <c r="F2324" s="17"/>
      <c r="G2324" s="16"/>
      <c r="H2324" s="17"/>
      <c r="I2324" s="17"/>
    </row>
    <row r="2325" spans="1:9" x14ac:dyDescent="0.25">
      <c r="A2325"/>
      <c r="F2325" s="17"/>
      <c r="G2325" s="16"/>
      <c r="H2325" s="17"/>
      <c r="I2325" s="17"/>
    </row>
    <row r="2326" spans="1:9" x14ac:dyDescent="0.25">
      <c r="A2326"/>
      <c r="F2326" s="17"/>
      <c r="G2326" s="16"/>
      <c r="H2326" s="17"/>
      <c r="I2326" s="17"/>
    </row>
    <row r="2327" spans="1:9" x14ac:dyDescent="0.25">
      <c r="A2327"/>
      <c r="F2327" s="17"/>
      <c r="G2327" s="16"/>
      <c r="H2327" s="17"/>
      <c r="I2327" s="17"/>
    </row>
    <row r="2328" spans="1:9" x14ac:dyDescent="0.25">
      <c r="A2328"/>
      <c r="F2328" s="17"/>
      <c r="G2328" s="16"/>
      <c r="H2328" s="17"/>
      <c r="I2328" s="17"/>
    </row>
    <row r="2329" spans="1:9" x14ac:dyDescent="0.25">
      <c r="A2329"/>
      <c r="F2329" s="17"/>
      <c r="G2329" s="16"/>
      <c r="H2329" s="17"/>
      <c r="I2329" s="17"/>
    </row>
    <row r="2330" spans="1:9" x14ac:dyDescent="0.25">
      <c r="A2330"/>
      <c r="F2330" s="17"/>
      <c r="G2330" s="16"/>
      <c r="H2330" s="17"/>
      <c r="I2330" s="17"/>
    </row>
    <row r="2331" spans="1:9" x14ac:dyDescent="0.25">
      <c r="A2331"/>
      <c r="F2331" s="17"/>
      <c r="G2331" s="16"/>
      <c r="H2331" s="17"/>
      <c r="I2331" s="17"/>
    </row>
    <row r="2332" spans="1:9" x14ac:dyDescent="0.25">
      <c r="A2332"/>
      <c r="F2332" s="17"/>
      <c r="G2332" s="16"/>
      <c r="H2332" s="17"/>
      <c r="I2332" s="17"/>
    </row>
    <row r="2333" spans="1:9" x14ac:dyDescent="0.25">
      <c r="A2333"/>
      <c r="F2333" s="17"/>
      <c r="G2333" s="16"/>
      <c r="H2333" s="17"/>
      <c r="I2333" s="17"/>
    </row>
    <row r="2334" spans="1:9" x14ac:dyDescent="0.25">
      <c r="A2334"/>
      <c r="F2334" s="17"/>
      <c r="G2334" s="16"/>
      <c r="H2334" s="17"/>
      <c r="I2334" s="17"/>
    </row>
    <row r="2335" spans="1:9" x14ac:dyDescent="0.25">
      <c r="A2335"/>
      <c r="F2335" s="17"/>
      <c r="G2335" s="16"/>
      <c r="H2335" s="17"/>
      <c r="I2335" s="17"/>
    </row>
    <row r="2336" spans="1:9" x14ac:dyDescent="0.25">
      <c r="A2336"/>
      <c r="F2336" s="17"/>
      <c r="G2336" s="16"/>
      <c r="H2336" s="17"/>
      <c r="I2336" s="17"/>
    </row>
    <row r="2337" spans="1:9" x14ac:dyDescent="0.25">
      <c r="A2337"/>
      <c r="F2337" s="17"/>
      <c r="G2337" s="16"/>
      <c r="H2337" s="17"/>
      <c r="I2337" s="17"/>
    </row>
    <row r="2338" spans="1:9" x14ac:dyDescent="0.25">
      <c r="A2338"/>
      <c r="F2338" s="17"/>
      <c r="G2338" s="16"/>
      <c r="H2338" s="17"/>
      <c r="I2338" s="17"/>
    </row>
    <row r="2339" spans="1:9" x14ac:dyDescent="0.25">
      <c r="A2339"/>
      <c r="F2339" s="17"/>
      <c r="G2339" s="16"/>
      <c r="H2339" s="17"/>
      <c r="I2339" s="17"/>
    </row>
    <row r="2340" spans="1:9" x14ac:dyDescent="0.25">
      <c r="A2340"/>
      <c r="F2340" s="17"/>
      <c r="G2340" s="16"/>
      <c r="H2340" s="17"/>
      <c r="I2340" s="17"/>
    </row>
    <row r="2341" spans="1:9" x14ac:dyDescent="0.25">
      <c r="A2341"/>
      <c r="F2341" s="17"/>
      <c r="G2341" s="16"/>
      <c r="H2341" s="17"/>
      <c r="I2341" s="17"/>
    </row>
    <row r="2342" spans="1:9" x14ac:dyDescent="0.25">
      <c r="A2342"/>
      <c r="F2342" s="17"/>
      <c r="G2342" s="16"/>
      <c r="H2342" s="17"/>
      <c r="I2342" s="17"/>
    </row>
    <row r="2343" spans="1:9" x14ac:dyDescent="0.25">
      <c r="A2343"/>
      <c r="F2343" s="17"/>
      <c r="G2343" s="16"/>
      <c r="H2343" s="17"/>
      <c r="I2343" s="17"/>
    </row>
    <row r="2344" spans="1:9" x14ac:dyDescent="0.25">
      <c r="A2344"/>
      <c r="F2344" s="17"/>
      <c r="G2344" s="16"/>
      <c r="H2344" s="17"/>
      <c r="I2344" s="17"/>
    </row>
    <row r="2345" spans="1:9" x14ac:dyDescent="0.25">
      <c r="A2345"/>
      <c r="F2345" s="17"/>
      <c r="G2345" s="16"/>
      <c r="H2345" s="17"/>
      <c r="I2345" s="17"/>
    </row>
    <row r="2346" spans="1:9" x14ac:dyDescent="0.25">
      <c r="A2346"/>
      <c r="F2346" s="17"/>
      <c r="G2346" s="16"/>
      <c r="H2346" s="17"/>
      <c r="I2346" s="17"/>
    </row>
    <row r="2347" spans="1:9" x14ac:dyDescent="0.25">
      <c r="A2347"/>
      <c r="F2347" s="17"/>
      <c r="G2347" s="16"/>
      <c r="H2347" s="17"/>
      <c r="I2347" s="17"/>
    </row>
    <row r="2348" spans="1:9" x14ac:dyDescent="0.25">
      <c r="A2348"/>
      <c r="F2348" s="17"/>
      <c r="G2348" s="16"/>
      <c r="H2348" s="17"/>
      <c r="I2348" s="17"/>
    </row>
    <row r="2349" spans="1:9" x14ac:dyDescent="0.25">
      <c r="A2349"/>
      <c r="F2349" s="17"/>
      <c r="G2349" s="16"/>
      <c r="H2349" s="17"/>
      <c r="I2349" s="17"/>
    </row>
    <row r="2350" spans="1:9" x14ac:dyDescent="0.25">
      <c r="A2350"/>
      <c r="F2350" s="17"/>
      <c r="G2350" s="16"/>
      <c r="H2350" s="17"/>
      <c r="I2350" s="17"/>
    </row>
    <row r="2351" spans="1:9" x14ac:dyDescent="0.25">
      <c r="A2351"/>
      <c r="F2351" s="17"/>
      <c r="G2351" s="16"/>
      <c r="H2351" s="17"/>
      <c r="I2351" s="17"/>
    </row>
    <row r="2352" spans="1:9" x14ac:dyDescent="0.25">
      <c r="A2352"/>
      <c r="F2352" s="17"/>
      <c r="G2352" s="16"/>
      <c r="H2352" s="17"/>
      <c r="I2352" s="17"/>
    </row>
    <row r="2353" spans="1:9" x14ac:dyDescent="0.25">
      <c r="A2353"/>
      <c r="F2353" s="17"/>
      <c r="G2353" s="16"/>
      <c r="H2353" s="17"/>
      <c r="I2353" s="17"/>
    </row>
    <row r="2354" spans="1:9" x14ac:dyDescent="0.25">
      <c r="A2354"/>
      <c r="F2354" s="17"/>
      <c r="G2354" s="16"/>
      <c r="H2354" s="17"/>
      <c r="I2354" s="17"/>
    </row>
    <row r="2355" spans="1:9" x14ac:dyDescent="0.25">
      <c r="A2355"/>
      <c r="F2355" s="17"/>
      <c r="G2355" s="16"/>
      <c r="H2355" s="17"/>
      <c r="I2355" s="17"/>
    </row>
    <row r="2356" spans="1:9" x14ac:dyDescent="0.25">
      <c r="A2356"/>
      <c r="F2356" s="17"/>
      <c r="G2356" s="16"/>
      <c r="H2356" s="17"/>
      <c r="I2356" s="17"/>
    </row>
    <row r="2357" spans="1:9" x14ac:dyDescent="0.25">
      <c r="A2357"/>
      <c r="F2357" s="17"/>
      <c r="G2357" s="16"/>
      <c r="H2357" s="17"/>
      <c r="I2357" s="17"/>
    </row>
    <row r="2358" spans="1:9" x14ac:dyDescent="0.25">
      <c r="A2358"/>
      <c r="F2358" s="17"/>
      <c r="G2358" s="16"/>
      <c r="H2358" s="17"/>
      <c r="I2358" s="17"/>
    </row>
    <row r="2359" spans="1:9" x14ac:dyDescent="0.25">
      <c r="A2359"/>
      <c r="F2359" s="17"/>
      <c r="G2359" s="16"/>
      <c r="H2359" s="17"/>
      <c r="I2359" s="17"/>
    </row>
    <row r="2360" spans="1:9" x14ac:dyDescent="0.25">
      <c r="A2360"/>
      <c r="F2360" s="17"/>
      <c r="G2360" s="16"/>
      <c r="H2360" s="17"/>
      <c r="I2360" s="17"/>
    </row>
    <row r="2361" spans="1:9" x14ac:dyDescent="0.25">
      <c r="A2361"/>
      <c r="F2361" s="17"/>
      <c r="G2361" s="16"/>
      <c r="H2361" s="17"/>
      <c r="I2361" s="17"/>
    </row>
    <row r="2362" spans="1:9" x14ac:dyDescent="0.25">
      <c r="A2362"/>
      <c r="F2362" s="17"/>
      <c r="G2362" s="16"/>
      <c r="H2362" s="17"/>
      <c r="I2362" s="17"/>
    </row>
    <row r="2363" spans="1:9" x14ac:dyDescent="0.25">
      <c r="A2363"/>
      <c r="F2363" s="17"/>
      <c r="G2363" s="16"/>
      <c r="H2363" s="17"/>
      <c r="I2363" s="17"/>
    </row>
    <row r="2364" spans="1:9" x14ac:dyDescent="0.25">
      <c r="A2364"/>
      <c r="F2364" s="17"/>
      <c r="G2364" s="16"/>
      <c r="H2364" s="17"/>
      <c r="I2364" s="17"/>
    </row>
    <row r="2365" spans="1:9" x14ac:dyDescent="0.25">
      <c r="A2365"/>
      <c r="F2365" s="17"/>
      <c r="G2365" s="16"/>
      <c r="H2365" s="17"/>
      <c r="I2365" s="17"/>
    </row>
    <row r="2366" spans="1:9" x14ac:dyDescent="0.25">
      <c r="A2366"/>
      <c r="F2366" s="17"/>
      <c r="G2366" s="16"/>
      <c r="H2366" s="17"/>
      <c r="I2366" s="17"/>
    </row>
    <row r="2367" spans="1:9" x14ac:dyDescent="0.25">
      <c r="A2367"/>
      <c r="F2367" s="17"/>
      <c r="G2367" s="16"/>
      <c r="H2367" s="17"/>
      <c r="I2367" s="17"/>
    </row>
    <row r="2368" spans="1:9" x14ac:dyDescent="0.25">
      <c r="A2368"/>
      <c r="F2368" s="17"/>
      <c r="G2368" s="16"/>
      <c r="H2368" s="17"/>
      <c r="I2368" s="17"/>
    </row>
    <row r="2369" spans="1:9" x14ac:dyDescent="0.25">
      <c r="A2369"/>
      <c r="F2369" s="17"/>
      <c r="G2369" s="16"/>
      <c r="H2369" s="17"/>
      <c r="I2369" s="17"/>
    </row>
    <row r="2370" spans="1:9" x14ac:dyDescent="0.25">
      <c r="A2370"/>
      <c r="F2370" s="17"/>
      <c r="G2370" s="16"/>
      <c r="H2370" s="17"/>
      <c r="I2370" s="17"/>
    </row>
    <row r="2371" spans="1:9" x14ac:dyDescent="0.25">
      <c r="A2371"/>
      <c r="F2371" s="17"/>
      <c r="G2371" s="16"/>
      <c r="H2371" s="17"/>
      <c r="I2371" s="17"/>
    </row>
    <row r="2372" spans="1:9" x14ac:dyDescent="0.25">
      <c r="A2372"/>
      <c r="F2372" s="17"/>
      <c r="G2372" s="16"/>
      <c r="H2372" s="17"/>
      <c r="I2372" s="17"/>
    </row>
    <row r="2373" spans="1:9" x14ac:dyDescent="0.25">
      <c r="A2373"/>
      <c r="F2373" s="17"/>
      <c r="G2373" s="16"/>
      <c r="H2373" s="17"/>
      <c r="I2373" s="17"/>
    </row>
    <row r="2374" spans="1:9" x14ac:dyDescent="0.25">
      <c r="A2374"/>
      <c r="F2374" s="17"/>
      <c r="G2374" s="16"/>
      <c r="H2374" s="17"/>
      <c r="I2374" s="17"/>
    </row>
    <row r="2375" spans="1:9" x14ac:dyDescent="0.25">
      <c r="A2375"/>
      <c r="F2375" s="17"/>
      <c r="G2375" s="16"/>
      <c r="H2375" s="17"/>
      <c r="I2375" s="17"/>
    </row>
    <row r="2376" spans="1:9" x14ac:dyDescent="0.25">
      <c r="A2376"/>
      <c r="F2376" s="17"/>
      <c r="G2376" s="16"/>
      <c r="H2376" s="17"/>
      <c r="I2376" s="17"/>
    </row>
    <row r="2377" spans="1:9" x14ac:dyDescent="0.25">
      <c r="A2377"/>
      <c r="F2377" s="17"/>
      <c r="G2377" s="16"/>
      <c r="H2377" s="17"/>
      <c r="I2377" s="17"/>
    </row>
    <row r="2378" spans="1:9" x14ac:dyDescent="0.25">
      <c r="A2378"/>
      <c r="F2378" s="17"/>
      <c r="G2378" s="16"/>
      <c r="H2378" s="17"/>
      <c r="I2378" s="17"/>
    </row>
    <row r="2379" spans="1:9" x14ac:dyDescent="0.25">
      <c r="A2379"/>
      <c r="F2379" s="17"/>
      <c r="G2379" s="16"/>
      <c r="H2379" s="17"/>
      <c r="I2379" s="17"/>
    </row>
    <row r="2380" spans="1:9" x14ac:dyDescent="0.25">
      <c r="A2380"/>
      <c r="F2380" s="17"/>
      <c r="G2380" s="16"/>
      <c r="H2380" s="17"/>
      <c r="I2380" s="17"/>
    </row>
    <row r="2381" spans="1:9" x14ac:dyDescent="0.25">
      <c r="A2381"/>
      <c r="F2381" s="17"/>
      <c r="G2381" s="16"/>
      <c r="H2381" s="17"/>
      <c r="I2381" s="17"/>
    </row>
    <row r="2382" spans="1:9" x14ac:dyDescent="0.25">
      <c r="A2382"/>
      <c r="F2382" s="17"/>
      <c r="G2382" s="16"/>
      <c r="H2382" s="17"/>
      <c r="I2382" s="17"/>
    </row>
    <row r="2383" spans="1:9" x14ac:dyDescent="0.25">
      <c r="A2383"/>
      <c r="F2383" s="17"/>
      <c r="G2383" s="16"/>
      <c r="H2383" s="17"/>
      <c r="I2383" s="17"/>
    </row>
    <row r="2384" spans="1:9" x14ac:dyDescent="0.25">
      <c r="A2384"/>
      <c r="F2384" s="17"/>
      <c r="G2384" s="16"/>
      <c r="H2384" s="17"/>
      <c r="I2384" s="17"/>
    </row>
    <row r="2385" spans="1:9" x14ac:dyDescent="0.25">
      <c r="A2385"/>
      <c r="F2385" s="17"/>
      <c r="G2385" s="16"/>
      <c r="H2385" s="17"/>
      <c r="I2385" s="17"/>
    </row>
    <row r="2386" spans="1:9" x14ac:dyDescent="0.25">
      <c r="A2386"/>
      <c r="F2386" s="17"/>
      <c r="G2386" s="16"/>
      <c r="H2386" s="17"/>
      <c r="I2386" s="17"/>
    </row>
    <row r="2387" spans="1:9" x14ac:dyDescent="0.25">
      <c r="A2387"/>
      <c r="F2387" s="17"/>
      <c r="G2387" s="16"/>
      <c r="H2387" s="17"/>
      <c r="I2387" s="17"/>
    </row>
    <row r="2388" spans="1:9" x14ac:dyDescent="0.25">
      <c r="A2388"/>
      <c r="F2388" s="17"/>
      <c r="G2388" s="16"/>
      <c r="H2388" s="17"/>
      <c r="I2388" s="17"/>
    </row>
    <row r="2389" spans="1:9" x14ac:dyDescent="0.25">
      <c r="A2389"/>
      <c r="F2389" s="17"/>
      <c r="G2389" s="16"/>
      <c r="H2389" s="17"/>
      <c r="I2389" s="17"/>
    </row>
    <row r="2390" spans="1:9" x14ac:dyDescent="0.25">
      <c r="A2390"/>
      <c r="F2390" s="17"/>
      <c r="G2390" s="16"/>
      <c r="H2390" s="17"/>
      <c r="I2390" s="17"/>
    </row>
    <row r="2391" spans="1:9" x14ac:dyDescent="0.25">
      <c r="A2391"/>
      <c r="F2391" s="17"/>
      <c r="G2391" s="16"/>
      <c r="H2391" s="17"/>
      <c r="I2391" s="17"/>
    </row>
    <row r="2392" spans="1:9" x14ac:dyDescent="0.25">
      <c r="A2392"/>
      <c r="F2392" s="17"/>
      <c r="G2392" s="16"/>
      <c r="H2392" s="17"/>
      <c r="I2392" s="17"/>
    </row>
    <row r="2393" spans="1:9" x14ac:dyDescent="0.25">
      <c r="A2393"/>
      <c r="F2393" s="17"/>
      <c r="G2393" s="16"/>
      <c r="H2393" s="17"/>
      <c r="I2393" s="17"/>
    </row>
    <row r="2394" spans="1:9" x14ac:dyDescent="0.25">
      <c r="A2394"/>
      <c r="F2394" s="17"/>
      <c r="G2394" s="16"/>
      <c r="H2394" s="17"/>
      <c r="I2394" s="17"/>
    </row>
    <row r="2395" spans="1:9" x14ac:dyDescent="0.25">
      <c r="A2395"/>
      <c r="F2395" s="17"/>
      <c r="G2395" s="16"/>
      <c r="H2395" s="17"/>
      <c r="I2395" s="17"/>
    </row>
    <row r="2396" spans="1:9" x14ac:dyDescent="0.25">
      <c r="A2396"/>
      <c r="F2396" s="17"/>
      <c r="G2396" s="16"/>
      <c r="H2396" s="17"/>
      <c r="I2396" s="17"/>
    </row>
    <row r="2397" spans="1:9" x14ac:dyDescent="0.25">
      <c r="A2397"/>
      <c r="F2397" s="17"/>
      <c r="G2397" s="16"/>
      <c r="H2397" s="17"/>
      <c r="I2397" s="17"/>
    </row>
    <row r="2398" spans="1:9" x14ac:dyDescent="0.25">
      <c r="A2398"/>
      <c r="F2398" s="17"/>
      <c r="G2398" s="16"/>
      <c r="H2398" s="17"/>
      <c r="I2398" s="17"/>
    </row>
    <row r="2399" spans="1:9" x14ac:dyDescent="0.25">
      <c r="A2399"/>
      <c r="F2399" s="17"/>
      <c r="G2399" s="16"/>
      <c r="H2399" s="17"/>
      <c r="I2399" s="17"/>
    </row>
    <row r="2400" spans="1:9" x14ac:dyDescent="0.25">
      <c r="A2400"/>
      <c r="F2400" s="17"/>
      <c r="G2400" s="16"/>
      <c r="H2400" s="17"/>
      <c r="I2400" s="17"/>
    </row>
    <row r="2401" spans="1:9" x14ac:dyDescent="0.25">
      <c r="A2401"/>
      <c r="F2401" s="17"/>
      <c r="G2401" s="16"/>
      <c r="H2401" s="17"/>
      <c r="I2401" s="17"/>
    </row>
    <row r="2402" spans="1:9" x14ac:dyDescent="0.25">
      <c r="A2402"/>
      <c r="F2402" s="17"/>
      <c r="G2402" s="16"/>
      <c r="H2402" s="17"/>
      <c r="I2402" s="17"/>
    </row>
    <row r="2403" spans="1:9" x14ac:dyDescent="0.25">
      <c r="A2403"/>
      <c r="F2403" s="17"/>
      <c r="G2403" s="16"/>
      <c r="H2403" s="17"/>
      <c r="I2403" s="17"/>
    </row>
    <row r="2404" spans="1:9" x14ac:dyDescent="0.25">
      <c r="A2404"/>
      <c r="F2404" s="17"/>
      <c r="G2404" s="16"/>
      <c r="H2404" s="17"/>
      <c r="I2404" s="17"/>
    </row>
    <row r="2405" spans="1:9" x14ac:dyDescent="0.25">
      <c r="A2405"/>
      <c r="F2405" s="17"/>
      <c r="G2405" s="16"/>
      <c r="H2405" s="17"/>
      <c r="I2405" s="17"/>
    </row>
    <row r="2406" spans="1:9" x14ac:dyDescent="0.25">
      <c r="A2406"/>
      <c r="F2406" s="17"/>
      <c r="G2406" s="16"/>
      <c r="H2406" s="17"/>
      <c r="I2406" s="17"/>
    </row>
    <row r="2407" spans="1:9" x14ac:dyDescent="0.25">
      <c r="A2407"/>
      <c r="F2407" s="17"/>
      <c r="G2407" s="16"/>
      <c r="H2407" s="17"/>
      <c r="I2407" s="17"/>
    </row>
    <row r="2408" spans="1:9" x14ac:dyDescent="0.25">
      <c r="A2408"/>
      <c r="F2408" s="17"/>
      <c r="G2408" s="16"/>
      <c r="H2408" s="17"/>
      <c r="I2408" s="17"/>
    </row>
    <row r="2409" spans="1:9" x14ac:dyDescent="0.25">
      <c r="A2409"/>
      <c r="F2409" s="17"/>
      <c r="G2409" s="16"/>
      <c r="H2409" s="17"/>
      <c r="I2409" s="17"/>
    </row>
    <row r="2410" spans="1:9" x14ac:dyDescent="0.25">
      <c r="A2410"/>
      <c r="F2410" s="17"/>
      <c r="G2410" s="16"/>
      <c r="H2410" s="17"/>
      <c r="I2410" s="17"/>
    </row>
    <row r="2411" spans="1:9" x14ac:dyDescent="0.25">
      <c r="A2411"/>
      <c r="F2411" s="17"/>
      <c r="G2411" s="16"/>
      <c r="H2411" s="17"/>
      <c r="I2411" s="17"/>
    </row>
    <row r="2412" spans="1:9" x14ac:dyDescent="0.25">
      <c r="A2412"/>
      <c r="F2412" s="17"/>
      <c r="G2412" s="16"/>
      <c r="H2412" s="17"/>
      <c r="I2412" s="17"/>
    </row>
    <row r="2413" spans="1:9" x14ac:dyDescent="0.25">
      <c r="A2413"/>
      <c r="F2413" s="17"/>
      <c r="G2413" s="16"/>
      <c r="H2413" s="17"/>
      <c r="I2413" s="17"/>
    </row>
    <row r="2414" spans="1:9" x14ac:dyDescent="0.25">
      <c r="A2414"/>
      <c r="F2414" s="17"/>
      <c r="G2414" s="16"/>
      <c r="H2414" s="17"/>
      <c r="I2414" s="17"/>
    </row>
    <row r="2415" spans="1:9" x14ac:dyDescent="0.25">
      <c r="A2415"/>
      <c r="F2415" s="17"/>
      <c r="G2415" s="16"/>
      <c r="H2415" s="17"/>
      <c r="I2415" s="17"/>
    </row>
    <row r="2416" spans="1:9" x14ac:dyDescent="0.25">
      <c r="A2416"/>
      <c r="F2416" s="17"/>
      <c r="G2416" s="16"/>
      <c r="H2416" s="17"/>
      <c r="I2416" s="17"/>
    </row>
    <row r="2417" spans="1:9" x14ac:dyDescent="0.25">
      <c r="A2417"/>
      <c r="F2417" s="17"/>
      <c r="G2417" s="16"/>
      <c r="H2417" s="17"/>
      <c r="I2417" s="17"/>
    </row>
    <row r="2418" spans="1:9" x14ac:dyDescent="0.25">
      <c r="A2418"/>
      <c r="F2418" s="17"/>
      <c r="G2418" s="16"/>
      <c r="H2418" s="17"/>
      <c r="I2418" s="17"/>
    </row>
    <row r="2419" spans="1:9" x14ac:dyDescent="0.25">
      <c r="A2419"/>
      <c r="F2419" s="17"/>
      <c r="G2419" s="16"/>
      <c r="H2419" s="17"/>
      <c r="I2419" s="17"/>
    </row>
    <row r="2420" spans="1:9" x14ac:dyDescent="0.25">
      <c r="A2420"/>
      <c r="F2420" s="17"/>
      <c r="G2420" s="16"/>
      <c r="H2420" s="17"/>
      <c r="I2420" s="17"/>
    </row>
    <row r="2421" spans="1:9" x14ac:dyDescent="0.25">
      <c r="A2421"/>
      <c r="F2421" s="17"/>
      <c r="G2421" s="16"/>
      <c r="H2421" s="17"/>
      <c r="I2421" s="17"/>
    </row>
    <row r="2422" spans="1:9" x14ac:dyDescent="0.25">
      <c r="A2422"/>
      <c r="F2422" s="17"/>
      <c r="G2422" s="16"/>
      <c r="H2422" s="17"/>
      <c r="I2422" s="17"/>
    </row>
    <row r="2423" spans="1:9" x14ac:dyDescent="0.25">
      <c r="A2423"/>
      <c r="F2423" s="17"/>
      <c r="G2423" s="16"/>
      <c r="H2423" s="17"/>
      <c r="I2423" s="17"/>
    </row>
    <row r="2424" spans="1:9" x14ac:dyDescent="0.25">
      <c r="A2424"/>
      <c r="F2424" s="17"/>
      <c r="G2424" s="16"/>
      <c r="H2424" s="17"/>
      <c r="I2424" s="17"/>
    </row>
    <row r="2425" spans="1:9" x14ac:dyDescent="0.25">
      <c r="A2425"/>
      <c r="F2425" s="17"/>
      <c r="G2425" s="16"/>
      <c r="H2425" s="17"/>
      <c r="I2425" s="17"/>
    </row>
    <row r="2426" spans="1:9" x14ac:dyDescent="0.25">
      <c r="A2426"/>
      <c r="F2426" s="17"/>
      <c r="G2426" s="16"/>
      <c r="H2426" s="17"/>
      <c r="I2426" s="17"/>
    </row>
    <row r="2427" spans="1:9" x14ac:dyDescent="0.25">
      <c r="A2427"/>
      <c r="F2427" s="17"/>
      <c r="G2427" s="16"/>
      <c r="H2427" s="17"/>
      <c r="I2427" s="17"/>
    </row>
    <row r="2428" spans="1:9" x14ac:dyDescent="0.25">
      <c r="A2428"/>
      <c r="F2428" s="17"/>
      <c r="G2428" s="16"/>
      <c r="H2428" s="17"/>
      <c r="I2428" s="17"/>
    </row>
    <row r="2429" spans="1:9" x14ac:dyDescent="0.25">
      <c r="A2429"/>
      <c r="F2429" s="17"/>
      <c r="G2429" s="16"/>
      <c r="H2429" s="17"/>
      <c r="I2429" s="17"/>
    </row>
    <row r="2430" spans="1:9" x14ac:dyDescent="0.25">
      <c r="A2430"/>
      <c r="F2430" s="17"/>
      <c r="G2430" s="16"/>
      <c r="H2430" s="17"/>
      <c r="I2430" s="17"/>
    </row>
    <row r="2431" spans="1:9" x14ac:dyDescent="0.25">
      <c r="A2431"/>
      <c r="F2431" s="17"/>
      <c r="G2431" s="16"/>
      <c r="H2431" s="17"/>
      <c r="I2431" s="17"/>
    </row>
    <row r="2432" spans="1:9" x14ac:dyDescent="0.25">
      <c r="A2432"/>
      <c r="F2432" s="17"/>
      <c r="G2432" s="16"/>
      <c r="H2432" s="17"/>
      <c r="I2432" s="17"/>
    </row>
    <row r="2433" spans="1:9" x14ac:dyDescent="0.25">
      <c r="A2433"/>
      <c r="F2433" s="17"/>
      <c r="G2433" s="16"/>
      <c r="H2433" s="17"/>
      <c r="I2433" s="17"/>
    </row>
    <row r="2434" spans="1:9" x14ac:dyDescent="0.25">
      <c r="A2434"/>
      <c r="F2434" s="17"/>
      <c r="G2434" s="16"/>
      <c r="H2434" s="17"/>
      <c r="I2434" s="17"/>
    </row>
    <row r="2435" spans="1:9" x14ac:dyDescent="0.25">
      <c r="A2435"/>
      <c r="F2435" s="17"/>
      <c r="G2435" s="16"/>
      <c r="H2435" s="17"/>
      <c r="I2435" s="17"/>
    </row>
    <row r="2436" spans="1:9" x14ac:dyDescent="0.25">
      <c r="A2436"/>
      <c r="F2436" s="17"/>
      <c r="G2436" s="16"/>
      <c r="H2436" s="17"/>
      <c r="I2436" s="17"/>
    </row>
    <row r="2437" spans="1:9" x14ac:dyDescent="0.25">
      <c r="A2437"/>
      <c r="F2437" s="17"/>
      <c r="G2437" s="16"/>
      <c r="H2437" s="17"/>
      <c r="I2437" s="17"/>
    </row>
    <row r="2438" spans="1:9" x14ac:dyDescent="0.25">
      <c r="A2438"/>
      <c r="F2438" s="17"/>
      <c r="G2438" s="16"/>
      <c r="H2438" s="17"/>
      <c r="I2438" s="17"/>
    </row>
    <row r="2439" spans="1:9" x14ac:dyDescent="0.25">
      <c r="A2439"/>
      <c r="F2439" s="17"/>
      <c r="G2439" s="16"/>
      <c r="H2439" s="17"/>
      <c r="I2439" s="17"/>
    </row>
    <row r="2440" spans="1:9" x14ac:dyDescent="0.25">
      <c r="A2440"/>
      <c r="F2440" s="17"/>
      <c r="G2440" s="16"/>
      <c r="H2440" s="17"/>
      <c r="I2440" s="17"/>
    </row>
    <row r="2441" spans="1:9" x14ac:dyDescent="0.25">
      <c r="A2441"/>
      <c r="F2441" s="17"/>
      <c r="G2441" s="16"/>
      <c r="H2441" s="17"/>
      <c r="I2441" s="17"/>
    </row>
    <row r="2442" spans="1:9" x14ac:dyDescent="0.25">
      <c r="A2442"/>
      <c r="F2442" s="17"/>
      <c r="G2442" s="16"/>
      <c r="H2442" s="17"/>
      <c r="I2442" s="17"/>
    </row>
    <row r="2443" spans="1:9" x14ac:dyDescent="0.25">
      <c r="A2443"/>
      <c r="F2443" s="17"/>
      <c r="G2443" s="16"/>
      <c r="H2443" s="17"/>
      <c r="I2443" s="17"/>
    </row>
    <row r="2444" spans="1:9" x14ac:dyDescent="0.25">
      <c r="A2444"/>
      <c r="F2444" s="17"/>
      <c r="G2444" s="16"/>
      <c r="H2444" s="17"/>
      <c r="I2444" s="17"/>
    </row>
    <row r="2445" spans="1:9" x14ac:dyDescent="0.25">
      <c r="A2445"/>
      <c r="F2445" s="17"/>
      <c r="G2445" s="16"/>
      <c r="H2445" s="17"/>
      <c r="I2445" s="17"/>
    </row>
    <row r="2446" spans="1:9" x14ac:dyDescent="0.25">
      <c r="A2446"/>
      <c r="F2446" s="17"/>
      <c r="G2446" s="16"/>
      <c r="H2446" s="17"/>
      <c r="I2446" s="17"/>
    </row>
    <row r="2447" spans="1:9" x14ac:dyDescent="0.25">
      <c r="A2447"/>
      <c r="F2447" s="17"/>
      <c r="G2447" s="16"/>
      <c r="H2447" s="17"/>
      <c r="I2447" s="17"/>
    </row>
    <row r="2448" spans="1:9" x14ac:dyDescent="0.25">
      <c r="A2448"/>
      <c r="F2448" s="17"/>
      <c r="G2448" s="16"/>
      <c r="H2448" s="17"/>
      <c r="I2448" s="17"/>
    </row>
    <row r="2449" spans="1:9" x14ac:dyDescent="0.25">
      <c r="A2449"/>
      <c r="F2449" s="17"/>
      <c r="G2449" s="16"/>
      <c r="H2449" s="17"/>
      <c r="I2449" s="17"/>
    </row>
    <row r="2450" spans="1:9" x14ac:dyDescent="0.25">
      <c r="A2450"/>
      <c r="F2450" s="17"/>
      <c r="G2450" s="16"/>
      <c r="H2450" s="17"/>
      <c r="I2450" s="17"/>
    </row>
    <row r="2451" spans="1:9" x14ac:dyDescent="0.25">
      <c r="A2451"/>
      <c r="F2451" s="17"/>
      <c r="G2451" s="16"/>
      <c r="H2451" s="17"/>
      <c r="I2451" s="17"/>
    </row>
    <row r="2452" spans="1:9" x14ac:dyDescent="0.25">
      <c r="A2452"/>
      <c r="F2452" s="17"/>
      <c r="G2452" s="16"/>
      <c r="H2452" s="17"/>
      <c r="I2452" s="17"/>
    </row>
    <row r="2453" spans="1:9" x14ac:dyDescent="0.25">
      <c r="A2453"/>
      <c r="F2453" s="17"/>
      <c r="G2453" s="16"/>
      <c r="H2453" s="17"/>
      <c r="I2453" s="17"/>
    </row>
    <row r="2454" spans="1:9" x14ac:dyDescent="0.25">
      <c r="A2454"/>
      <c r="F2454" s="17"/>
      <c r="G2454" s="16"/>
      <c r="H2454" s="17"/>
      <c r="I2454" s="17"/>
    </row>
    <row r="2455" spans="1:9" x14ac:dyDescent="0.25">
      <c r="A2455"/>
      <c r="F2455" s="17"/>
      <c r="G2455" s="16"/>
      <c r="H2455" s="17"/>
      <c r="I2455" s="17"/>
    </row>
    <row r="2456" spans="1:9" x14ac:dyDescent="0.25">
      <c r="A2456"/>
      <c r="F2456" s="17"/>
      <c r="G2456" s="16"/>
      <c r="H2456" s="17"/>
      <c r="I2456" s="17"/>
    </row>
    <row r="2457" spans="1:9" x14ac:dyDescent="0.25">
      <c r="A2457"/>
      <c r="F2457" s="17"/>
      <c r="G2457" s="16"/>
      <c r="H2457" s="17"/>
      <c r="I2457" s="17"/>
    </row>
    <row r="2458" spans="1:9" x14ac:dyDescent="0.25">
      <c r="A2458"/>
      <c r="F2458" s="17"/>
      <c r="G2458" s="16"/>
      <c r="H2458" s="17"/>
      <c r="I2458" s="17"/>
    </row>
    <row r="2459" spans="1:9" x14ac:dyDescent="0.25">
      <c r="A2459"/>
      <c r="F2459" s="17"/>
      <c r="G2459" s="16"/>
      <c r="H2459" s="17"/>
      <c r="I2459" s="17"/>
    </row>
    <row r="2460" spans="1:9" x14ac:dyDescent="0.25">
      <c r="A2460"/>
      <c r="F2460" s="17"/>
      <c r="G2460" s="16"/>
      <c r="H2460" s="17"/>
      <c r="I2460" s="17"/>
    </row>
    <row r="2461" spans="1:9" x14ac:dyDescent="0.25">
      <c r="A2461"/>
      <c r="F2461" s="17"/>
      <c r="G2461" s="16"/>
      <c r="H2461" s="17"/>
      <c r="I2461" s="17"/>
    </row>
    <row r="2462" spans="1:9" x14ac:dyDescent="0.25">
      <c r="A2462"/>
      <c r="F2462" s="17"/>
      <c r="G2462" s="16"/>
      <c r="H2462" s="17"/>
      <c r="I2462" s="17"/>
    </row>
    <row r="2463" spans="1:9" x14ac:dyDescent="0.25">
      <c r="A2463"/>
      <c r="F2463" s="17"/>
      <c r="G2463" s="16"/>
      <c r="H2463" s="17"/>
      <c r="I2463" s="17"/>
    </row>
    <row r="2464" spans="1:9" x14ac:dyDescent="0.25">
      <c r="A2464"/>
      <c r="F2464" s="17"/>
      <c r="G2464" s="16"/>
      <c r="H2464" s="17"/>
      <c r="I2464" s="17"/>
    </row>
    <row r="2465" spans="1:9" x14ac:dyDescent="0.25">
      <c r="A2465"/>
      <c r="F2465" s="17"/>
      <c r="G2465" s="16"/>
      <c r="H2465" s="17"/>
      <c r="I2465" s="17"/>
    </row>
    <row r="2466" spans="1:9" x14ac:dyDescent="0.25">
      <c r="A2466"/>
      <c r="F2466" s="17"/>
      <c r="G2466" s="16"/>
      <c r="H2466" s="17"/>
      <c r="I2466" s="17"/>
    </row>
    <row r="2467" spans="1:9" x14ac:dyDescent="0.25">
      <c r="A2467"/>
      <c r="F2467" s="17"/>
      <c r="G2467" s="16"/>
      <c r="H2467" s="17"/>
      <c r="I2467" s="17"/>
    </row>
    <row r="2468" spans="1:9" x14ac:dyDescent="0.25">
      <c r="A2468"/>
      <c r="F2468" s="17"/>
      <c r="G2468" s="16"/>
      <c r="H2468" s="17"/>
      <c r="I2468" s="17"/>
    </row>
    <row r="2469" spans="1:9" x14ac:dyDescent="0.25">
      <c r="A2469"/>
      <c r="F2469" s="17"/>
      <c r="G2469" s="16"/>
      <c r="H2469" s="17"/>
      <c r="I2469" s="17"/>
    </row>
    <row r="2470" spans="1:9" x14ac:dyDescent="0.25">
      <c r="A2470"/>
      <c r="F2470" s="17"/>
      <c r="G2470" s="16"/>
      <c r="H2470" s="17"/>
      <c r="I2470" s="17"/>
    </row>
    <row r="2471" spans="1:9" x14ac:dyDescent="0.25">
      <c r="A2471"/>
      <c r="F2471" s="17"/>
      <c r="G2471" s="16"/>
      <c r="H2471" s="17"/>
      <c r="I2471" s="17"/>
    </row>
    <row r="2472" spans="1:9" x14ac:dyDescent="0.25">
      <c r="A2472"/>
      <c r="F2472" s="17"/>
      <c r="G2472" s="16"/>
      <c r="H2472" s="17"/>
      <c r="I2472" s="17"/>
    </row>
    <row r="2473" spans="1:9" x14ac:dyDescent="0.25">
      <c r="A2473"/>
      <c r="F2473" s="17"/>
      <c r="G2473" s="16"/>
      <c r="H2473" s="17"/>
      <c r="I2473" s="17"/>
    </row>
    <row r="2474" spans="1:9" x14ac:dyDescent="0.25">
      <c r="A2474"/>
      <c r="F2474" s="17"/>
      <c r="G2474" s="16"/>
      <c r="H2474" s="17"/>
      <c r="I2474" s="17"/>
    </row>
    <row r="2475" spans="1:9" x14ac:dyDescent="0.25">
      <c r="A2475"/>
      <c r="F2475" s="17"/>
      <c r="G2475" s="16"/>
      <c r="H2475" s="17"/>
      <c r="I2475" s="17"/>
    </row>
    <row r="2476" spans="1:9" x14ac:dyDescent="0.25">
      <c r="A2476"/>
      <c r="F2476" s="17"/>
      <c r="G2476" s="16"/>
      <c r="H2476" s="17"/>
      <c r="I2476" s="17"/>
    </row>
    <row r="2477" spans="1:9" x14ac:dyDescent="0.25">
      <c r="A2477"/>
      <c r="F2477" s="17"/>
      <c r="G2477" s="16"/>
      <c r="H2477" s="17"/>
      <c r="I2477" s="17"/>
    </row>
    <row r="2478" spans="1:9" x14ac:dyDescent="0.25">
      <c r="A2478"/>
      <c r="F2478" s="17"/>
      <c r="G2478" s="16"/>
      <c r="H2478" s="17"/>
      <c r="I2478" s="17"/>
    </row>
    <row r="2479" spans="1:9" x14ac:dyDescent="0.25">
      <c r="A2479"/>
      <c r="F2479" s="17"/>
      <c r="G2479" s="16"/>
      <c r="H2479" s="17"/>
      <c r="I2479" s="17"/>
    </row>
    <row r="2480" spans="1:9" x14ac:dyDescent="0.25">
      <c r="A2480"/>
      <c r="F2480" s="17"/>
      <c r="G2480" s="16"/>
      <c r="H2480" s="17"/>
      <c r="I2480" s="17"/>
    </row>
    <row r="2481" spans="1:9" x14ac:dyDescent="0.25">
      <c r="A2481"/>
      <c r="F2481" s="17"/>
      <c r="G2481" s="16"/>
      <c r="H2481" s="17"/>
      <c r="I2481" s="17"/>
    </row>
    <row r="2482" spans="1:9" x14ac:dyDescent="0.25">
      <c r="A2482"/>
      <c r="F2482" s="17"/>
      <c r="G2482" s="16"/>
      <c r="H2482" s="17"/>
      <c r="I2482" s="17"/>
    </row>
    <row r="2483" spans="1:9" x14ac:dyDescent="0.25">
      <c r="A2483"/>
      <c r="F2483" s="17"/>
      <c r="G2483" s="16"/>
      <c r="H2483" s="17"/>
      <c r="I2483" s="17"/>
    </row>
    <row r="2484" spans="1:9" x14ac:dyDescent="0.25">
      <c r="A2484"/>
      <c r="F2484" s="17"/>
      <c r="G2484" s="16"/>
      <c r="H2484" s="17"/>
      <c r="I2484" s="17"/>
    </row>
    <row r="2485" spans="1:9" x14ac:dyDescent="0.25">
      <c r="A2485"/>
      <c r="F2485" s="17"/>
      <c r="G2485" s="16"/>
      <c r="H2485" s="17"/>
      <c r="I2485" s="17"/>
    </row>
    <row r="2486" spans="1:9" x14ac:dyDescent="0.25">
      <c r="A2486"/>
      <c r="F2486" s="17"/>
      <c r="G2486" s="16"/>
      <c r="H2486" s="17"/>
      <c r="I2486" s="17"/>
    </row>
    <row r="2487" spans="1:9" x14ac:dyDescent="0.25">
      <c r="A2487"/>
      <c r="F2487" s="17"/>
      <c r="G2487" s="16"/>
      <c r="H2487" s="17"/>
      <c r="I2487" s="17"/>
    </row>
    <row r="2488" spans="1:9" x14ac:dyDescent="0.25">
      <c r="A2488"/>
      <c r="F2488" s="17"/>
      <c r="G2488" s="16"/>
      <c r="H2488" s="17"/>
      <c r="I2488" s="17"/>
    </row>
    <row r="2489" spans="1:9" x14ac:dyDescent="0.25">
      <c r="A2489"/>
      <c r="F2489" s="17"/>
      <c r="G2489" s="16"/>
      <c r="H2489" s="17"/>
      <c r="I2489" s="17"/>
    </row>
    <row r="2490" spans="1:9" x14ac:dyDescent="0.25">
      <c r="A2490"/>
      <c r="F2490" s="17"/>
      <c r="G2490" s="16"/>
      <c r="H2490" s="17"/>
      <c r="I2490" s="17"/>
    </row>
    <row r="2491" spans="1:9" x14ac:dyDescent="0.25">
      <c r="A2491"/>
      <c r="F2491" s="17"/>
      <c r="G2491" s="16"/>
      <c r="H2491" s="17"/>
      <c r="I2491" s="17"/>
    </row>
    <row r="2492" spans="1:9" x14ac:dyDescent="0.25">
      <c r="A2492"/>
      <c r="F2492" s="17"/>
      <c r="G2492" s="16"/>
      <c r="H2492" s="17"/>
      <c r="I2492" s="17"/>
    </row>
    <row r="2493" spans="1:9" x14ac:dyDescent="0.25">
      <c r="A2493"/>
      <c r="F2493" s="17"/>
      <c r="G2493" s="16"/>
      <c r="H2493" s="17"/>
      <c r="I2493" s="17"/>
    </row>
    <row r="2494" spans="1:9" x14ac:dyDescent="0.25">
      <c r="A2494"/>
      <c r="F2494" s="17"/>
      <c r="G2494" s="16"/>
      <c r="H2494" s="17"/>
      <c r="I2494" s="17"/>
    </row>
    <row r="2495" spans="1:9" x14ac:dyDescent="0.25">
      <c r="A2495"/>
      <c r="F2495" s="17"/>
      <c r="G2495" s="16"/>
      <c r="H2495" s="17"/>
      <c r="I2495" s="17"/>
    </row>
    <row r="2496" spans="1:9" x14ac:dyDescent="0.25">
      <c r="A2496"/>
      <c r="F2496" s="17"/>
      <c r="G2496" s="16"/>
      <c r="H2496" s="17"/>
      <c r="I2496" s="17"/>
    </row>
    <row r="2497" spans="1:9" x14ac:dyDescent="0.25">
      <c r="A2497"/>
      <c r="F2497" s="17"/>
      <c r="G2497" s="16"/>
      <c r="H2497" s="17"/>
      <c r="I2497" s="17"/>
    </row>
    <row r="2498" spans="1:9" x14ac:dyDescent="0.25">
      <c r="A2498"/>
      <c r="F2498" s="17"/>
      <c r="G2498" s="16"/>
      <c r="H2498" s="17"/>
      <c r="I2498" s="17"/>
    </row>
    <row r="2499" spans="1:9" x14ac:dyDescent="0.25">
      <c r="A2499"/>
      <c r="F2499" s="17"/>
      <c r="G2499" s="16"/>
      <c r="H2499" s="17"/>
      <c r="I2499" s="17"/>
    </row>
    <row r="2500" spans="1:9" x14ac:dyDescent="0.25">
      <c r="A2500"/>
      <c r="F2500" s="17"/>
      <c r="G2500" s="16"/>
      <c r="H2500" s="17"/>
      <c r="I2500" s="17"/>
    </row>
    <row r="2501" spans="1:9" x14ac:dyDescent="0.25">
      <c r="A2501"/>
      <c r="F2501" s="17"/>
      <c r="G2501" s="16"/>
      <c r="H2501" s="17"/>
      <c r="I2501" s="17"/>
    </row>
    <row r="2502" spans="1:9" x14ac:dyDescent="0.25">
      <c r="A2502"/>
      <c r="F2502" s="17"/>
      <c r="G2502" s="16"/>
      <c r="H2502" s="17"/>
      <c r="I2502" s="17"/>
    </row>
    <row r="2503" spans="1:9" x14ac:dyDescent="0.25">
      <c r="A2503"/>
      <c r="F2503" s="17"/>
      <c r="G2503" s="16"/>
      <c r="H2503" s="17"/>
      <c r="I2503" s="17"/>
    </row>
    <row r="2504" spans="1:9" x14ac:dyDescent="0.25">
      <c r="A2504"/>
      <c r="F2504" s="17"/>
      <c r="G2504" s="16"/>
      <c r="H2504" s="17"/>
      <c r="I2504" s="17"/>
    </row>
    <row r="2505" spans="1:9" x14ac:dyDescent="0.25">
      <c r="A2505"/>
      <c r="F2505" s="17"/>
      <c r="G2505" s="16"/>
      <c r="H2505" s="17"/>
      <c r="I2505" s="17"/>
    </row>
    <row r="2506" spans="1:9" x14ac:dyDescent="0.25">
      <c r="A2506"/>
      <c r="F2506" s="17"/>
      <c r="G2506" s="16"/>
      <c r="H2506" s="17"/>
      <c r="I2506" s="17"/>
    </row>
    <row r="2507" spans="1:9" x14ac:dyDescent="0.25">
      <c r="A2507"/>
      <c r="F2507" s="17"/>
      <c r="G2507" s="16"/>
      <c r="H2507" s="17"/>
      <c r="I2507" s="17"/>
    </row>
    <row r="2508" spans="1:9" x14ac:dyDescent="0.25">
      <c r="A2508"/>
      <c r="F2508" s="17"/>
      <c r="G2508" s="16"/>
      <c r="H2508" s="17"/>
      <c r="I2508" s="17"/>
    </row>
    <row r="2509" spans="1:9" x14ac:dyDescent="0.25">
      <c r="A2509"/>
      <c r="F2509" s="17"/>
      <c r="G2509" s="16"/>
      <c r="H2509" s="17"/>
      <c r="I2509" s="17"/>
    </row>
    <row r="2510" spans="1:9" x14ac:dyDescent="0.25">
      <c r="A2510"/>
      <c r="F2510" s="17"/>
      <c r="G2510" s="16"/>
      <c r="H2510" s="17"/>
      <c r="I2510" s="17"/>
    </row>
    <row r="2511" spans="1:9" x14ac:dyDescent="0.25">
      <c r="A2511"/>
      <c r="F2511" s="17"/>
      <c r="G2511" s="16"/>
      <c r="H2511" s="17"/>
      <c r="I2511" s="17"/>
    </row>
    <row r="2512" spans="1:9" x14ac:dyDescent="0.25">
      <c r="A2512"/>
      <c r="F2512" s="17"/>
      <c r="G2512" s="16"/>
      <c r="H2512" s="17"/>
      <c r="I2512" s="17"/>
    </row>
    <row r="2513" spans="1:9" x14ac:dyDescent="0.25">
      <c r="A2513"/>
      <c r="F2513" s="17"/>
      <c r="G2513" s="16"/>
      <c r="H2513" s="17"/>
      <c r="I2513" s="17"/>
    </row>
    <row r="2514" spans="1:9" x14ac:dyDescent="0.25">
      <c r="A2514"/>
      <c r="F2514" s="17"/>
      <c r="G2514" s="16"/>
      <c r="H2514" s="17"/>
      <c r="I2514" s="17"/>
    </row>
    <row r="2515" spans="1:9" x14ac:dyDescent="0.25">
      <c r="A2515"/>
      <c r="F2515" s="17"/>
      <c r="G2515" s="16"/>
      <c r="H2515" s="17"/>
      <c r="I2515" s="17"/>
    </row>
    <row r="2516" spans="1:9" x14ac:dyDescent="0.25">
      <c r="A2516"/>
      <c r="F2516" s="17"/>
      <c r="G2516" s="16"/>
      <c r="H2516" s="17"/>
      <c r="I2516" s="17"/>
    </row>
    <row r="2517" spans="1:9" x14ac:dyDescent="0.25">
      <c r="A2517"/>
      <c r="F2517" s="17"/>
      <c r="G2517" s="16"/>
      <c r="H2517" s="17"/>
      <c r="I2517" s="17"/>
    </row>
    <row r="2518" spans="1:9" x14ac:dyDescent="0.25">
      <c r="A2518"/>
      <c r="F2518" s="17"/>
      <c r="G2518" s="16"/>
      <c r="H2518" s="17"/>
      <c r="I2518" s="17"/>
    </row>
    <row r="2519" spans="1:9" x14ac:dyDescent="0.25">
      <c r="A2519"/>
      <c r="F2519" s="17"/>
      <c r="G2519" s="16"/>
      <c r="H2519" s="17"/>
      <c r="I2519" s="17"/>
    </row>
    <row r="2520" spans="1:9" x14ac:dyDescent="0.25">
      <c r="A2520"/>
      <c r="F2520" s="17"/>
      <c r="G2520" s="16"/>
      <c r="H2520" s="17"/>
      <c r="I2520" s="17"/>
    </row>
    <row r="2521" spans="1:9" x14ac:dyDescent="0.25">
      <c r="A2521"/>
      <c r="F2521" s="17"/>
      <c r="G2521" s="16"/>
      <c r="H2521" s="17"/>
      <c r="I2521" s="17"/>
    </row>
    <row r="2522" spans="1:9" x14ac:dyDescent="0.25">
      <c r="A2522"/>
      <c r="F2522" s="17"/>
      <c r="G2522" s="16"/>
      <c r="H2522" s="17"/>
      <c r="I2522" s="17"/>
    </row>
    <row r="2523" spans="1:9" x14ac:dyDescent="0.25">
      <c r="A2523"/>
      <c r="F2523" s="17"/>
      <c r="G2523" s="16"/>
      <c r="H2523" s="17"/>
      <c r="I2523" s="17"/>
    </row>
    <row r="2524" spans="1:9" x14ac:dyDescent="0.25">
      <c r="A2524"/>
      <c r="F2524" s="17"/>
      <c r="G2524" s="16"/>
      <c r="H2524" s="17"/>
      <c r="I2524" s="17"/>
    </row>
    <row r="2525" spans="1:9" x14ac:dyDescent="0.25">
      <c r="A2525"/>
      <c r="F2525" s="17"/>
      <c r="G2525" s="16"/>
      <c r="H2525" s="17"/>
      <c r="I2525" s="17"/>
    </row>
    <row r="2526" spans="1:9" x14ac:dyDescent="0.25">
      <c r="A2526"/>
      <c r="F2526" s="17"/>
      <c r="G2526" s="16"/>
      <c r="H2526" s="17"/>
      <c r="I2526" s="17"/>
    </row>
    <row r="2527" spans="1:9" x14ac:dyDescent="0.25">
      <c r="A2527"/>
      <c r="F2527" s="17"/>
      <c r="G2527" s="16"/>
      <c r="H2527" s="17"/>
      <c r="I2527" s="17"/>
    </row>
    <row r="2528" spans="1:9" x14ac:dyDescent="0.25">
      <c r="A2528"/>
      <c r="F2528" s="17"/>
      <c r="G2528" s="16"/>
      <c r="H2528" s="17"/>
      <c r="I2528" s="17"/>
    </row>
    <row r="2529" spans="1:9" x14ac:dyDescent="0.25">
      <c r="A2529"/>
      <c r="F2529" s="17"/>
      <c r="G2529" s="16"/>
      <c r="H2529" s="17"/>
      <c r="I2529" s="17"/>
    </row>
    <row r="2530" spans="1:9" x14ac:dyDescent="0.25">
      <c r="A2530"/>
      <c r="F2530" s="17"/>
      <c r="G2530" s="16"/>
      <c r="H2530" s="17"/>
      <c r="I2530" s="17"/>
    </row>
    <row r="2531" spans="1:9" x14ac:dyDescent="0.25">
      <c r="A2531"/>
      <c r="F2531" s="17"/>
      <c r="G2531" s="16"/>
      <c r="H2531" s="17"/>
      <c r="I2531" s="17"/>
    </row>
    <row r="2532" spans="1:9" x14ac:dyDescent="0.25">
      <c r="A2532"/>
      <c r="F2532" s="17"/>
      <c r="G2532" s="16"/>
      <c r="H2532" s="17"/>
      <c r="I2532" s="17"/>
    </row>
    <row r="2533" spans="1:9" x14ac:dyDescent="0.25">
      <c r="A2533"/>
      <c r="F2533" s="17"/>
      <c r="G2533" s="16"/>
      <c r="H2533" s="17"/>
      <c r="I2533" s="17"/>
    </row>
    <row r="2534" spans="1:9" x14ac:dyDescent="0.25">
      <c r="A2534"/>
      <c r="F2534" s="17"/>
      <c r="G2534" s="16"/>
      <c r="H2534" s="17"/>
      <c r="I2534" s="17"/>
    </row>
    <row r="2535" spans="1:9" x14ac:dyDescent="0.25">
      <c r="A2535"/>
      <c r="F2535" s="17"/>
      <c r="G2535" s="16"/>
      <c r="H2535" s="17"/>
      <c r="I2535" s="17"/>
    </row>
    <row r="2536" spans="1:9" x14ac:dyDescent="0.25">
      <c r="A2536"/>
      <c r="F2536" s="17"/>
      <c r="G2536" s="16"/>
      <c r="H2536" s="17"/>
      <c r="I2536" s="17"/>
    </row>
    <row r="2537" spans="1:9" x14ac:dyDescent="0.25">
      <c r="A2537"/>
      <c r="F2537" s="17"/>
      <c r="G2537" s="16"/>
      <c r="H2537" s="17"/>
      <c r="I2537" s="17"/>
    </row>
    <row r="2538" spans="1:9" x14ac:dyDescent="0.25">
      <c r="A2538"/>
      <c r="F2538" s="17"/>
      <c r="G2538" s="16"/>
      <c r="H2538" s="17"/>
      <c r="I2538" s="17"/>
    </row>
    <row r="2539" spans="1:9" x14ac:dyDescent="0.25">
      <c r="A2539"/>
      <c r="F2539" s="17"/>
      <c r="G2539" s="16"/>
      <c r="H2539" s="17"/>
      <c r="I2539" s="17"/>
    </row>
    <row r="2540" spans="1:9" x14ac:dyDescent="0.25">
      <c r="A2540"/>
      <c r="F2540" s="17"/>
      <c r="G2540" s="16"/>
      <c r="H2540" s="17"/>
      <c r="I2540" s="17"/>
    </row>
    <row r="2541" spans="1:9" x14ac:dyDescent="0.25">
      <c r="A2541"/>
      <c r="F2541" s="17"/>
      <c r="G2541" s="16"/>
      <c r="H2541" s="17"/>
      <c r="I2541" s="17"/>
    </row>
    <row r="2542" spans="1:9" x14ac:dyDescent="0.25">
      <c r="A2542"/>
      <c r="F2542" s="17"/>
      <c r="G2542" s="16"/>
      <c r="H2542" s="17"/>
      <c r="I2542" s="17"/>
    </row>
    <row r="2543" spans="1:9" x14ac:dyDescent="0.25">
      <c r="A2543"/>
      <c r="F2543" s="17"/>
      <c r="G2543" s="16"/>
      <c r="H2543" s="17"/>
      <c r="I2543" s="17"/>
    </row>
    <row r="2544" spans="1:9" x14ac:dyDescent="0.25">
      <c r="A2544"/>
      <c r="F2544" s="17"/>
      <c r="G2544" s="16"/>
      <c r="H2544" s="17"/>
      <c r="I2544" s="17"/>
    </row>
    <row r="2545" spans="1:9" x14ac:dyDescent="0.25">
      <c r="A2545"/>
      <c r="F2545" s="17"/>
      <c r="G2545" s="16"/>
      <c r="H2545" s="17"/>
      <c r="I2545" s="17"/>
    </row>
    <row r="2546" spans="1:9" x14ac:dyDescent="0.25">
      <c r="A2546"/>
      <c r="F2546" s="17"/>
      <c r="G2546" s="16"/>
      <c r="H2546" s="17"/>
      <c r="I2546" s="17"/>
    </row>
    <row r="2547" spans="1:9" x14ac:dyDescent="0.25">
      <c r="A2547"/>
      <c r="F2547" s="17"/>
      <c r="G2547" s="16"/>
      <c r="H2547" s="17"/>
      <c r="I2547" s="17"/>
    </row>
    <row r="2548" spans="1:9" x14ac:dyDescent="0.25">
      <c r="A2548"/>
      <c r="F2548" s="17"/>
      <c r="G2548" s="16"/>
      <c r="H2548" s="17"/>
      <c r="I2548" s="17"/>
    </row>
    <row r="2549" spans="1:9" x14ac:dyDescent="0.25">
      <c r="A2549"/>
      <c r="F2549" s="17"/>
      <c r="G2549" s="16"/>
      <c r="H2549" s="17"/>
      <c r="I2549" s="17"/>
    </row>
    <row r="2550" spans="1:9" x14ac:dyDescent="0.25">
      <c r="A2550"/>
      <c r="F2550" s="17"/>
      <c r="G2550" s="16"/>
      <c r="H2550" s="17"/>
      <c r="I2550" s="17"/>
    </row>
    <row r="2551" spans="1:9" x14ac:dyDescent="0.25">
      <c r="A2551"/>
      <c r="F2551" s="17"/>
      <c r="G2551" s="16"/>
      <c r="H2551" s="17"/>
      <c r="I2551" s="17"/>
    </row>
    <row r="2552" spans="1:9" x14ac:dyDescent="0.25">
      <c r="A2552"/>
      <c r="F2552" s="17"/>
      <c r="G2552" s="16"/>
      <c r="H2552" s="17"/>
      <c r="I2552" s="17"/>
    </row>
    <row r="2553" spans="1:9" x14ac:dyDescent="0.25">
      <c r="A2553"/>
      <c r="F2553" s="17"/>
      <c r="G2553" s="16"/>
      <c r="H2553" s="17"/>
      <c r="I2553" s="17"/>
    </row>
    <row r="2554" spans="1:9" x14ac:dyDescent="0.25">
      <c r="A2554"/>
      <c r="F2554" s="17"/>
      <c r="G2554" s="16"/>
      <c r="H2554" s="17"/>
      <c r="I2554" s="17"/>
    </row>
    <row r="2555" spans="1:9" x14ac:dyDescent="0.25">
      <c r="A2555"/>
      <c r="F2555" s="17"/>
      <c r="G2555" s="16"/>
      <c r="H2555" s="17"/>
      <c r="I2555" s="17"/>
    </row>
    <row r="2556" spans="1:9" x14ac:dyDescent="0.25">
      <c r="A2556"/>
      <c r="F2556" s="17"/>
      <c r="G2556" s="16"/>
      <c r="H2556" s="17"/>
      <c r="I2556" s="17"/>
    </row>
    <row r="2557" spans="1:9" x14ac:dyDescent="0.25">
      <c r="A2557"/>
      <c r="F2557" s="17"/>
      <c r="G2557" s="16"/>
      <c r="H2557" s="17"/>
      <c r="I2557" s="17"/>
    </row>
    <row r="2558" spans="1:9" x14ac:dyDescent="0.25">
      <c r="A2558"/>
      <c r="F2558" s="17"/>
      <c r="G2558" s="16"/>
      <c r="H2558" s="17"/>
      <c r="I2558" s="17"/>
    </row>
    <row r="2559" spans="1:9" x14ac:dyDescent="0.25">
      <c r="A2559"/>
      <c r="F2559" s="17"/>
      <c r="G2559" s="16"/>
      <c r="H2559" s="17"/>
      <c r="I2559" s="17"/>
    </row>
    <row r="2560" spans="1:9" x14ac:dyDescent="0.25">
      <c r="A2560"/>
      <c r="F2560" s="17"/>
      <c r="G2560" s="16"/>
      <c r="H2560" s="17"/>
      <c r="I2560" s="17"/>
    </row>
    <row r="2561" spans="1:9" x14ac:dyDescent="0.25">
      <c r="A2561"/>
      <c r="F2561" s="17"/>
      <c r="G2561" s="16"/>
      <c r="H2561" s="17"/>
      <c r="I2561" s="17"/>
    </row>
    <row r="2562" spans="1:9" x14ac:dyDescent="0.25">
      <c r="A2562"/>
      <c r="F2562" s="17"/>
      <c r="G2562" s="16"/>
      <c r="H2562" s="17"/>
      <c r="I2562" s="17"/>
    </row>
    <row r="2563" spans="1:9" x14ac:dyDescent="0.25">
      <c r="A2563"/>
      <c r="F2563" s="17"/>
      <c r="G2563" s="16"/>
      <c r="H2563" s="17"/>
      <c r="I2563" s="17"/>
    </row>
    <row r="2564" spans="1:9" x14ac:dyDescent="0.25">
      <c r="A2564"/>
      <c r="F2564" s="17"/>
      <c r="G2564" s="16"/>
      <c r="H2564" s="17"/>
      <c r="I2564" s="17"/>
    </row>
    <row r="2565" spans="1:9" x14ac:dyDescent="0.25">
      <c r="A2565"/>
      <c r="F2565" s="17"/>
      <c r="G2565" s="16"/>
      <c r="H2565" s="17"/>
      <c r="I2565" s="17"/>
    </row>
    <row r="2566" spans="1:9" x14ac:dyDescent="0.25">
      <c r="A2566"/>
      <c r="F2566" s="17"/>
      <c r="G2566" s="16"/>
      <c r="H2566" s="17"/>
      <c r="I2566" s="17"/>
    </row>
    <row r="2567" spans="1:9" x14ac:dyDescent="0.25">
      <c r="A2567"/>
      <c r="F2567" s="17"/>
      <c r="G2567" s="16"/>
      <c r="H2567" s="17"/>
      <c r="I2567" s="17"/>
    </row>
    <row r="2568" spans="1:9" x14ac:dyDescent="0.25">
      <c r="A2568"/>
      <c r="F2568" s="17"/>
      <c r="G2568" s="16"/>
      <c r="H2568" s="17"/>
      <c r="I2568" s="17"/>
    </row>
    <row r="2569" spans="1:9" x14ac:dyDescent="0.25">
      <c r="A2569"/>
      <c r="F2569" s="17"/>
      <c r="G2569" s="16"/>
      <c r="H2569" s="17"/>
      <c r="I2569" s="17"/>
    </row>
    <row r="2570" spans="1:9" x14ac:dyDescent="0.25">
      <c r="A2570"/>
      <c r="F2570" s="17"/>
      <c r="G2570" s="16"/>
      <c r="H2570" s="17"/>
      <c r="I2570" s="17"/>
    </row>
    <row r="2571" spans="1:9" x14ac:dyDescent="0.25">
      <c r="A2571"/>
      <c r="F2571" s="17"/>
      <c r="G2571" s="16"/>
      <c r="H2571" s="17"/>
      <c r="I2571" s="17"/>
    </row>
    <row r="2572" spans="1:9" x14ac:dyDescent="0.25">
      <c r="A2572"/>
      <c r="F2572" s="17"/>
      <c r="G2572" s="16"/>
      <c r="H2572" s="17"/>
      <c r="I2572" s="17"/>
    </row>
    <row r="2573" spans="1:9" x14ac:dyDescent="0.25">
      <c r="A2573"/>
      <c r="F2573" s="17"/>
      <c r="G2573" s="16"/>
      <c r="H2573" s="17"/>
      <c r="I2573" s="17"/>
    </row>
    <row r="2574" spans="1:9" x14ac:dyDescent="0.25">
      <c r="A2574"/>
      <c r="F2574" s="17"/>
      <c r="G2574" s="16"/>
      <c r="H2574" s="17"/>
      <c r="I2574" s="17"/>
    </row>
    <row r="2575" spans="1:9" x14ac:dyDescent="0.25">
      <c r="A2575"/>
      <c r="F2575" s="17"/>
      <c r="G2575" s="16"/>
      <c r="H2575" s="17"/>
      <c r="I2575" s="17"/>
    </row>
    <row r="2576" spans="1:9" x14ac:dyDescent="0.25">
      <c r="A2576"/>
      <c r="F2576" s="17"/>
      <c r="G2576" s="16"/>
      <c r="H2576" s="17"/>
      <c r="I2576" s="17"/>
    </row>
    <row r="2577" spans="1:9" x14ac:dyDescent="0.25">
      <c r="A2577"/>
      <c r="F2577" s="17"/>
      <c r="G2577" s="16"/>
      <c r="H2577" s="17"/>
      <c r="I2577" s="17"/>
    </row>
    <row r="2578" spans="1:9" x14ac:dyDescent="0.25">
      <c r="A2578"/>
      <c r="F2578" s="17"/>
      <c r="G2578" s="16"/>
      <c r="H2578" s="17"/>
      <c r="I2578" s="17"/>
    </row>
    <row r="2579" spans="1:9" x14ac:dyDescent="0.25">
      <c r="A2579"/>
      <c r="F2579" s="17"/>
      <c r="G2579" s="16"/>
      <c r="H2579" s="17"/>
      <c r="I2579" s="17"/>
    </row>
    <row r="2580" spans="1:9" x14ac:dyDescent="0.25">
      <c r="A2580"/>
      <c r="F2580" s="17"/>
      <c r="G2580" s="16"/>
      <c r="H2580" s="17"/>
      <c r="I2580" s="17"/>
    </row>
    <row r="2581" spans="1:9" x14ac:dyDescent="0.25">
      <c r="A2581"/>
      <c r="B2581"/>
      <c r="G2581" s="16"/>
      <c r="H2581" s="16"/>
      <c r="I2581" s="17"/>
    </row>
    <row r="2582" spans="1:9" x14ac:dyDescent="0.25">
      <c r="A2582"/>
      <c r="B2582"/>
      <c r="G2582" s="16"/>
      <c r="H2582" s="16"/>
      <c r="I2582" s="17"/>
    </row>
    <row r="2583" spans="1:9" x14ac:dyDescent="0.25">
      <c r="A2583"/>
      <c r="B2583"/>
      <c r="G2583" s="16"/>
      <c r="H2583" s="16"/>
      <c r="I2583" s="17"/>
    </row>
    <row r="2584" spans="1:9" x14ac:dyDescent="0.25">
      <c r="A2584"/>
      <c r="B2584"/>
      <c r="G2584" s="16"/>
      <c r="H2584" s="16"/>
      <c r="I2584" s="17"/>
    </row>
    <row r="2585" spans="1:9" x14ac:dyDescent="0.25">
      <c r="A2585"/>
      <c r="B2585"/>
      <c r="G2585" s="16"/>
      <c r="H2585" s="16"/>
      <c r="I2585" s="17"/>
    </row>
    <row r="2586" spans="1:9" x14ac:dyDescent="0.25">
      <c r="A2586"/>
      <c r="B2586"/>
      <c r="G2586" s="16"/>
      <c r="H2586" s="16"/>
      <c r="I2586" s="17"/>
    </row>
    <row r="2587" spans="1:9" x14ac:dyDescent="0.25">
      <c r="A2587"/>
      <c r="B2587"/>
      <c r="G2587" s="16"/>
      <c r="H2587" s="16"/>
      <c r="I2587" s="17"/>
    </row>
    <row r="2588" spans="1:9" x14ac:dyDescent="0.25">
      <c r="A2588"/>
      <c r="B2588"/>
      <c r="G2588" s="16"/>
      <c r="H2588" s="16"/>
      <c r="I2588" s="17"/>
    </row>
    <row r="2589" spans="1:9" x14ac:dyDescent="0.25">
      <c r="A2589"/>
      <c r="B2589"/>
      <c r="G2589" s="16"/>
      <c r="H2589" s="16"/>
      <c r="I2589" s="17"/>
    </row>
    <row r="2590" spans="1:9" x14ac:dyDescent="0.25">
      <c r="A2590"/>
      <c r="B2590"/>
      <c r="G2590" s="16"/>
      <c r="H2590" s="16"/>
      <c r="I2590" s="17"/>
    </row>
    <row r="2591" spans="1:9" x14ac:dyDescent="0.25">
      <c r="A2591"/>
      <c r="B2591"/>
      <c r="G2591" s="16"/>
      <c r="H2591" s="16"/>
      <c r="I2591" s="17"/>
    </row>
    <row r="2592" spans="1:9" x14ac:dyDescent="0.25">
      <c r="A2592"/>
      <c r="B2592"/>
      <c r="G2592" s="16"/>
      <c r="H2592" s="16"/>
      <c r="I2592" s="17"/>
    </row>
    <row r="2593" spans="1:9" x14ac:dyDescent="0.25">
      <c r="A2593"/>
      <c r="B2593"/>
      <c r="G2593" s="16"/>
      <c r="H2593" s="16"/>
      <c r="I2593" s="17"/>
    </row>
    <row r="2594" spans="1:9" x14ac:dyDescent="0.25">
      <c r="A2594"/>
      <c r="B2594"/>
      <c r="G2594" s="16"/>
      <c r="H2594" s="16"/>
      <c r="I2594" s="17"/>
    </row>
    <row r="2595" spans="1:9" x14ac:dyDescent="0.25">
      <c r="A2595"/>
      <c r="B2595"/>
      <c r="G2595" s="16"/>
      <c r="H2595" s="16"/>
      <c r="I2595" s="17"/>
    </row>
    <row r="2596" spans="1:9" x14ac:dyDescent="0.25">
      <c r="A2596"/>
      <c r="B2596"/>
      <c r="G2596" s="16"/>
      <c r="H2596" s="16"/>
      <c r="I2596" s="17"/>
    </row>
    <row r="2597" spans="1:9" x14ac:dyDescent="0.25">
      <c r="A2597"/>
      <c r="B2597"/>
      <c r="G2597" s="16"/>
      <c r="H2597" s="16"/>
      <c r="I2597" s="17"/>
    </row>
    <row r="2598" spans="1:9" x14ac:dyDescent="0.25">
      <c r="A2598"/>
      <c r="B2598"/>
      <c r="G2598" s="16"/>
      <c r="H2598" s="16"/>
      <c r="I2598" s="17"/>
    </row>
    <row r="2599" spans="1:9" x14ac:dyDescent="0.25">
      <c r="A2599"/>
      <c r="B2599"/>
      <c r="G2599" s="16"/>
      <c r="H2599" s="16"/>
      <c r="I2599" s="17"/>
    </row>
    <row r="2600" spans="1:9" x14ac:dyDescent="0.25">
      <c r="A2600"/>
      <c r="B2600"/>
      <c r="G2600" s="16"/>
      <c r="H2600" s="16"/>
      <c r="I2600" s="17"/>
    </row>
    <row r="2601" spans="1:9" x14ac:dyDescent="0.25">
      <c r="A2601"/>
      <c r="B2601"/>
      <c r="G2601" s="16"/>
      <c r="H2601" s="16"/>
      <c r="I2601" s="17"/>
    </row>
    <row r="2602" spans="1:9" x14ac:dyDescent="0.25">
      <c r="A2602"/>
      <c r="B2602"/>
      <c r="G2602" s="16"/>
      <c r="H2602" s="16"/>
      <c r="I2602" s="17"/>
    </row>
    <row r="2603" spans="1:9" x14ac:dyDescent="0.25">
      <c r="A2603"/>
      <c r="B2603"/>
      <c r="G2603" s="16"/>
      <c r="H2603" s="16"/>
      <c r="I2603" s="17"/>
    </row>
    <row r="2604" spans="1:9" x14ac:dyDescent="0.25">
      <c r="A2604"/>
      <c r="B2604"/>
      <c r="G2604" s="16"/>
      <c r="H2604" s="16"/>
      <c r="I2604" s="17"/>
    </row>
    <row r="2605" spans="1:9" x14ac:dyDescent="0.25">
      <c r="A2605"/>
      <c r="B2605"/>
      <c r="G2605" s="16"/>
      <c r="H2605" s="16"/>
      <c r="I2605" s="17"/>
    </row>
    <row r="2606" spans="1:9" x14ac:dyDescent="0.25">
      <c r="A2606"/>
      <c r="B2606"/>
      <c r="G2606" s="16"/>
      <c r="H2606" s="16"/>
      <c r="I2606" s="17"/>
    </row>
    <row r="2607" spans="1:9" x14ac:dyDescent="0.25">
      <c r="A2607"/>
      <c r="B2607"/>
      <c r="G2607" s="16"/>
      <c r="H2607" s="16"/>
      <c r="I2607" s="17"/>
    </row>
    <row r="2608" spans="1:9" x14ac:dyDescent="0.25">
      <c r="A2608"/>
      <c r="B2608"/>
      <c r="G2608" s="16"/>
      <c r="H2608" s="16"/>
      <c r="I2608" s="17"/>
    </row>
    <row r="2609" spans="1:9" x14ac:dyDescent="0.25">
      <c r="A2609"/>
      <c r="B2609"/>
      <c r="G2609" s="16"/>
      <c r="H2609" s="16"/>
      <c r="I2609" s="17"/>
    </row>
    <row r="2610" spans="1:9" x14ac:dyDescent="0.25">
      <c r="A2610"/>
      <c r="B2610"/>
      <c r="G2610" s="16"/>
      <c r="H2610" s="16"/>
      <c r="I2610" s="17"/>
    </row>
    <row r="2611" spans="1:9" x14ac:dyDescent="0.25">
      <c r="A2611"/>
      <c r="B2611"/>
      <c r="G2611" s="16"/>
      <c r="H2611" s="16"/>
      <c r="I2611" s="17"/>
    </row>
    <row r="2612" spans="1:9" x14ac:dyDescent="0.25">
      <c r="A2612"/>
      <c r="B2612"/>
      <c r="G2612" s="16"/>
      <c r="H2612" s="16"/>
      <c r="I2612" s="17"/>
    </row>
    <row r="2613" spans="1:9" x14ac:dyDescent="0.25">
      <c r="A2613"/>
      <c r="B2613"/>
      <c r="G2613" s="16"/>
      <c r="H2613" s="16"/>
      <c r="I2613" s="17"/>
    </row>
    <row r="2614" spans="1:9" x14ac:dyDescent="0.25">
      <c r="A2614"/>
      <c r="B2614"/>
      <c r="G2614" s="16"/>
      <c r="H2614" s="16"/>
      <c r="I2614" s="17"/>
    </row>
    <row r="2615" spans="1:9" x14ac:dyDescent="0.25">
      <c r="A2615"/>
      <c r="B2615"/>
      <c r="G2615" s="16"/>
      <c r="H2615" s="16"/>
      <c r="I2615" s="17"/>
    </row>
    <row r="2616" spans="1:9" x14ac:dyDescent="0.25">
      <c r="A2616"/>
      <c r="B2616"/>
      <c r="G2616" s="16"/>
      <c r="H2616" s="16"/>
      <c r="I2616" s="17"/>
    </row>
    <row r="2617" spans="1:9" x14ac:dyDescent="0.25">
      <c r="A2617"/>
      <c r="B2617"/>
      <c r="G2617" s="16"/>
      <c r="H2617" s="16"/>
      <c r="I2617" s="17"/>
    </row>
    <row r="2618" spans="1:9" x14ac:dyDescent="0.25">
      <c r="A2618"/>
      <c r="B2618"/>
      <c r="G2618" s="16"/>
      <c r="H2618" s="16"/>
      <c r="I2618" s="17"/>
    </row>
    <row r="2619" spans="1:9" x14ac:dyDescent="0.25">
      <c r="A2619"/>
      <c r="B2619"/>
      <c r="G2619" s="16"/>
      <c r="H2619" s="16"/>
      <c r="I2619" s="17"/>
    </row>
    <row r="2620" spans="1:9" x14ac:dyDescent="0.25">
      <c r="A2620"/>
      <c r="B2620"/>
      <c r="G2620" s="16"/>
      <c r="H2620" s="16"/>
      <c r="I2620" s="17"/>
    </row>
    <row r="2621" spans="1:9" x14ac:dyDescent="0.25">
      <c r="A2621"/>
      <c r="B2621"/>
      <c r="G2621" s="16"/>
      <c r="H2621" s="16"/>
      <c r="I2621" s="17"/>
    </row>
    <row r="2622" spans="1:9" x14ac:dyDescent="0.25">
      <c r="A2622"/>
      <c r="B2622"/>
      <c r="G2622" s="16"/>
      <c r="H2622" s="16"/>
      <c r="I2622" s="17"/>
    </row>
    <row r="2623" spans="1:9" x14ac:dyDescent="0.25">
      <c r="A2623"/>
      <c r="B2623"/>
      <c r="G2623" s="16"/>
      <c r="H2623" s="16"/>
      <c r="I2623" s="17"/>
    </row>
    <row r="2624" spans="1:9" x14ac:dyDescent="0.25">
      <c r="A2624"/>
      <c r="B2624"/>
      <c r="G2624" s="16"/>
      <c r="H2624" s="16"/>
      <c r="I2624" s="17"/>
    </row>
    <row r="2625" spans="1:9" x14ac:dyDescent="0.25">
      <c r="A2625"/>
      <c r="B2625"/>
      <c r="G2625" s="16"/>
      <c r="H2625" s="16"/>
      <c r="I2625" s="17"/>
    </row>
    <row r="2626" spans="1:9" x14ac:dyDescent="0.25">
      <c r="A2626"/>
      <c r="B2626"/>
      <c r="G2626" s="16"/>
      <c r="H2626" s="16"/>
      <c r="I2626" s="17"/>
    </row>
    <row r="2627" spans="1:9" x14ac:dyDescent="0.25">
      <c r="A2627"/>
      <c r="B2627"/>
      <c r="G2627" s="16"/>
      <c r="H2627" s="16"/>
      <c r="I2627" s="17"/>
    </row>
    <row r="2628" spans="1:9" x14ac:dyDescent="0.25">
      <c r="A2628"/>
      <c r="B2628"/>
      <c r="G2628" s="16"/>
      <c r="H2628" s="16"/>
      <c r="I2628" s="17"/>
    </row>
    <row r="2629" spans="1:9" x14ac:dyDescent="0.25">
      <c r="A2629"/>
      <c r="B2629"/>
      <c r="G2629" s="16"/>
      <c r="H2629" s="16"/>
      <c r="I2629" s="17"/>
    </row>
    <row r="2630" spans="1:9" x14ac:dyDescent="0.25">
      <c r="A2630"/>
      <c r="B2630"/>
      <c r="G2630" s="16"/>
      <c r="H2630" s="16"/>
      <c r="I2630" s="17"/>
    </row>
    <row r="2631" spans="1:9" x14ac:dyDescent="0.25">
      <c r="A2631"/>
      <c r="B2631"/>
      <c r="G2631" s="16"/>
      <c r="H2631" s="16"/>
      <c r="I2631" s="17"/>
    </row>
    <row r="2632" spans="1:9" x14ac:dyDescent="0.25">
      <c r="A2632"/>
      <c r="B2632"/>
      <c r="G2632" s="16"/>
      <c r="H2632" s="16"/>
      <c r="I2632" s="17"/>
    </row>
    <row r="2633" spans="1:9" x14ac:dyDescent="0.25">
      <c r="A2633"/>
      <c r="B2633"/>
      <c r="G2633" s="16"/>
      <c r="H2633" s="16"/>
      <c r="I2633" s="17"/>
    </row>
    <row r="2634" spans="1:9" x14ac:dyDescent="0.25">
      <c r="A2634"/>
      <c r="B2634"/>
      <c r="G2634" s="16"/>
      <c r="H2634" s="16"/>
      <c r="I2634" s="17"/>
    </row>
    <row r="2635" spans="1:9" x14ac:dyDescent="0.25">
      <c r="A2635"/>
      <c r="B2635"/>
      <c r="G2635" s="16"/>
      <c r="H2635" s="16"/>
      <c r="I2635" s="17"/>
    </row>
    <row r="2636" spans="1:9" x14ac:dyDescent="0.25">
      <c r="A2636"/>
      <c r="B2636"/>
      <c r="G2636" s="16"/>
      <c r="H2636" s="16"/>
      <c r="I2636" s="17"/>
    </row>
    <row r="2637" spans="1:9" x14ac:dyDescent="0.25">
      <c r="A2637"/>
      <c r="B2637"/>
      <c r="G2637" s="16"/>
      <c r="H2637" s="16"/>
      <c r="I2637" s="17"/>
    </row>
    <row r="2638" spans="1:9" x14ac:dyDescent="0.25">
      <c r="A2638"/>
      <c r="B2638"/>
      <c r="G2638" s="16"/>
      <c r="H2638" s="16"/>
      <c r="I2638" s="17"/>
    </row>
    <row r="2639" spans="1:9" x14ac:dyDescent="0.25">
      <c r="A2639"/>
      <c r="B2639"/>
      <c r="G2639" s="16"/>
      <c r="H2639" s="16"/>
      <c r="I2639" s="17"/>
    </row>
    <row r="2640" spans="1:9" x14ac:dyDescent="0.25">
      <c r="A2640"/>
      <c r="B2640"/>
      <c r="G2640" s="16"/>
      <c r="H2640" s="16"/>
      <c r="I2640" s="17"/>
    </row>
    <row r="2641" spans="1:9" x14ac:dyDescent="0.25">
      <c r="A2641"/>
      <c r="B2641"/>
      <c r="G2641" s="16"/>
      <c r="H2641" s="16"/>
      <c r="I2641" s="17"/>
    </row>
    <row r="2642" spans="1:9" x14ac:dyDescent="0.25">
      <c r="A2642"/>
      <c r="B2642"/>
      <c r="G2642" s="16"/>
      <c r="H2642" s="16"/>
      <c r="I2642" s="17"/>
    </row>
    <row r="2643" spans="1:9" x14ac:dyDescent="0.25">
      <c r="A2643"/>
      <c r="B2643"/>
      <c r="G2643" s="16"/>
      <c r="H2643" s="16"/>
      <c r="I2643" s="17"/>
    </row>
    <row r="2644" spans="1:9" x14ac:dyDescent="0.25">
      <c r="A2644"/>
      <c r="B2644"/>
      <c r="G2644" s="16"/>
      <c r="H2644" s="16"/>
      <c r="I2644" s="17"/>
    </row>
    <row r="2645" spans="1:9" x14ac:dyDescent="0.25">
      <c r="A2645"/>
      <c r="B2645"/>
      <c r="G2645" s="16"/>
      <c r="H2645" s="16"/>
      <c r="I2645" s="17"/>
    </row>
    <row r="2646" spans="1:9" x14ac:dyDescent="0.25">
      <c r="A2646"/>
      <c r="B2646"/>
      <c r="G2646" s="16"/>
      <c r="H2646" s="16"/>
      <c r="I2646" s="17"/>
    </row>
    <row r="2647" spans="1:9" x14ac:dyDescent="0.25">
      <c r="A2647"/>
      <c r="B2647"/>
      <c r="G2647" s="16"/>
      <c r="H2647" s="16"/>
      <c r="I2647" s="17"/>
    </row>
    <row r="2648" spans="1:9" x14ac:dyDescent="0.25">
      <c r="A2648"/>
      <c r="B2648"/>
      <c r="G2648" s="16"/>
      <c r="H2648" s="16"/>
      <c r="I2648" s="17"/>
    </row>
    <row r="2649" spans="1:9" x14ac:dyDescent="0.25">
      <c r="A2649"/>
      <c r="B2649"/>
      <c r="G2649" s="16"/>
      <c r="H2649" s="16"/>
      <c r="I2649" s="17"/>
    </row>
    <row r="2650" spans="1:9" x14ac:dyDescent="0.25">
      <c r="A2650"/>
      <c r="B2650"/>
      <c r="G2650" s="16"/>
      <c r="H2650" s="16"/>
      <c r="I2650" s="17"/>
    </row>
    <row r="2651" spans="1:9" x14ac:dyDescent="0.25">
      <c r="A2651"/>
      <c r="B2651"/>
      <c r="G2651" s="16"/>
      <c r="H2651" s="16"/>
      <c r="I2651" s="17"/>
    </row>
    <row r="2652" spans="1:9" x14ac:dyDescent="0.25">
      <c r="A2652"/>
      <c r="B2652"/>
      <c r="G2652" s="16"/>
      <c r="H2652" s="16"/>
      <c r="I2652" s="17"/>
    </row>
    <row r="2653" spans="1:9" x14ac:dyDescent="0.25">
      <c r="A2653"/>
      <c r="B2653"/>
      <c r="G2653" s="16"/>
      <c r="H2653" s="16"/>
      <c r="I2653" s="17"/>
    </row>
    <row r="2654" spans="1:9" x14ac:dyDescent="0.25">
      <c r="A2654"/>
      <c r="B2654"/>
      <c r="G2654" s="16"/>
      <c r="H2654" s="16"/>
      <c r="I2654" s="17"/>
    </row>
    <row r="2655" spans="1:9" x14ac:dyDescent="0.25">
      <c r="A2655"/>
      <c r="B2655"/>
      <c r="G2655" s="16"/>
      <c r="H2655" s="16"/>
      <c r="I2655" s="17"/>
    </row>
    <row r="2656" spans="1:9" x14ac:dyDescent="0.25">
      <c r="A2656"/>
      <c r="B2656"/>
      <c r="G2656" s="16"/>
      <c r="H2656" s="16"/>
      <c r="I2656" s="17"/>
    </row>
    <row r="2657" spans="1:9" x14ac:dyDescent="0.25">
      <c r="A2657"/>
      <c r="B2657"/>
      <c r="G2657" s="16"/>
      <c r="H2657" s="16"/>
      <c r="I2657" s="17"/>
    </row>
    <row r="2658" spans="1:9" x14ac:dyDescent="0.25">
      <c r="A2658"/>
      <c r="B2658"/>
      <c r="G2658" s="16"/>
      <c r="H2658" s="16"/>
      <c r="I2658" s="17"/>
    </row>
    <row r="2659" spans="1:9" x14ac:dyDescent="0.25">
      <c r="A2659"/>
      <c r="B2659"/>
      <c r="G2659" s="16"/>
      <c r="H2659" s="16"/>
      <c r="I2659" s="17"/>
    </row>
    <row r="2660" spans="1:9" x14ac:dyDescent="0.25">
      <c r="A2660"/>
      <c r="B2660"/>
      <c r="G2660" s="16"/>
      <c r="H2660" s="16"/>
      <c r="I2660" s="17"/>
    </row>
    <row r="2661" spans="1:9" x14ac:dyDescent="0.25">
      <c r="A2661"/>
      <c r="B2661"/>
      <c r="G2661" s="16"/>
      <c r="H2661" s="16"/>
      <c r="I2661" s="17"/>
    </row>
    <row r="2662" spans="1:9" x14ac:dyDescent="0.25">
      <c r="A2662"/>
      <c r="B2662"/>
      <c r="G2662" s="16"/>
      <c r="H2662" s="16"/>
      <c r="I2662" s="17"/>
    </row>
    <row r="2663" spans="1:9" x14ac:dyDescent="0.25">
      <c r="A2663"/>
      <c r="B2663"/>
      <c r="G2663" s="16"/>
      <c r="H2663" s="16"/>
      <c r="I2663" s="17"/>
    </row>
    <row r="2664" spans="1:9" x14ac:dyDescent="0.25">
      <c r="A2664"/>
      <c r="B2664"/>
      <c r="G2664" s="16"/>
      <c r="H2664" s="16"/>
      <c r="I2664" s="17"/>
    </row>
    <row r="2665" spans="1:9" x14ac:dyDescent="0.25">
      <c r="A2665"/>
      <c r="B2665"/>
      <c r="G2665" s="16"/>
      <c r="H2665" s="16"/>
      <c r="I2665" s="17"/>
    </row>
    <row r="2666" spans="1:9" x14ac:dyDescent="0.25">
      <c r="A2666"/>
      <c r="B2666"/>
      <c r="G2666" s="16"/>
      <c r="H2666" s="16"/>
      <c r="I2666" s="17"/>
    </row>
    <row r="2667" spans="1:9" x14ac:dyDescent="0.25">
      <c r="A2667"/>
      <c r="B2667"/>
      <c r="G2667" s="16"/>
      <c r="H2667" s="16"/>
      <c r="I2667" s="17"/>
    </row>
    <row r="2668" spans="1:9" x14ac:dyDescent="0.25">
      <c r="A2668"/>
      <c r="B2668"/>
      <c r="G2668" s="16"/>
      <c r="H2668" s="16"/>
      <c r="I2668" s="17"/>
    </row>
    <row r="2669" spans="1:9" x14ac:dyDescent="0.25">
      <c r="A2669"/>
      <c r="B2669"/>
      <c r="G2669" s="16"/>
      <c r="H2669" s="16"/>
      <c r="I2669" s="17"/>
    </row>
    <row r="2670" spans="1:9" x14ac:dyDescent="0.25">
      <c r="A2670"/>
      <c r="B2670"/>
      <c r="G2670" s="16"/>
      <c r="H2670" s="16"/>
      <c r="I2670" s="17"/>
    </row>
    <row r="2671" spans="1:9" x14ac:dyDescent="0.25">
      <c r="A2671"/>
      <c r="B2671"/>
      <c r="G2671" s="16"/>
      <c r="H2671" s="16"/>
      <c r="I2671" s="17"/>
    </row>
    <row r="2672" spans="1:9" x14ac:dyDescent="0.25">
      <c r="A2672"/>
      <c r="B2672"/>
      <c r="G2672" s="16"/>
      <c r="H2672" s="16"/>
      <c r="I2672" s="17"/>
    </row>
    <row r="2673" spans="1:9" x14ac:dyDescent="0.25">
      <c r="A2673"/>
      <c r="B2673"/>
      <c r="G2673" s="16"/>
      <c r="H2673" s="16"/>
      <c r="I2673" s="17"/>
    </row>
    <row r="2674" spans="1:9" x14ac:dyDescent="0.25">
      <c r="A2674"/>
      <c r="B2674"/>
      <c r="G2674" s="16"/>
      <c r="H2674" s="16"/>
      <c r="I2674" s="17"/>
    </row>
    <row r="2675" spans="1:9" x14ac:dyDescent="0.25">
      <c r="A2675"/>
      <c r="B2675"/>
      <c r="G2675" s="16"/>
      <c r="H2675" s="16"/>
      <c r="I2675" s="17"/>
    </row>
    <row r="2676" spans="1:9" x14ac:dyDescent="0.25">
      <c r="A2676"/>
      <c r="B2676"/>
      <c r="G2676" s="16"/>
      <c r="H2676" s="16"/>
      <c r="I2676" s="17"/>
    </row>
    <row r="2677" spans="1:9" x14ac:dyDescent="0.25">
      <c r="A2677"/>
      <c r="B2677"/>
      <c r="G2677" s="16"/>
      <c r="H2677" s="16"/>
      <c r="I2677" s="17"/>
    </row>
    <row r="2678" spans="1:9" x14ac:dyDescent="0.25">
      <c r="A2678"/>
      <c r="B2678"/>
      <c r="G2678" s="16"/>
      <c r="H2678" s="16"/>
      <c r="I2678" s="17"/>
    </row>
    <row r="2679" spans="1:9" x14ac:dyDescent="0.25">
      <c r="A2679"/>
      <c r="B2679"/>
      <c r="G2679" s="16"/>
      <c r="H2679" s="16"/>
      <c r="I2679" s="17"/>
    </row>
    <row r="2680" spans="1:9" x14ac:dyDescent="0.25">
      <c r="A2680"/>
      <c r="B2680"/>
      <c r="G2680" s="16"/>
      <c r="H2680" s="16"/>
      <c r="I2680" s="17"/>
    </row>
    <row r="2681" spans="1:9" x14ac:dyDescent="0.25">
      <c r="A2681"/>
      <c r="B2681"/>
      <c r="G2681" s="16"/>
      <c r="H2681" s="16"/>
      <c r="I2681" s="17"/>
    </row>
    <row r="2682" spans="1:9" x14ac:dyDescent="0.25">
      <c r="A2682"/>
      <c r="B2682"/>
      <c r="G2682" s="16"/>
      <c r="H2682" s="16"/>
      <c r="I2682" s="17"/>
    </row>
    <row r="2683" spans="1:9" x14ac:dyDescent="0.25">
      <c r="A2683"/>
      <c r="B2683"/>
      <c r="G2683" s="16"/>
      <c r="H2683" s="16"/>
      <c r="I2683" s="17"/>
    </row>
    <row r="2684" spans="1:9" x14ac:dyDescent="0.25">
      <c r="A2684"/>
      <c r="B2684"/>
      <c r="G2684" s="16"/>
      <c r="H2684" s="16"/>
      <c r="I2684" s="17"/>
    </row>
    <row r="2685" spans="1:9" x14ac:dyDescent="0.25">
      <c r="A2685"/>
      <c r="B2685"/>
      <c r="G2685" s="16"/>
      <c r="H2685" s="16"/>
      <c r="I2685" s="17"/>
    </row>
    <row r="2686" spans="1:9" x14ac:dyDescent="0.25">
      <c r="A2686"/>
      <c r="B2686"/>
      <c r="G2686" s="16"/>
      <c r="H2686" s="16"/>
      <c r="I2686" s="17"/>
    </row>
    <row r="2687" spans="1:9" x14ac:dyDescent="0.25">
      <c r="A2687"/>
      <c r="B2687"/>
      <c r="G2687" s="16"/>
      <c r="H2687" s="16"/>
      <c r="I2687" s="17"/>
    </row>
    <row r="2688" spans="1:9" x14ac:dyDescent="0.25">
      <c r="A2688"/>
      <c r="B2688"/>
      <c r="G2688" s="16"/>
      <c r="H2688" s="16"/>
      <c r="I2688" s="17"/>
    </row>
    <row r="2689" spans="1:9" x14ac:dyDescent="0.25">
      <c r="A2689"/>
      <c r="B2689"/>
      <c r="G2689" s="16"/>
      <c r="H2689" s="16"/>
      <c r="I2689" s="17"/>
    </row>
    <row r="2690" spans="1:9" x14ac:dyDescent="0.25">
      <c r="A2690"/>
      <c r="B2690"/>
      <c r="G2690" s="16"/>
      <c r="H2690" s="16"/>
      <c r="I2690" s="17"/>
    </row>
    <row r="2691" spans="1:9" x14ac:dyDescent="0.25">
      <c r="A2691"/>
      <c r="B2691"/>
      <c r="G2691" s="16"/>
      <c r="H2691" s="16"/>
      <c r="I2691" s="17"/>
    </row>
    <row r="2692" spans="1:9" x14ac:dyDescent="0.25">
      <c r="A2692"/>
      <c r="B2692"/>
      <c r="G2692" s="16"/>
      <c r="H2692" s="16"/>
      <c r="I2692" s="17"/>
    </row>
    <row r="2693" spans="1:9" x14ac:dyDescent="0.25">
      <c r="A2693"/>
      <c r="B2693"/>
      <c r="G2693" s="16"/>
      <c r="H2693" s="16"/>
      <c r="I2693" s="17"/>
    </row>
    <row r="2694" spans="1:9" x14ac:dyDescent="0.25">
      <c r="A2694"/>
      <c r="B2694"/>
      <c r="G2694" s="16"/>
      <c r="H2694" s="16"/>
      <c r="I2694" s="17"/>
    </row>
    <row r="2695" spans="1:9" x14ac:dyDescent="0.25">
      <c r="A2695"/>
      <c r="B2695"/>
      <c r="G2695" s="16"/>
      <c r="H2695" s="16"/>
      <c r="I2695" s="17"/>
    </row>
    <row r="2696" spans="1:9" x14ac:dyDescent="0.25">
      <c r="A2696"/>
      <c r="B2696"/>
      <c r="G2696" s="16"/>
      <c r="H2696" s="16"/>
      <c r="I2696" s="17"/>
    </row>
    <row r="2697" spans="1:9" x14ac:dyDescent="0.25">
      <c r="A2697"/>
      <c r="B2697"/>
      <c r="G2697" s="16"/>
      <c r="H2697" s="16"/>
      <c r="I2697" s="17"/>
    </row>
    <row r="2698" spans="1:9" x14ac:dyDescent="0.25">
      <c r="A2698"/>
      <c r="B2698"/>
      <c r="G2698" s="16"/>
      <c r="H2698" s="16"/>
      <c r="I2698" s="17"/>
    </row>
    <row r="2699" spans="1:9" x14ac:dyDescent="0.25">
      <c r="A2699"/>
      <c r="B2699"/>
      <c r="G2699" s="16"/>
      <c r="H2699" s="16"/>
      <c r="I2699" s="17"/>
    </row>
    <row r="2700" spans="1:9" x14ac:dyDescent="0.25">
      <c r="A2700"/>
      <c r="B2700"/>
      <c r="G2700" s="16"/>
      <c r="H2700" s="16"/>
      <c r="I2700" s="17"/>
    </row>
    <row r="2701" spans="1:9" x14ac:dyDescent="0.25">
      <c r="A2701"/>
      <c r="B2701"/>
      <c r="G2701" s="16"/>
      <c r="H2701" s="16"/>
      <c r="I2701" s="17"/>
    </row>
    <row r="2702" spans="1:9" x14ac:dyDescent="0.25">
      <c r="A2702"/>
      <c r="B2702"/>
      <c r="G2702" s="16"/>
      <c r="H2702" s="16"/>
      <c r="I2702" s="17"/>
    </row>
    <row r="2703" spans="1:9" x14ac:dyDescent="0.25">
      <c r="A2703"/>
      <c r="B2703"/>
      <c r="G2703" s="16"/>
      <c r="H2703" s="16"/>
      <c r="I2703" s="17"/>
    </row>
    <row r="2704" spans="1:9" x14ac:dyDescent="0.25">
      <c r="A2704"/>
      <c r="B2704"/>
      <c r="G2704" s="16"/>
      <c r="H2704" s="16"/>
      <c r="I2704" s="17"/>
    </row>
    <row r="2705" spans="1:9" x14ac:dyDescent="0.25">
      <c r="A2705"/>
      <c r="B2705"/>
      <c r="G2705" s="16"/>
      <c r="H2705" s="16"/>
      <c r="I2705" s="17"/>
    </row>
    <row r="2706" spans="1:9" x14ac:dyDescent="0.25">
      <c r="A2706"/>
      <c r="B2706"/>
      <c r="G2706" s="16"/>
      <c r="H2706" s="16"/>
      <c r="I2706" s="17"/>
    </row>
    <row r="2707" spans="1:9" x14ac:dyDescent="0.25">
      <c r="A2707"/>
      <c r="B2707"/>
      <c r="G2707" s="16"/>
      <c r="H2707" s="16"/>
      <c r="I2707" s="17"/>
    </row>
    <row r="2708" spans="1:9" x14ac:dyDescent="0.25">
      <c r="A2708"/>
      <c r="B2708"/>
      <c r="G2708" s="16"/>
      <c r="H2708" s="16"/>
      <c r="I2708" s="17"/>
    </row>
    <row r="2709" spans="1:9" x14ac:dyDescent="0.25">
      <c r="A2709"/>
      <c r="B2709"/>
      <c r="G2709" s="16"/>
      <c r="H2709" s="16"/>
      <c r="I2709" s="17"/>
    </row>
    <row r="2710" spans="1:9" x14ac:dyDescent="0.25">
      <c r="A2710"/>
      <c r="B2710"/>
      <c r="G2710" s="16"/>
      <c r="H2710" s="16"/>
      <c r="I2710" s="17"/>
    </row>
    <row r="2711" spans="1:9" x14ac:dyDescent="0.25">
      <c r="A2711"/>
      <c r="B2711"/>
      <c r="G2711" s="16"/>
      <c r="H2711" s="16"/>
      <c r="I2711" s="17"/>
    </row>
    <row r="2712" spans="1:9" x14ac:dyDescent="0.25">
      <c r="A2712"/>
      <c r="B2712"/>
      <c r="G2712" s="16"/>
      <c r="H2712" s="16"/>
      <c r="I2712" s="17"/>
    </row>
    <row r="2713" spans="1:9" x14ac:dyDescent="0.25">
      <c r="A2713"/>
      <c r="B2713"/>
      <c r="G2713" s="16"/>
      <c r="H2713" s="16"/>
      <c r="I2713" s="17"/>
    </row>
    <row r="2714" spans="1:9" x14ac:dyDescent="0.25">
      <c r="A2714"/>
      <c r="B2714"/>
      <c r="G2714" s="16"/>
      <c r="H2714" s="16"/>
      <c r="I2714" s="17"/>
    </row>
    <row r="2715" spans="1:9" x14ac:dyDescent="0.25">
      <c r="A2715"/>
      <c r="B2715"/>
      <c r="G2715" s="16"/>
      <c r="H2715" s="16"/>
      <c r="I2715" s="17"/>
    </row>
    <row r="2716" spans="1:9" x14ac:dyDescent="0.25">
      <c r="A2716"/>
      <c r="B2716"/>
      <c r="G2716" s="16"/>
      <c r="H2716" s="16"/>
      <c r="I2716" s="17"/>
    </row>
    <row r="2717" spans="1:9" x14ac:dyDescent="0.25">
      <c r="A2717"/>
      <c r="B2717"/>
      <c r="G2717" s="16"/>
      <c r="H2717" s="16"/>
      <c r="I2717" s="17"/>
    </row>
    <row r="2718" spans="1:9" x14ac:dyDescent="0.25">
      <c r="A2718"/>
      <c r="B2718"/>
      <c r="G2718" s="16"/>
      <c r="H2718" s="16"/>
      <c r="I2718" s="17"/>
    </row>
    <row r="2719" spans="1:9" x14ac:dyDescent="0.25">
      <c r="A2719"/>
      <c r="B2719"/>
      <c r="G2719" s="16"/>
      <c r="H2719" s="16"/>
      <c r="I2719" s="17"/>
    </row>
    <row r="2720" spans="1:9" x14ac:dyDescent="0.25">
      <c r="A2720"/>
      <c r="B2720"/>
      <c r="G2720" s="16"/>
      <c r="H2720" s="16"/>
      <c r="I2720" s="17"/>
    </row>
    <row r="2721" spans="1:9" x14ac:dyDescent="0.25">
      <c r="A2721"/>
      <c r="B2721"/>
      <c r="G2721" s="16"/>
      <c r="H2721" s="16"/>
      <c r="I2721" s="17"/>
    </row>
    <row r="2722" spans="1:9" x14ac:dyDescent="0.25">
      <c r="A2722"/>
      <c r="B2722"/>
      <c r="G2722" s="16"/>
      <c r="H2722" s="16"/>
      <c r="I2722" s="17"/>
    </row>
    <row r="2723" spans="1:9" x14ac:dyDescent="0.25">
      <c r="A2723"/>
      <c r="B2723"/>
      <c r="G2723" s="16"/>
      <c r="H2723" s="16"/>
      <c r="I2723" s="17"/>
    </row>
    <row r="2724" spans="1:9" x14ac:dyDescent="0.25">
      <c r="A2724"/>
      <c r="B2724"/>
      <c r="G2724" s="16"/>
      <c r="H2724" s="16"/>
      <c r="I2724" s="17"/>
    </row>
    <row r="2725" spans="1:9" x14ac:dyDescent="0.25">
      <c r="A2725"/>
      <c r="B2725"/>
      <c r="G2725" s="16"/>
      <c r="H2725" s="16"/>
      <c r="I2725" s="17"/>
    </row>
    <row r="2726" spans="1:9" x14ac:dyDescent="0.25">
      <c r="A2726"/>
      <c r="B2726"/>
      <c r="G2726" s="16"/>
      <c r="H2726" s="16"/>
      <c r="I2726" s="17"/>
    </row>
    <row r="2727" spans="1:9" x14ac:dyDescent="0.25">
      <c r="A2727"/>
      <c r="B2727"/>
      <c r="G2727" s="16"/>
      <c r="H2727" s="16"/>
      <c r="I2727" s="17"/>
    </row>
    <row r="2728" spans="1:9" x14ac:dyDescent="0.25">
      <c r="A2728"/>
      <c r="B2728"/>
      <c r="G2728" s="16"/>
      <c r="H2728" s="16"/>
      <c r="I2728" s="17"/>
    </row>
    <row r="2729" spans="1:9" x14ac:dyDescent="0.25">
      <c r="A2729"/>
      <c r="B2729"/>
      <c r="G2729" s="16"/>
      <c r="H2729" s="16"/>
      <c r="I2729" s="17"/>
    </row>
    <row r="2730" spans="1:9" x14ac:dyDescent="0.25">
      <c r="A2730"/>
      <c r="B2730"/>
      <c r="G2730" s="16"/>
      <c r="H2730" s="16"/>
      <c r="I2730" s="17"/>
    </row>
    <row r="2731" spans="1:9" x14ac:dyDescent="0.25">
      <c r="A2731"/>
      <c r="B2731"/>
      <c r="G2731" s="16"/>
      <c r="H2731" s="16"/>
      <c r="I2731" s="17"/>
    </row>
    <row r="2732" spans="1:9" x14ac:dyDescent="0.25">
      <c r="A2732"/>
      <c r="B2732"/>
      <c r="G2732" s="16"/>
      <c r="H2732" s="16"/>
      <c r="I2732" s="17"/>
    </row>
    <row r="2733" spans="1:9" x14ac:dyDescent="0.25">
      <c r="A2733"/>
      <c r="B2733"/>
      <c r="G2733" s="16"/>
      <c r="H2733" s="16"/>
      <c r="I2733" s="17"/>
    </row>
    <row r="2734" spans="1:9" x14ac:dyDescent="0.25">
      <c r="A2734"/>
      <c r="B2734"/>
      <c r="G2734" s="16"/>
      <c r="H2734" s="16"/>
      <c r="I2734" s="17"/>
    </row>
    <row r="2735" spans="1:9" x14ac:dyDescent="0.25">
      <c r="A2735"/>
      <c r="B2735"/>
      <c r="G2735" s="16"/>
      <c r="H2735" s="16"/>
      <c r="I2735" s="17"/>
    </row>
    <row r="2736" spans="1:9" x14ac:dyDescent="0.25">
      <c r="A2736"/>
      <c r="B2736"/>
      <c r="G2736" s="16"/>
      <c r="H2736" s="16"/>
      <c r="I2736" s="17"/>
    </row>
    <row r="2737" spans="1:9" x14ac:dyDescent="0.25">
      <c r="A2737"/>
      <c r="B2737"/>
      <c r="G2737" s="16"/>
      <c r="H2737" s="16"/>
      <c r="I2737" s="17"/>
    </row>
    <row r="2738" spans="1:9" x14ac:dyDescent="0.25">
      <c r="A2738"/>
      <c r="B2738"/>
      <c r="G2738" s="16"/>
      <c r="H2738" s="16"/>
      <c r="I2738" s="17"/>
    </row>
    <row r="2739" spans="1:9" x14ac:dyDescent="0.25">
      <c r="A2739"/>
      <c r="B2739"/>
      <c r="G2739" s="16"/>
      <c r="H2739" s="16"/>
      <c r="I2739" s="17"/>
    </row>
    <row r="2740" spans="1:9" x14ac:dyDescent="0.25">
      <c r="A2740"/>
      <c r="B2740"/>
      <c r="G2740" s="16"/>
      <c r="H2740" s="16"/>
      <c r="I2740" s="17"/>
    </row>
    <row r="2741" spans="1:9" x14ac:dyDescent="0.25">
      <c r="A2741"/>
      <c r="B2741"/>
      <c r="G2741" s="16"/>
      <c r="H2741" s="16"/>
      <c r="I2741" s="17"/>
    </row>
    <row r="2742" spans="1:9" x14ac:dyDescent="0.25">
      <c r="A2742"/>
      <c r="B2742"/>
      <c r="G2742" s="16"/>
      <c r="H2742" s="16"/>
      <c r="I2742" s="17"/>
    </row>
    <row r="2743" spans="1:9" x14ac:dyDescent="0.25">
      <c r="A2743"/>
      <c r="B2743"/>
      <c r="G2743" s="16"/>
      <c r="H2743" s="16"/>
      <c r="I2743" s="17"/>
    </row>
    <row r="2744" spans="1:9" x14ac:dyDescent="0.25">
      <c r="A2744"/>
      <c r="B2744"/>
      <c r="G2744" s="16"/>
      <c r="H2744" s="16"/>
      <c r="I2744" s="17"/>
    </row>
    <row r="2745" spans="1:9" x14ac:dyDescent="0.25">
      <c r="A2745"/>
      <c r="B2745"/>
      <c r="G2745" s="16"/>
      <c r="H2745" s="16"/>
      <c r="I2745" s="17"/>
    </row>
    <row r="2746" spans="1:9" x14ac:dyDescent="0.25">
      <c r="A2746"/>
      <c r="B2746"/>
      <c r="G2746" s="16"/>
      <c r="H2746" s="16"/>
      <c r="I2746" s="17"/>
    </row>
    <row r="2747" spans="1:9" x14ac:dyDescent="0.25">
      <c r="A2747"/>
      <c r="B2747"/>
      <c r="G2747" s="16"/>
      <c r="H2747" s="16"/>
      <c r="I2747" s="17"/>
    </row>
    <row r="2748" spans="1:9" x14ac:dyDescent="0.25">
      <c r="A2748"/>
      <c r="B2748"/>
      <c r="G2748" s="16"/>
      <c r="H2748" s="16"/>
      <c r="I2748" s="17"/>
    </row>
    <row r="2749" spans="1:9" x14ac:dyDescent="0.25">
      <c r="A2749"/>
      <c r="B2749"/>
      <c r="G2749" s="16"/>
      <c r="H2749" s="16"/>
      <c r="I2749" s="17"/>
    </row>
    <row r="2750" spans="1:9" x14ac:dyDescent="0.25">
      <c r="A2750"/>
      <c r="B2750"/>
      <c r="G2750" s="16"/>
      <c r="H2750" s="16"/>
      <c r="I2750" s="17"/>
    </row>
    <row r="2751" spans="1:9" x14ac:dyDescent="0.25">
      <c r="A2751"/>
      <c r="B2751"/>
      <c r="G2751" s="16"/>
      <c r="H2751" s="16"/>
      <c r="I2751" s="17"/>
    </row>
    <row r="2752" spans="1:9" x14ac:dyDescent="0.25">
      <c r="A2752"/>
      <c r="B2752"/>
      <c r="G2752" s="16"/>
      <c r="H2752" s="16"/>
      <c r="I2752" s="17"/>
    </row>
    <row r="2753" spans="1:9" x14ac:dyDescent="0.25">
      <c r="A2753"/>
      <c r="B2753"/>
      <c r="G2753" s="16"/>
      <c r="H2753" s="16"/>
      <c r="I2753" s="17"/>
    </row>
    <row r="2754" spans="1:9" x14ac:dyDescent="0.25">
      <c r="A2754"/>
      <c r="B2754"/>
      <c r="G2754" s="16"/>
      <c r="H2754" s="16"/>
      <c r="I2754" s="17"/>
    </row>
    <row r="2755" spans="1:9" x14ac:dyDescent="0.25">
      <c r="A2755"/>
      <c r="B2755"/>
      <c r="G2755" s="16"/>
      <c r="H2755" s="16"/>
      <c r="I2755" s="17"/>
    </row>
    <row r="2756" spans="1:9" x14ac:dyDescent="0.25">
      <c r="A2756"/>
      <c r="B2756"/>
      <c r="G2756" s="16"/>
      <c r="H2756" s="16"/>
      <c r="I2756" s="17"/>
    </row>
    <row r="2757" spans="1:9" x14ac:dyDescent="0.25">
      <c r="A2757"/>
      <c r="B2757"/>
      <c r="G2757" s="16"/>
      <c r="H2757" s="16"/>
      <c r="I2757" s="17"/>
    </row>
    <row r="2758" spans="1:9" x14ac:dyDescent="0.25">
      <c r="A2758"/>
      <c r="B2758"/>
      <c r="G2758" s="16"/>
      <c r="H2758" s="16"/>
      <c r="I2758" s="17"/>
    </row>
    <row r="2759" spans="1:9" x14ac:dyDescent="0.25">
      <c r="A2759"/>
      <c r="B2759"/>
      <c r="G2759" s="16"/>
      <c r="H2759" s="16"/>
      <c r="I2759" s="17"/>
    </row>
    <row r="2760" spans="1:9" x14ac:dyDescent="0.25">
      <c r="A2760"/>
      <c r="B2760"/>
      <c r="G2760" s="16"/>
      <c r="H2760" s="16"/>
      <c r="I2760" s="17"/>
    </row>
    <row r="2761" spans="1:9" x14ac:dyDescent="0.25">
      <c r="A2761"/>
      <c r="B2761"/>
      <c r="G2761" s="16"/>
      <c r="H2761" s="16"/>
      <c r="I2761" s="17"/>
    </row>
    <row r="2762" spans="1:9" x14ac:dyDescent="0.25">
      <c r="A2762"/>
      <c r="B2762"/>
      <c r="G2762" s="16"/>
      <c r="H2762" s="16"/>
      <c r="I2762" s="17"/>
    </row>
    <row r="2763" spans="1:9" x14ac:dyDescent="0.25">
      <c r="A2763"/>
      <c r="B2763"/>
      <c r="G2763" s="16"/>
      <c r="H2763" s="16"/>
      <c r="I2763" s="17"/>
    </row>
    <row r="2764" spans="1:9" x14ac:dyDescent="0.25">
      <c r="A2764"/>
      <c r="B2764"/>
      <c r="G2764" s="16"/>
      <c r="H2764" s="16"/>
      <c r="I2764" s="17"/>
    </row>
    <row r="2765" spans="1:9" x14ac:dyDescent="0.25">
      <c r="A2765"/>
      <c r="B2765"/>
      <c r="G2765" s="16"/>
      <c r="H2765" s="16"/>
      <c r="I2765" s="17"/>
    </row>
    <row r="2766" spans="1:9" x14ac:dyDescent="0.25">
      <c r="A2766"/>
      <c r="B2766"/>
      <c r="G2766" s="16"/>
      <c r="H2766" s="16"/>
      <c r="I2766" s="17"/>
    </row>
    <row r="2767" spans="1:9" x14ac:dyDescent="0.25">
      <c r="A2767"/>
      <c r="B2767"/>
      <c r="G2767" s="16"/>
      <c r="H2767" s="16"/>
      <c r="I2767" s="17"/>
    </row>
    <row r="2768" spans="1:9" x14ac:dyDescent="0.25">
      <c r="A2768"/>
      <c r="B2768"/>
      <c r="G2768" s="16"/>
      <c r="H2768" s="16"/>
      <c r="I2768" s="17"/>
    </row>
    <row r="2769" spans="1:9" x14ac:dyDescent="0.25">
      <c r="A2769"/>
      <c r="B2769"/>
      <c r="G2769" s="16"/>
      <c r="H2769" s="16"/>
      <c r="I2769" s="17"/>
    </row>
    <row r="2770" spans="1:9" x14ac:dyDescent="0.25">
      <c r="A2770"/>
      <c r="B2770"/>
      <c r="G2770" s="16"/>
      <c r="H2770" s="16"/>
      <c r="I2770" s="17"/>
    </row>
    <row r="2771" spans="1:9" x14ac:dyDescent="0.25">
      <c r="A2771"/>
      <c r="B2771"/>
      <c r="G2771" s="16"/>
      <c r="H2771" s="16"/>
      <c r="I2771" s="17"/>
    </row>
    <row r="2772" spans="1:9" x14ac:dyDescent="0.25">
      <c r="A2772"/>
      <c r="B2772"/>
      <c r="G2772" s="16"/>
      <c r="H2772" s="16"/>
      <c r="I2772" s="17"/>
    </row>
    <row r="2773" spans="1:9" x14ac:dyDescent="0.25">
      <c r="A2773"/>
      <c r="B2773"/>
      <c r="G2773" s="16"/>
      <c r="H2773" s="16"/>
      <c r="I2773" s="17"/>
    </row>
    <row r="2774" spans="1:9" x14ac:dyDescent="0.25">
      <c r="A2774"/>
      <c r="B2774"/>
      <c r="G2774" s="16"/>
      <c r="H2774" s="16"/>
      <c r="I2774" s="17"/>
    </row>
    <row r="2775" spans="1:9" x14ac:dyDescent="0.25">
      <c r="A2775"/>
      <c r="B2775"/>
      <c r="G2775" s="16"/>
      <c r="H2775" s="16"/>
      <c r="I2775" s="17"/>
    </row>
    <row r="2776" spans="1:9" x14ac:dyDescent="0.25">
      <c r="A2776"/>
      <c r="B2776"/>
      <c r="G2776" s="16"/>
      <c r="H2776" s="16"/>
      <c r="I2776" s="17"/>
    </row>
    <row r="2777" spans="1:9" x14ac:dyDescent="0.25">
      <c r="A2777"/>
      <c r="B2777"/>
      <c r="G2777" s="16"/>
      <c r="H2777" s="16"/>
      <c r="I2777" s="17"/>
    </row>
    <row r="2778" spans="1:9" x14ac:dyDescent="0.25">
      <c r="A2778"/>
      <c r="B2778"/>
      <c r="G2778" s="16"/>
      <c r="H2778" s="16"/>
      <c r="I2778" s="17"/>
    </row>
    <row r="2779" spans="1:9" x14ac:dyDescent="0.25">
      <c r="A2779"/>
      <c r="B2779"/>
      <c r="G2779" s="16"/>
      <c r="H2779" s="16"/>
      <c r="I2779" s="17"/>
    </row>
    <row r="2780" spans="1:9" x14ac:dyDescent="0.25">
      <c r="A2780"/>
      <c r="B2780"/>
      <c r="G2780" s="16"/>
      <c r="H2780" s="16"/>
      <c r="I2780" s="17"/>
    </row>
    <row r="2781" spans="1:9" x14ac:dyDescent="0.25">
      <c r="A2781"/>
      <c r="B2781"/>
      <c r="G2781" s="16"/>
      <c r="H2781" s="16"/>
      <c r="I2781" s="17"/>
    </row>
    <row r="2782" spans="1:9" x14ac:dyDescent="0.25">
      <c r="A2782"/>
      <c r="B2782"/>
      <c r="G2782" s="16"/>
      <c r="H2782" s="16"/>
      <c r="I2782" s="17"/>
    </row>
    <row r="2783" spans="1:9" x14ac:dyDescent="0.25">
      <c r="A2783"/>
      <c r="B2783"/>
      <c r="G2783" s="16"/>
      <c r="H2783" s="16"/>
      <c r="I2783" s="17"/>
    </row>
    <row r="2784" spans="1:9" x14ac:dyDescent="0.25">
      <c r="A2784"/>
      <c r="B2784"/>
      <c r="G2784" s="16"/>
      <c r="H2784" s="16"/>
      <c r="I2784" s="17"/>
    </row>
    <row r="2785" spans="1:9" x14ac:dyDescent="0.25">
      <c r="A2785"/>
      <c r="B2785"/>
      <c r="G2785" s="16"/>
      <c r="H2785" s="16"/>
      <c r="I2785" s="17"/>
    </row>
    <row r="2786" spans="1:9" x14ac:dyDescent="0.25">
      <c r="A2786"/>
      <c r="B2786"/>
      <c r="G2786" s="16"/>
      <c r="H2786" s="16"/>
      <c r="I2786" s="17"/>
    </row>
    <row r="2787" spans="1:9" x14ac:dyDescent="0.25">
      <c r="A2787"/>
      <c r="B2787"/>
      <c r="G2787" s="16"/>
      <c r="H2787" s="16"/>
      <c r="I2787" s="17"/>
    </row>
    <row r="2788" spans="1:9" x14ac:dyDescent="0.25">
      <c r="A2788"/>
      <c r="B2788"/>
      <c r="G2788" s="16"/>
      <c r="H2788" s="16"/>
      <c r="I2788" s="17"/>
    </row>
    <row r="2789" spans="1:9" x14ac:dyDescent="0.25">
      <c r="A2789"/>
      <c r="B2789"/>
      <c r="G2789" s="16"/>
      <c r="H2789" s="16"/>
      <c r="I2789" s="17"/>
    </row>
    <row r="2790" spans="1:9" x14ac:dyDescent="0.25">
      <c r="A2790"/>
      <c r="B2790"/>
      <c r="G2790" s="16"/>
      <c r="H2790" s="16"/>
      <c r="I2790" s="17"/>
    </row>
    <row r="2791" spans="1:9" x14ac:dyDescent="0.25">
      <c r="A2791"/>
      <c r="B2791"/>
      <c r="G2791" s="16"/>
      <c r="H2791" s="16"/>
      <c r="I2791" s="17"/>
    </row>
    <row r="2792" spans="1:9" x14ac:dyDescent="0.25">
      <c r="A2792"/>
      <c r="B2792"/>
      <c r="G2792" s="16"/>
      <c r="H2792" s="16"/>
      <c r="I2792" s="17"/>
    </row>
    <row r="2793" spans="1:9" x14ac:dyDescent="0.25">
      <c r="A2793"/>
      <c r="B2793"/>
      <c r="G2793" s="16"/>
      <c r="H2793" s="16"/>
      <c r="I2793" s="17"/>
    </row>
    <row r="2794" spans="1:9" x14ac:dyDescent="0.25">
      <c r="A2794"/>
      <c r="B2794"/>
      <c r="G2794" s="16"/>
      <c r="H2794" s="16"/>
      <c r="I2794" s="17"/>
    </row>
    <row r="2795" spans="1:9" x14ac:dyDescent="0.25">
      <c r="A2795"/>
      <c r="B2795"/>
      <c r="G2795" s="16"/>
      <c r="H2795" s="16"/>
      <c r="I2795" s="17"/>
    </row>
    <row r="2796" spans="1:9" x14ac:dyDescent="0.25">
      <c r="A2796"/>
      <c r="B2796"/>
      <c r="G2796" s="16"/>
      <c r="H2796" s="16"/>
      <c r="I2796" s="17"/>
    </row>
    <row r="2797" spans="1:9" x14ac:dyDescent="0.25">
      <c r="A2797"/>
      <c r="B2797"/>
      <c r="G2797" s="16"/>
      <c r="H2797" s="16"/>
      <c r="I2797" s="17"/>
    </row>
    <row r="2798" spans="1:9" x14ac:dyDescent="0.25">
      <c r="A2798"/>
      <c r="B2798"/>
      <c r="G2798" s="16"/>
      <c r="H2798" s="16"/>
      <c r="I2798" s="17"/>
    </row>
    <row r="2799" spans="1:9" x14ac:dyDescent="0.25">
      <c r="A2799"/>
      <c r="B2799"/>
      <c r="G2799" s="16"/>
      <c r="H2799" s="16"/>
      <c r="I2799" s="17"/>
    </row>
    <row r="2800" spans="1:9" x14ac:dyDescent="0.25">
      <c r="A2800"/>
      <c r="B2800"/>
      <c r="G2800" s="16"/>
      <c r="H2800" s="16"/>
      <c r="I2800" s="17"/>
    </row>
    <row r="2801" spans="1:9" x14ac:dyDescent="0.25">
      <c r="A2801"/>
      <c r="B2801"/>
      <c r="G2801" s="16"/>
      <c r="H2801" s="16"/>
      <c r="I2801" s="17"/>
    </row>
    <row r="2802" spans="1:9" x14ac:dyDescent="0.25">
      <c r="A2802"/>
      <c r="B2802"/>
      <c r="G2802" s="16"/>
      <c r="H2802" s="16"/>
      <c r="I2802" s="17"/>
    </row>
    <row r="2803" spans="1:9" x14ac:dyDescent="0.25">
      <c r="A2803"/>
      <c r="B2803"/>
      <c r="G2803" s="16"/>
      <c r="H2803" s="16"/>
      <c r="I2803" s="17"/>
    </row>
    <row r="2804" spans="1:9" x14ac:dyDescent="0.25">
      <c r="A2804"/>
      <c r="B2804"/>
      <c r="G2804" s="16"/>
      <c r="H2804" s="16"/>
      <c r="I2804" s="17"/>
    </row>
    <row r="2805" spans="1:9" x14ac:dyDescent="0.25">
      <c r="A2805"/>
      <c r="B2805"/>
      <c r="G2805" s="16"/>
      <c r="H2805" s="16"/>
      <c r="I2805" s="17"/>
    </row>
    <row r="2806" spans="1:9" x14ac:dyDescent="0.25">
      <c r="A2806"/>
      <c r="B2806"/>
      <c r="G2806" s="16"/>
      <c r="H2806" s="16"/>
      <c r="I2806" s="17"/>
    </row>
    <row r="2807" spans="1:9" x14ac:dyDescent="0.25">
      <c r="A2807"/>
      <c r="B2807"/>
      <c r="G2807" s="16"/>
      <c r="H2807" s="16"/>
      <c r="I2807" s="17"/>
    </row>
    <row r="2808" spans="1:9" x14ac:dyDescent="0.25">
      <c r="A2808"/>
      <c r="B2808"/>
      <c r="G2808" s="16"/>
      <c r="H2808" s="16"/>
      <c r="I2808" s="17"/>
    </row>
    <row r="2809" spans="1:9" x14ac:dyDescent="0.25">
      <c r="A2809"/>
      <c r="B2809"/>
      <c r="G2809" s="16"/>
      <c r="H2809" s="16"/>
      <c r="I2809" s="17"/>
    </row>
    <row r="2810" spans="1:9" x14ac:dyDescent="0.25">
      <c r="A2810"/>
      <c r="B2810"/>
      <c r="G2810" s="16"/>
      <c r="H2810" s="16"/>
      <c r="I2810" s="17"/>
    </row>
    <row r="2811" spans="1:9" x14ac:dyDescent="0.25">
      <c r="A2811"/>
      <c r="B2811"/>
      <c r="G2811" s="16"/>
      <c r="H2811" s="16"/>
      <c r="I2811" s="17"/>
    </row>
    <row r="2812" spans="1:9" x14ac:dyDescent="0.25">
      <c r="A2812"/>
      <c r="B2812"/>
      <c r="G2812" s="16"/>
      <c r="H2812" s="16"/>
      <c r="I2812" s="17"/>
    </row>
    <row r="2813" spans="1:9" x14ac:dyDescent="0.25">
      <c r="A2813"/>
      <c r="B2813"/>
      <c r="G2813" s="16"/>
      <c r="H2813" s="16"/>
      <c r="I2813" s="17"/>
    </row>
    <row r="2814" spans="1:9" x14ac:dyDescent="0.25">
      <c r="A2814"/>
      <c r="B2814"/>
      <c r="G2814" s="16"/>
      <c r="H2814" s="16"/>
      <c r="I2814" s="17"/>
    </row>
    <row r="2815" spans="1:9" x14ac:dyDescent="0.25">
      <c r="A2815"/>
      <c r="B2815"/>
      <c r="G2815" s="16"/>
      <c r="H2815" s="16"/>
      <c r="I2815" s="17"/>
    </row>
    <row r="2816" spans="1:9" x14ac:dyDescent="0.25">
      <c r="A2816"/>
      <c r="B2816"/>
      <c r="G2816" s="16"/>
      <c r="H2816" s="16"/>
      <c r="I2816" s="17"/>
    </row>
    <row r="2817" spans="1:9" x14ac:dyDescent="0.25">
      <c r="A2817"/>
      <c r="B2817"/>
      <c r="G2817" s="16"/>
      <c r="H2817" s="16"/>
      <c r="I2817" s="17"/>
    </row>
    <row r="2818" spans="1:9" x14ac:dyDescent="0.25">
      <c r="A2818"/>
      <c r="B2818"/>
      <c r="G2818" s="16"/>
      <c r="H2818" s="16"/>
      <c r="I2818" s="17"/>
    </row>
    <row r="2819" spans="1:9" x14ac:dyDescent="0.25">
      <c r="A2819"/>
      <c r="B2819"/>
      <c r="G2819" s="16"/>
      <c r="H2819" s="16"/>
      <c r="I2819" s="17"/>
    </row>
    <row r="2820" spans="1:9" x14ac:dyDescent="0.25">
      <c r="A2820"/>
      <c r="B2820"/>
      <c r="G2820" s="16"/>
      <c r="H2820" s="16"/>
      <c r="I2820" s="17"/>
    </row>
    <row r="2821" spans="1:9" x14ac:dyDescent="0.25">
      <c r="A2821"/>
      <c r="B2821"/>
      <c r="G2821" s="16"/>
      <c r="H2821" s="16"/>
      <c r="I2821" s="17"/>
    </row>
    <row r="2822" spans="1:9" x14ac:dyDescent="0.25">
      <c r="A2822"/>
      <c r="B2822"/>
      <c r="G2822" s="16"/>
      <c r="H2822" s="16"/>
      <c r="I2822" s="17"/>
    </row>
    <row r="2823" spans="1:9" x14ac:dyDescent="0.25">
      <c r="A2823"/>
      <c r="B2823"/>
      <c r="G2823" s="16"/>
      <c r="H2823" s="16"/>
      <c r="I2823" s="17"/>
    </row>
    <row r="2824" spans="1:9" x14ac:dyDescent="0.25">
      <c r="A2824"/>
      <c r="B2824"/>
      <c r="G2824" s="16"/>
      <c r="H2824" s="16"/>
      <c r="I2824" s="17"/>
    </row>
    <row r="2825" spans="1:9" x14ac:dyDescent="0.25">
      <c r="A2825"/>
      <c r="B2825"/>
      <c r="G2825" s="16"/>
      <c r="H2825" s="16"/>
      <c r="I2825" s="17"/>
    </row>
    <row r="2826" spans="1:9" x14ac:dyDescent="0.25">
      <c r="A2826"/>
      <c r="B2826"/>
      <c r="G2826" s="16"/>
      <c r="H2826" s="16"/>
      <c r="I2826" s="17"/>
    </row>
    <row r="2827" spans="1:9" x14ac:dyDescent="0.25">
      <c r="A2827"/>
      <c r="B2827"/>
      <c r="G2827" s="16"/>
      <c r="H2827" s="16"/>
      <c r="I2827" s="17"/>
    </row>
    <row r="2828" spans="1:9" x14ac:dyDescent="0.25">
      <c r="A2828"/>
      <c r="B2828"/>
      <c r="G2828" s="16"/>
      <c r="H2828" s="16"/>
      <c r="I2828" s="17"/>
    </row>
    <row r="2829" spans="1:9" x14ac:dyDescent="0.25">
      <c r="A2829"/>
      <c r="B2829"/>
      <c r="G2829" s="16"/>
      <c r="H2829" s="16"/>
      <c r="I2829" s="17"/>
    </row>
    <row r="2830" spans="1:9" x14ac:dyDescent="0.25">
      <c r="A2830"/>
      <c r="B2830"/>
      <c r="G2830" s="16"/>
      <c r="H2830" s="16"/>
      <c r="I2830" s="17"/>
    </row>
    <row r="2831" spans="1:9" x14ac:dyDescent="0.25">
      <c r="A2831"/>
      <c r="B2831"/>
      <c r="G2831" s="16"/>
      <c r="H2831" s="16"/>
      <c r="I2831" s="17"/>
    </row>
    <row r="2832" spans="1:9" x14ac:dyDescent="0.25">
      <c r="A2832"/>
      <c r="B2832"/>
      <c r="G2832" s="16"/>
      <c r="H2832" s="16"/>
      <c r="I2832" s="17"/>
    </row>
    <row r="2833" spans="1:9" x14ac:dyDescent="0.25">
      <c r="A2833"/>
      <c r="B2833"/>
      <c r="G2833" s="16"/>
      <c r="H2833" s="16"/>
      <c r="I2833" s="17"/>
    </row>
    <row r="2834" spans="1:9" x14ac:dyDescent="0.25">
      <c r="A2834"/>
      <c r="B2834"/>
      <c r="G2834" s="16"/>
      <c r="H2834" s="16"/>
      <c r="I2834" s="17"/>
    </row>
    <row r="2835" spans="1:9" x14ac:dyDescent="0.25">
      <c r="A2835"/>
      <c r="B2835"/>
      <c r="G2835" s="16"/>
      <c r="H2835" s="16"/>
      <c r="I2835" s="17"/>
    </row>
    <row r="2836" spans="1:9" x14ac:dyDescent="0.25">
      <c r="A2836"/>
      <c r="B2836"/>
      <c r="G2836" s="16"/>
      <c r="H2836" s="16"/>
      <c r="I2836" s="17"/>
    </row>
    <row r="2837" spans="1:9" x14ac:dyDescent="0.25">
      <c r="A2837"/>
      <c r="B2837"/>
      <c r="G2837" s="16"/>
      <c r="H2837" s="16"/>
      <c r="I2837" s="17"/>
    </row>
    <row r="2838" spans="1:9" x14ac:dyDescent="0.25">
      <c r="A2838"/>
      <c r="B2838"/>
      <c r="G2838" s="16"/>
      <c r="H2838" s="16"/>
      <c r="I2838" s="17"/>
    </row>
    <row r="2839" spans="1:9" x14ac:dyDescent="0.25">
      <c r="A2839"/>
      <c r="B2839"/>
      <c r="G2839" s="16"/>
      <c r="H2839" s="16"/>
      <c r="I2839" s="17"/>
    </row>
    <row r="2840" spans="1:9" x14ac:dyDescent="0.25">
      <c r="A2840"/>
      <c r="B2840"/>
      <c r="G2840" s="16"/>
      <c r="H2840" s="16"/>
      <c r="I2840" s="17"/>
    </row>
    <row r="2841" spans="1:9" x14ac:dyDescent="0.25">
      <c r="A2841"/>
      <c r="B2841"/>
      <c r="G2841" s="16"/>
      <c r="H2841" s="16"/>
      <c r="I2841" s="17"/>
    </row>
    <row r="2842" spans="1:9" x14ac:dyDescent="0.25">
      <c r="A2842"/>
      <c r="B2842"/>
      <c r="G2842" s="16"/>
      <c r="H2842" s="16"/>
      <c r="I2842" s="17"/>
    </row>
    <row r="2843" spans="1:9" x14ac:dyDescent="0.25">
      <c r="A2843"/>
      <c r="B2843"/>
      <c r="G2843" s="16"/>
      <c r="H2843" s="16"/>
      <c r="I2843" s="17"/>
    </row>
    <row r="2844" spans="1:9" x14ac:dyDescent="0.25">
      <c r="A2844"/>
      <c r="B2844"/>
      <c r="G2844" s="16"/>
      <c r="H2844" s="16"/>
      <c r="I2844" s="17"/>
    </row>
    <row r="2845" spans="1:9" x14ac:dyDescent="0.25">
      <c r="A2845"/>
      <c r="B2845"/>
      <c r="G2845" s="16"/>
      <c r="H2845" s="16"/>
      <c r="I2845" s="17"/>
    </row>
    <row r="2846" spans="1:9" x14ac:dyDescent="0.25">
      <c r="A2846"/>
      <c r="B2846"/>
      <c r="G2846" s="16"/>
      <c r="H2846" s="16"/>
      <c r="I2846" s="17"/>
    </row>
    <row r="2847" spans="1:9" x14ac:dyDescent="0.25">
      <c r="A2847"/>
      <c r="B2847"/>
      <c r="G2847" s="16"/>
      <c r="H2847" s="16"/>
      <c r="I2847" s="17"/>
    </row>
    <row r="2848" spans="1:9" x14ac:dyDescent="0.25">
      <c r="A2848"/>
      <c r="B2848"/>
      <c r="G2848" s="16"/>
      <c r="H2848" s="16"/>
      <c r="I2848" s="17"/>
    </row>
    <row r="2849" spans="1:9" x14ac:dyDescent="0.25">
      <c r="A2849"/>
      <c r="B2849"/>
      <c r="G2849" s="16"/>
      <c r="H2849" s="16"/>
      <c r="I2849" s="17"/>
    </row>
    <row r="2850" spans="1:9" x14ac:dyDescent="0.25">
      <c r="A2850"/>
      <c r="B2850"/>
      <c r="G2850" s="16"/>
      <c r="H2850" s="16"/>
      <c r="I2850" s="17"/>
    </row>
    <row r="2851" spans="1:9" x14ac:dyDescent="0.25">
      <c r="A2851"/>
      <c r="B2851"/>
      <c r="G2851" s="16"/>
      <c r="H2851" s="16"/>
      <c r="I2851" s="17"/>
    </row>
    <row r="2852" spans="1:9" x14ac:dyDescent="0.25">
      <c r="A2852"/>
      <c r="B2852"/>
      <c r="G2852" s="16"/>
      <c r="H2852" s="16"/>
      <c r="I2852" s="17"/>
    </row>
    <row r="2853" spans="1:9" x14ac:dyDescent="0.25">
      <c r="A2853"/>
      <c r="B2853"/>
      <c r="G2853" s="16"/>
      <c r="H2853" s="16"/>
      <c r="I2853" s="17"/>
    </row>
    <row r="2854" spans="1:9" x14ac:dyDescent="0.25">
      <c r="A2854"/>
      <c r="B2854"/>
      <c r="G2854" s="16"/>
      <c r="H2854" s="16"/>
      <c r="I2854" s="17"/>
    </row>
    <row r="2855" spans="1:9" x14ac:dyDescent="0.25">
      <c r="A2855"/>
      <c r="B2855"/>
      <c r="G2855" s="16"/>
      <c r="H2855" s="16"/>
      <c r="I2855" s="17"/>
    </row>
    <row r="2856" spans="1:9" x14ac:dyDescent="0.25">
      <c r="A2856"/>
      <c r="B2856"/>
      <c r="G2856" s="16"/>
      <c r="H2856" s="16"/>
      <c r="I2856" s="17"/>
    </row>
    <row r="2857" spans="1:9" x14ac:dyDescent="0.25">
      <c r="A2857"/>
      <c r="B2857"/>
      <c r="G2857" s="16"/>
      <c r="H2857" s="16"/>
      <c r="I2857" s="17"/>
    </row>
    <row r="2858" spans="1:9" x14ac:dyDescent="0.25">
      <c r="A2858"/>
      <c r="B2858"/>
      <c r="G2858" s="16"/>
      <c r="H2858" s="16"/>
      <c r="I2858" s="17"/>
    </row>
    <row r="2859" spans="1:9" x14ac:dyDescent="0.25">
      <c r="A2859"/>
      <c r="B2859"/>
      <c r="G2859" s="16"/>
      <c r="H2859" s="16"/>
      <c r="I2859" s="17"/>
    </row>
    <row r="2860" spans="1:9" x14ac:dyDescent="0.25">
      <c r="A2860"/>
      <c r="B2860"/>
      <c r="G2860" s="16"/>
      <c r="H2860" s="16"/>
      <c r="I2860" s="17"/>
    </row>
    <row r="2861" spans="1:9" x14ac:dyDescent="0.25">
      <c r="A2861"/>
      <c r="B2861"/>
      <c r="G2861" s="16"/>
      <c r="H2861" s="16"/>
      <c r="I2861" s="17"/>
    </row>
    <row r="2862" spans="1:9" x14ac:dyDescent="0.25">
      <c r="A2862"/>
      <c r="B2862"/>
      <c r="G2862" s="16"/>
      <c r="H2862" s="16"/>
      <c r="I2862" s="17"/>
    </row>
    <row r="2863" spans="1:9" x14ac:dyDescent="0.25">
      <c r="A2863"/>
      <c r="B2863"/>
      <c r="G2863" s="16"/>
      <c r="H2863" s="16"/>
      <c r="I2863" s="17"/>
    </row>
    <row r="2864" spans="1:9" x14ac:dyDescent="0.25">
      <c r="A2864"/>
      <c r="B2864"/>
      <c r="G2864" s="16"/>
      <c r="H2864" s="16"/>
      <c r="I2864" s="17"/>
    </row>
    <row r="2865" spans="1:9" x14ac:dyDescent="0.25">
      <c r="A2865"/>
      <c r="B2865"/>
      <c r="G2865" s="16"/>
      <c r="H2865" s="16"/>
      <c r="I2865" s="17"/>
    </row>
    <row r="2866" spans="1:9" x14ac:dyDescent="0.25">
      <c r="A2866"/>
      <c r="B2866"/>
      <c r="G2866" s="16"/>
      <c r="H2866" s="16"/>
      <c r="I2866" s="17"/>
    </row>
    <row r="2867" spans="1:9" x14ac:dyDescent="0.25">
      <c r="A2867"/>
      <c r="B2867"/>
      <c r="G2867" s="16"/>
      <c r="H2867" s="16"/>
      <c r="I2867" s="17"/>
    </row>
    <row r="2868" spans="1:9" x14ac:dyDescent="0.25">
      <c r="A2868"/>
      <c r="B2868"/>
      <c r="G2868" s="16"/>
      <c r="H2868" s="16"/>
      <c r="I2868" s="17"/>
    </row>
    <row r="2869" spans="1:9" x14ac:dyDescent="0.25">
      <c r="A2869"/>
      <c r="B2869"/>
      <c r="G2869" s="16"/>
      <c r="H2869" s="16"/>
      <c r="I2869" s="17"/>
    </row>
    <row r="2870" spans="1:9" x14ac:dyDescent="0.25">
      <c r="A2870"/>
      <c r="B2870"/>
      <c r="G2870" s="16"/>
      <c r="H2870" s="16"/>
      <c r="I2870" s="17"/>
    </row>
    <row r="2871" spans="1:9" x14ac:dyDescent="0.25">
      <c r="A2871"/>
      <c r="B2871"/>
      <c r="G2871" s="16"/>
      <c r="H2871" s="16"/>
      <c r="I2871" s="17"/>
    </row>
    <row r="2872" spans="1:9" x14ac:dyDescent="0.25">
      <c r="A2872"/>
      <c r="B2872"/>
      <c r="G2872" s="16"/>
      <c r="H2872" s="16"/>
      <c r="I2872" s="17"/>
    </row>
    <row r="2873" spans="1:9" x14ac:dyDescent="0.25">
      <c r="A2873"/>
      <c r="B2873"/>
      <c r="G2873" s="16"/>
      <c r="H2873" s="16"/>
      <c r="I2873" s="17"/>
    </row>
    <row r="2874" spans="1:9" x14ac:dyDescent="0.25">
      <c r="A2874"/>
      <c r="B2874"/>
      <c r="G2874" s="16"/>
      <c r="H2874" s="16"/>
      <c r="I2874" s="17"/>
    </row>
    <row r="2875" spans="1:9" x14ac:dyDescent="0.25">
      <c r="A2875"/>
      <c r="B2875"/>
      <c r="G2875" s="16"/>
      <c r="H2875" s="16"/>
      <c r="I2875" s="17"/>
    </row>
    <row r="2876" spans="1:9" x14ac:dyDescent="0.25">
      <c r="A2876"/>
      <c r="B2876"/>
      <c r="G2876" s="16"/>
      <c r="H2876" s="16"/>
      <c r="I2876" s="17"/>
    </row>
    <row r="2877" spans="1:9" x14ac:dyDescent="0.25">
      <c r="A2877"/>
      <c r="B2877"/>
      <c r="G2877" s="16"/>
      <c r="H2877" s="16"/>
      <c r="I2877" s="17"/>
    </row>
    <row r="2878" spans="1:9" x14ac:dyDescent="0.25">
      <c r="A2878"/>
      <c r="B2878"/>
      <c r="G2878" s="16"/>
      <c r="H2878" s="16"/>
      <c r="I2878" s="17"/>
    </row>
    <row r="2879" spans="1:9" x14ac:dyDescent="0.25">
      <c r="A2879"/>
      <c r="B2879"/>
      <c r="G2879" s="16"/>
      <c r="H2879" s="16"/>
      <c r="I2879" s="17"/>
    </row>
    <row r="2880" spans="1:9" x14ac:dyDescent="0.25">
      <c r="A2880"/>
      <c r="B2880"/>
      <c r="G2880" s="16"/>
      <c r="H2880" s="16"/>
      <c r="I2880" s="17"/>
    </row>
    <row r="2881" spans="1:9" x14ac:dyDescent="0.25">
      <c r="A2881"/>
      <c r="B2881"/>
      <c r="G2881" s="16"/>
      <c r="H2881" s="16"/>
      <c r="I2881" s="17"/>
    </row>
    <row r="2882" spans="1:9" x14ac:dyDescent="0.25">
      <c r="A2882"/>
      <c r="B2882"/>
      <c r="G2882" s="16"/>
      <c r="H2882" s="16"/>
      <c r="I2882" s="17"/>
    </row>
    <row r="2883" spans="1:9" x14ac:dyDescent="0.25">
      <c r="A2883"/>
      <c r="B2883"/>
      <c r="G2883" s="16"/>
      <c r="H2883" s="16"/>
      <c r="I2883" s="17"/>
    </row>
    <row r="2884" spans="1:9" x14ac:dyDescent="0.25">
      <c r="A2884"/>
      <c r="B2884"/>
      <c r="G2884" s="16"/>
      <c r="H2884" s="16"/>
      <c r="I2884" s="17"/>
    </row>
    <row r="2885" spans="1:9" x14ac:dyDescent="0.25">
      <c r="A2885"/>
      <c r="B2885"/>
      <c r="G2885" s="16"/>
      <c r="H2885" s="16"/>
      <c r="I2885" s="17"/>
    </row>
    <row r="2886" spans="1:9" x14ac:dyDescent="0.25">
      <c r="A2886"/>
      <c r="B2886"/>
      <c r="G2886" s="16"/>
      <c r="H2886" s="16"/>
      <c r="I2886" s="17"/>
    </row>
    <row r="2887" spans="1:9" x14ac:dyDescent="0.25">
      <c r="A2887"/>
      <c r="B2887"/>
      <c r="G2887" s="16"/>
      <c r="H2887" s="16"/>
      <c r="I2887" s="17"/>
    </row>
    <row r="2888" spans="1:9" x14ac:dyDescent="0.25">
      <c r="A2888"/>
      <c r="B2888"/>
      <c r="G2888" s="16"/>
      <c r="H2888" s="16"/>
      <c r="I2888" s="17"/>
    </row>
    <row r="2889" spans="1:9" x14ac:dyDescent="0.25">
      <c r="A2889"/>
      <c r="B2889"/>
      <c r="G2889" s="16"/>
      <c r="H2889" s="16"/>
      <c r="I2889" s="17"/>
    </row>
    <row r="2890" spans="1:9" x14ac:dyDescent="0.25">
      <c r="A2890"/>
      <c r="B2890"/>
      <c r="G2890" s="16"/>
      <c r="H2890" s="16"/>
      <c r="I2890" s="17"/>
    </row>
    <row r="2891" spans="1:9" x14ac:dyDescent="0.25">
      <c r="A2891"/>
      <c r="B2891"/>
      <c r="G2891" s="16"/>
      <c r="H2891" s="16"/>
      <c r="I2891" s="17"/>
    </row>
    <row r="2892" spans="1:9" x14ac:dyDescent="0.25">
      <c r="A2892"/>
      <c r="B2892"/>
      <c r="G2892" s="16"/>
      <c r="H2892" s="16"/>
      <c r="I2892" s="17"/>
    </row>
    <row r="2893" spans="1:9" x14ac:dyDescent="0.25">
      <c r="A2893"/>
      <c r="B2893"/>
      <c r="G2893" s="16"/>
      <c r="H2893" s="16"/>
      <c r="I2893" s="17"/>
    </row>
    <row r="2894" spans="1:9" x14ac:dyDescent="0.25">
      <c r="A2894"/>
      <c r="B2894"/>
      <c r="G2894" s="16"/>
      <c r="H2894" s="16"/>
      <c r="I2894" s="17"/>
    </row>
    <row r="2895" spans="1:9" x14ac:dyDescent="0.25">
      <c r="A2895"/>
      <c r="B2895"/>
      <c r="G2895" s="16"/>
      <c r="H2895" s="16"/>
      <c r="I2895" s="17"/>
    </row>
    <row r="2896" spans="1:9" x14ac:dyDescent="0.25">
      <c r="A2896"/>
      <c r="B2896"/>
      <c r="G2896" s="16"/>
      <c r="H2896" s="16"/>
      <c r="I2896" s="17"/>
    </row>
    <row r="2897" spans="1:9" x14ac:dyDescent="0.25">
      <c r="A2897"/>
      <c r="B2897"/>
      <c r="G2897" s="16"/>
      <c r="H2897" s="16"/>
      <c r="I2897" s="17"/>
    </row>
    <row r="2898" spans="1:9" x14ac:dyDescent="0.25">
      <c r="A2898"/>
      <c r="B2898"/>
      <c r="G2898" s="16"/>
      <c r="H2898" s="16"/>
      <c r="I2898" s="17"/>
    </row>
    <row r="2899" spans="1:9" x14ac:dyDescent="0.25">
      <c r="A2899"/>
      <c r="B2899"/>
      <c r="G2899" s="16"/>
      <c r="H2899" s="16"/>
      <c r="I2899" s="17"/>
    </row>
    <row r="2900" spans="1:9" x14ac:dyDescent="0.25">
      <c r="A2900"/>
      <c r="B2900"/>
      <c r="G2900" s="16"/>
      <c r="H2900" s="16"/>
      <c r="I2900" s="17"/>
    </row>
    <row r="2901" spans="1:9" x14ac:dyDescent="0.25">
      <c r="A2901"/>
      <c r="B2901"/>
      <c r="G2901" s="16"/>
      <c r="H2901" s="16"/>
      <c r="I2901" s="17"/>
    </row>
    <row r="2902" spans="1:9" x14ac:dyDescent="0.25">
      <c r="A2902"/>
      <c r="B2902"/>
      <c r="G2902" s="16"/>
      <c r="H2902" s="16"/>
      <c r="I2902" s="17"/>
    </row>
    <row r="2903" spans="1:9" x14ac:dyDescent="0.25">
      <c r="A2903"/>
      <c r="B2903"/>
      <c r="G2903" s="16"/>
      <c r="H2903" s="16"/>
      <c r="I2903" s="17"/>
    </row>
    <row r="2904" spans="1:9" x14ac:dyDescent="0.25">
      <c r="A2904"/>
      <c r="B2904"/>
      <c r="G2904" s="16"/>
      <c r="H2904" s="16"/>
      <c r="I2904" s="17"/>
    </row>
    <row r="2905" spans="1:9" x14ac:dyDescent="0.25">
      <c r="A2905"/>
      <c r="B2905"/>
      <c r="G2905" s="16"/>
      <c r="H2905" s="16"/>
      <c r="I2905" s="17"/>
    </row>
    <row r="2906" spans="1:9" x14ac:dyDescent="0.25">
      <c r="A2906"/>
      <c r="B2906"/>
      <c r="G2906" s="16"/>
      <c r="H2906" s="16"/>
      <c r="I2906" s="17"/>
    </row>
    <row r="2907" spans="1:9" x14ac:dyDescent="0.25">
      <c r="A2907"/>
      <c r="B2907"/>
      <c r="G2907" s="16"/>
      <c r="H2907" s="16"/>
      <c r="I2907" s="17"/>
    </row>
    <row r="2908" spans="1:9" x14ac:dyDescent="0.25">
      <c r="A2908"/>
      <c r="B2908"/>
      <c r="G2908" s="16"/>
      <c r="H2908" s="16"/>
      <c r="I2908" s="17"/>
    </row>
    <row r="2909" spans="1:9" x14ac:dyDescent="0.25">
      <c r="A2909"/>
      <c r="B2909"/>
      <c r="G2909" s="16"/>
      <c r="H2909" s="16"/>
      <c r="I2909" s="17"/>
    </row>
    <row r="2910" spans="1:9" x14ac:dyDescent="0.25">
      <c r="A2910"/>
      <c r="B2910"/>
      <c r="G2910" s="16"/>
      <c r="H2910" s="16"/>
      <c r="I2910" s="17"/>
    </row>
    <row r="2911" spans="1:9" x14ac:dyDescent="0.25">
      <c r="A2911"/>
      <c r="B2911"/>
      <c r="G2911" s="16"/>
      <c r="H2911" s="16"/>
      <c r="I2911" s="17"/>
    </row>
    <row r="2912" spans="1:9" x14ac:dyDescent="0.25">
      <c r="A2912"/>
      <c r="B2912"/>
      <c r="G2912" s="16"/>
      <c r="H2912" s="16"/>
      <c r="I2912" s="17"/>
    </row>
    <row r="2913" spans="1:9" x14ac:dyDescent="0.25">
      <c r="A2913"/>
      <c r="B2913"/>
      <c r="G2913" s="16"/>
      <c r="H2913" s="16"/>
      <c r="I2913" s="17"/>
    </row>
    <row r="2914" spans="1:9" x14ac:dyDescent="0.25">
      <c r="A2914"/>
      <c r="B2914"/>
      <c r="G2914" s="16"/>
      <c r="H2914" s="16"/>
      <c r="I2914" s="17"/>
    </row>
    <row r="2915" spans="1:9" x14ac:dyDescent="0.25">
      <c r="A2915"/>
      <c r="B2915"/>
      <c r="G2915" s="16"/>
      <c r="H2915" s="16"/>
      <c r="I2915" s="17"/>
    </row>
    <row r="2916" spans="1:9" x14ac:dyDescent="0.25">
      <c r="A2916"/>
      <c r="B2916"/>
      <c r="G2916" s="16"/>
      <c r="H2916" s="16"/>
      <c r="I2916" s="17"/>
    </row>
    <row r="2917" spans="1:9" x14ac:dyDescent="0.25">
      <c r="A2917"/>
      <c r="B2917"/>
      <c r="G2917" s="16"/>
      <c r="H2917" s="16"/>
      <c r="I2917" s="17"/>
    </row>
    <row r="2918" spans="1:9" x14ac:dyDescent="0.25">
      <c r="A2918"/>
      <c r="B2918"/>
      <c r="G2918" s="16"/>
      <c r="H2918" s="16"/>
      <c r="I2918" s="17"/>
    </row>
    <row r="2919" spans="1:9" x14ac:dyDescent="0.25">
      <c r="A2919"/>
      <c r="B2919"/>
      <c r="G2919" s="16"/>
      <c r="H2919" s="16"/>
      <c r="I2919" s="17"/>
    </row>
    <row r="2920" spans="1:9" x14ac:dyDescent="0.25">
      <c r="A2920"/>
      <c r="B2920"/>
      <c r="G2920" s="16"/>
      <c r="H2920" s="16"/>
      <c r="I2920" s="17"/>
    </row>
    <row r="2921" spans="1:9" x14ac:dyDescent="0.25">
      <c r="A2921"/>
      <c r="B2921"/>
      <c r="G2921" s="16"/>
      <c r="H2921" s="16"/>
      <c r="I2921" s="17"/>
    </row>
    <row r="2922" spans="1:9" x14ac:dyDescent="0.25">
      <c r="A2922"/>
      <c r="B2922"/>
      <c r="G2922" s="16"/>
      <c r="H2922" s="16"/>
      <c r="I2922" s="17"/>
    </row>
    <row r="2923" spans="1:9" x14ac:dyDescent="0.25">
      <c r="A2923"/>
      <c r="B2923"/>
      <c r="G2923" s="16"/>
      <c r="H2923" s="16"/>
      <c r="I2923" s="17"/>
    </row>
    <row r="2924" spans="1:9" x14ac:dyDescent="0.25">
      <c r="A2924"/>
      <c r="B2924"/>
      <c r="G2924" s="16"/>
      <c r="H2924" s="16"/>
      <c r="I2924" s="17"/>
    </row>
    <row r="2925" spans="1:9" x14ac:dyDescent="0.25">
      <c r="A2925"/>
      <c r="B2925"/>
      <c r="G2925" s="16"/>
      <c r="H2925" s="16"/>
      <c r="I2925" s="17"/>
    </row>
    <row r="2926" spans="1:9" x14ac:dyDescent="0.25">
      <c r="A2926"/>
      <c r="B2926"/>
      <c r="G2926" s="16"/>
      <c r="H2926" s="16"/>
      <c r="I2926" s="17"/>
    </row>
    <row r="2927" spans="1:9" x14ac:dyDescent="0.25">
      <c r="A2927"/>
      <c r="B2927"/>
      <c r="G2927" s="16"/>
      <c r="H2927" s="16"/>
      <c r="I2927" s="17"/>
    </row>
    <row r="2928" spans="1:9" x14ac:dyDescent="0.25">
      <c r="A2928"/>
      <c r="B2928"/>
      <c r="G2928" s="16"/>
      <c r="H2928" s="16"/>
      <c r="I2928" s="17"/>
    </row>
    <row r="2929" spans="1:9" x14ac:dyDescent="0.25">
      <c r="A2929"/>
      <c r="B2929"/>
      <c r="G2929" s="16"/>
      <c r="H2929" s="16"/>
      <c r="I2929" s="17"/>
    </row>
    <row r="2930" spans="1:9" x14ac:dyDescent="0.25">
      <c r="A2930"/>
      <c r="B2930"/>
      <c r="G2930" s="16"/>
      <c r="H2930" s="16"/>
      <c r="I2930" s="17"/>
    </row>
    <row r="2931" spans="1:9" x14ac:dyDescent="0.25">
      <c r="A2931"/>
      <c r="B2931"/>
      <c r="G2931" s="16"/>
      <c r="H2931" s="16"/>
      <c r="I2931" s="17"/>
    </row>
    <row r="2932" spans="1:9" x14ac:dyDescent="0.25">
      <c r="A2932"/>
      <c r="B2932"/>
      <c r="G2932" s="16"/>
      <c r="H2932" s="16"/>
      <c r="I2932" s="17"/>
    </row>
    <row r="2933" spans="1:9" x14ac:dyDescent="0.25">
      <c r="A2933"/>
      <c r="B2933"/>
      <c r="G2933" s="16"/>
      <c r="H2933" s="16"/>
      <c r="I2933" s="17"/>
    </row>
    <row r="2934" spans="1:9" x14ac:dyDescent="0.25">
      <c r="A2934"/>
      <c r="B2934"/>
      <c r="G2934" s="16"/>
      <c r="H2934" s="16"/>
      <c r="I2934" s="17"/>
    </row>
    <row r="2935" spans="1:9" x14ac:dyDescent="0.25">
      <c r="A2935"/>
      <c r="B2935"/>
      <c r="G2935" s="16"/>
      <c r="H2935" s="16"/>
      <c r="I2935" s="17"/>
    </row>
    <row r="2936" spans="1:9" x14ac:dyDescent="0.25">
      <c r="A2936"/>
      <c r="B2936"/>
      <c r="G2936" s="16"/>
      <c r="H2936" s="16"/>
      <c r="I2936" s="17"/>
    </row>
    <row r="2937" spans="1:9" x14ac:dyDescent="0.25">
      <c r="A2937"/>
      <c r="B2937"/>
      <c r="G2937" s="16"/>
      <c r="H2937" s="16"/>
      <c r="I2937" s="17"/>
    </row>
    <row r="2938" spans="1:9" x14ac:dyDescent="0.25">
      <c r="A2938"/>
      <c r="B2938"/>
      <c r="G2938" s="16"/>
      <c r="H2938" s="16"/>
      <c r="I2938" s="17"/>
    </row>
    <row r="2939" spans="1:9" x14ac:dyDescent="0.25">
      <c r="A2939"/>
      <c r="B2939"/>
      <c r="G2939" s="16"/>
      <c r="H2939" s="16"/>
      <c r="I2939" s="17"/>
    </row>
    <row r="2940" spans="1:9" x14ac:dyDescent="0.25">
      <c r="A2940"/>
      <c r="B2940"/>
      <c r="G2940" s="16"/>
      <c r="H2940" s="16"/>
      <c r="I2940" s="17"/>
    </row>
    <row r="2941" spans="1:9" x14ac:dyDescent="0.25">
      <c r="A2941"/>
      <c r="B2941"/>
      <c r="G2941" s="16"/>
      <c r="H2941" s="16"/>
      <c r="I2941" s="17"/>
    </row>
    <row r="2942" spans="1:9" x14ac:dyDescent="0.25">
      <c r="A2942"/>
      <c r="B2942"/>
      <c r="G2942" s="16"/>
      <c r="H2942" s="16"/>
      <c r="I2942" s="17"/>
    </row>
    <row r="2943" spans="1:9" x14ac:dyDescent="0.25">
      <c r="A2943"/>
      <c r="B2943"/>
      <c r="G2943" s="16"/>
      <c r="H2943" s="16"/>
      <c r="I2943" s="17"/>
    </row>
    <row r="2944" spans="1:9" x14ac:dyDescent="0.25">
      <c r="A2944"/>
      <c r="B2944"/>
      <c r="G2944" s="16"/>
      <c r="H2944" s="16"/>
      <c r="I2944" s="17"/>
    </row>
    <row r="2945" spans="1:9" x14ac:dyDescent="0.25">
      <c r="A2945"/>
      <c r="B2945"/>
      <c r="G2945" s="16"/>
      <c r="H2945" s="16"/>
      <c r="I2945" s="17"/>
    </row>
    <row r="2946" spans="1:9" x14ac:dyDescent="0.25">
      <c r="A2946"/>
      <c r="B2946"/>
      <c r="G2946" s="16"/>
      <c r="H2946" s="16"/>
      <c r="I2946" s="17"/>
    </row>
    <row r="2947" spans="1:9" x14ac:dyDescent="0.25">
      <c r="A2947"/>
      <c r="B2947"/>
      <c r="G2947" s="16"/>
      <c r="H2947" s="16"/>
      <c r="I2947" s="17"/>
    </row>
    <row r="2948" spans="1:9" x14ac:dyDescent="0.25">
      <c r="A2948"/>
      <c r="B2948"/>
      <c r="G2948" s="16"/>
      <c r="H2948" s="16"/>
      <c r="I2948" s="17"/>
    </row>
    <row r="2949" spans="1:9" x14ac:dyDescent="0.25">
      <c r="A2949"/>
      <c r="B2949"/>
      <c r="G2949" s="16"/>
      <c r="H2949" s="16"/>
      <c r="I2949" s="17"/>
    </row>
    <row r="2950" spans="1:9" x14ac:dyDescent="0.25">
      <c r="A2950"/>
      <c r="B2950"/>
      <c r="G2950" s="16"/>
      <c r="H2950" s="16"/>
      <c r="I2950" s="17"/>
    </row>
    <row r="2951" spans="1:9" x14ac:dyDescent="0.25">
      <c r="A2951"/>
      <c r="B2951"/>
      <c r="G2951" s="16"/>
      <c r="H2951" s="16"/>
      <c r="I2951" s="17"/>
    </row>
    <row r="2952" spans="1:9" x14ac:dyDescent="0.25">
      <c r="A2952"/>
      <c r="B2952"/>
      <c r="G2952" s="16"/>
      <c r="H2952" s="16"/>
      <c r="I2952" s="17"/>
    </row>
    <row r="2953" spans="1:9" x14ac:dyDescent="0.25">
      <c r="A2953"/>
      <c r="B2953"/>
      <c r="G2953" s="16"/>
      <c r="H2953" s="16"/>
      <c r="I2953" s="17"/>
    </row>
    <row r="2954" spans="1:9" x14ac:dyDescent="0.25">
      <c r="A2954"/>
      <c r="B2954"/>
      <c r="G2954" s="16"/>
      <c r="H2954" s="16"/>
      <c r="I2954" s="17"/>
    </row>
    <row r="2955" spans="1:9" x14ac:dyDescent="0.25">
      <c r="A2955"/>
      <c r="B2955"/>
      <c r="G2955" s="16"/>
      <c r="H2955" s="16"/>
      <c r="I2955" s="17"/>
    </row>
    <row r="2956" spans="1:9" x14ac:dyDescent="0.25">
      <c r="A2956"/>
      <c r="B2956"/>
      <c r="G2956" s="16"/>
      <c r="H2956" s="16"/>
      <c r="I2956" s="17"/>
    </row>
    <row r="2957" spans="1:9" x14ac:dyDescent="0.25">
      <c r="A2957"/>
      <c r="B2957"/>
      <c r="G2957" s="16"/>
      <c r="H2957" s="16"/>
      <c r="I2957" s="17"/>
    </row>
    <row r="2958" spans="1:9" x14ac:dyDescent="0.25">
      <c r="A2958"/>
      <c r="B2958"/>
      <c r="G2958" s="16"/>
      <c r="H2958" s="16"/>
      <c r="I2958" s="17"/>
    </row>
    <row r="2959" spans="1:9" x14ac:dyDescent="0.25">
      <c r="A2959"/>
      <c r="B2959"/>
      <c r="G2959" s="16"/>
      <c r="H2959" s="16"/>
      <c r="I2959" s="17"/>
    </row>
    <row r="2960" spans="1:9" x14ac:dyDescent="0.25">
      <c r="A2960"/>
      <c r="B2960"/>
      <c r="G2960" s="16"/>
      <c r="H2960" s="16"/>
      <c r="I2960" s="17"/>
    </row>
    <row r="2961" spans="1:9" x14ac:dyDescent="0.25">
      <c r="A2961"/>
      <c r="B2961"/>
      <c r="G2961" s="16"/>
      <c r="H2961" s="16"/>
      <c r="I2961" s="17"/>
    </row>
    <row r="2962" spans="1:9" x14ac:dyDescent="0.25">
      <c r="A2962"/>
      <c r="B2962"/>
      <c r="G2962" s="16"/>
      <c r="H2962" s="16"/>
      <c r="I2962" s="17"/>
    </row>
    <row r="2963" spans="1:9" x14ac:dyDescent="0.25">
      <c r="A2963"/>
      <c r="B2963"/>
      <c r="G2963" s="16"/>
      <c r="H2963" s="16"/>
      <c r="I2963" s="17"/>
    </row>
    <row r="2964" spans="1:9" x14ac:dyDescent="0.25">
      <c r="A2964"/>
      <c r="B2964"/>
      <c r="G2964" s="16"/>
      <c r="H2964" s="16"/>
      <c r="I2964" s="17"/>
    </row>
    <row r="2965" spans="1:9" x14ac:dyDescent="0.25">
      <c r="A2965"/>
      <c r="B2965"/>
      <c r="G2965" s="16"/>
      <c r="H2965" s="16"/>
      <c r="I2965" s="17"/>
    </row>
    <row r="2966" spans="1:9" x14ac:dyDescent="0.25">
      <c r="A2966"/>
      <c r="B2966"/>
      <c r="G2966" s="16"/>
      <c r="H2966" s="16"/>
      <c r="I2966" s="17"/>
    </row>
    <row r="2967" spans="1:9" x14ac:dyDescent="0.25">
      <c r="A2967"/>
      <c r="B2967"/>
      <c r="G2967" s="16"/>
      <c r="H2967" s="16"/>
      <c r="I2967" s="17"/>
    </row>
    <row r="2968" spans="1:9" x14ac:dyDescent="0.25">
      <c r="A2968"/>
      <c r="B2968"/>
      <c r="G2968" s="16"/>
      <c r="H2968" s="16"/>
      <c r="I2968" s="17"/>
    </row>
    <row r="2969" spans="1:9" x14ac:dyDescent="0.25">
      <c r="A2969"/>
      <c r="B2969"/>
      <c r="G2969" s="16"/>
      <c r="H2969" s="16"/>
      <c r="I2969" s="17"/>
    </row>
    <row r="2970" spans="1:9" x14ac:dyDescent="0.25">
      <c r="A2970"/>
      <c r="B2970"/>
      <c r="G2970" s="16"/>
      <c r="H2970" s="16"/>
      <c r="I2970" s="17"/>
    </row>
    <row r="2971" spans="1:9" x14ac:dyDescent="0.25">
      <c r="A2971"/>
      <c r="B2971"/>
      <c r="G2971" s="16"/>
      <c r="H2971" s="16"/>
      <c r="I2971" s="17"/>
    </row>
    <row r="2972" spans="1:9" x14ac:dyDescent="0.25">
      <c r="A2972"/>
      <c r="B2972"/>
      <c r="G2972" s="16"/>
      <c r="H2972" s="16"/>
      <c r="I2972" s="17"/>
    </row>
    <row r="2973" spans="1:9" x14ac:dyDescent="0.25">
      <c r="A2973"/>
      <c r="B2973"/>
      <c r="G2973" s="16"/>
      <c r="H2973" s="16"/>
      <c r="I2973" s="17"/>
    </row>
    <row r="2974" spans="1:9" x14ac:dyDescent="0.25">
      <c r="A2974"/>
      <c r="B2974"/>
      <c r="G2974" s="16"/>
      <c r="H2974" s="16"/>
      <c r="I2974" s="17"/>
    </row>
    <row r="2975" spans="1:9" x14ac:dyDescent="0.25">
      <c r="A2975"/>
      <c r="B2975"/>
      <c r="G2975" s="16"/>
      <c r="H2975" s="16"/>
      <c r="I2975" s="17"/>
    </row>
    <row r="2976" spans="1:9" x14ac:dyDescent="0.25">
      <c r="A2976"/>
      <c r="B2976"/>
      <c r="G2976" s="16"/>
      <c r="H2976" s="16"/>
      <c r="I2976" s="17"/>
    </row>
    <row r="2977" spans="1:9" x14ac:dyDescent="0.25">
      <c r="A2977"/>
      <c r="B2977"/>
      <c r="G2977" s="16"/>
      <c r="H2977" s="16"/>
      <c r="I2977" s="17"/>
    </row>
    <row r="2978" spans="1:9" x14ac:dyDescent="0.25">
      <c r="A2978"/>
      <c r="B2978"/>
      <c r="G2978" s="16"/>
      <c r="H2978" s="16"/>
      <c r="I2978" s="17"/>
    </row>
    <row r="2979" spans="1:9" x14ac:dyDescent="0.25">
      <c r="A2979"/>
      <c r="B2979"/>
      <c r="G2979" s="16"/>
      <c r="H2979" s="16"/>
      <c r="I2979" s="17"/>
    </row>
    <row r="2980" spans="1:9" x14ac:dyDescent="0.25">
      <c r="A2980"/>
      <c r="B2980"/>
      <c r="G2980" s="16"/>
      <c r="H2980" s="16"/>
      <c r="I2980" s="17"/>
    </row>
    <row r="2981" spans="1:9" x14ac:dyDescent="0.25">
      <c r="A2981"/>
      <c r="B2981"/>
      <c r="G2981" s="16"/>
      <c r="H2981" s="16"/>
      <c r="I2981" s="17"/>
    </row>
    <row r="2982" spans="1:9" x14ac:dyDescent="0.25">
      <c r="A2982"/>
      <c r="B2982"/>
      <c r="G2982" s="16"/>
      <c r="H2982" s="16"/>
      <c r="I2982" s="17"/>
    </row>
    <row r="2983" spans="1:9" x14ac:dyDescent="0.25">
      <c r="A2983"/>
      <c r="B2983"/>
      <c r="G2983" s="16"/>
      <c r="H2983" s="16"/>
      <c r="I2983" s="17"/>
    </row>
    <row r="2984" spans="1:9" x14ac:dyDescent="0.25">
      <c r="A2984"/>
      <c r="B2984"/>
      <c r="G2984" s="16"/>
      <c r="H2984" s="16"/>
      <c r="I2984" s="17"/>
    </row>
    <row r="2985" spans="1:9" x14ac:dyDescent="0.25">
      <c r="A2985"/>
      <c r="B2985"/>
      <c r="G2985" s="16"/>
      <c r="H2985" s="16"/>
      <c r="I2985" s="17"/>
    </row>
    <row r="2986" spans="1:9" x14ac:dyDescent="0.25">
      <c r="A2986"/>
      <c r="B2986"/>
      <c r="G2986" s="16"/>
      <c r="H2986" s="16"/>
      <c r="I2986" s="17"/>
    </row>
    <row r="2987" spans="1:9" x14ac:dyDescent="0.25">
      <c r="A2987"/>
      <c r="B2987"/>
      <c r="G2987" s="16"/>
      <c r="H2987" s="16"/>
      <c r="I2987" s="17"/>
    </row>
    <row r="2988" spans="1:9" x14ac:dyDescent="0.25">
      <c r="A2988"/>
      <c r="B2988"/>
      <c r="G2988" s="16"/>
      <c r="H2988" s="16"/>
      <c r="I2988" s="17"/>
    </row>
    <row r="2989" spans="1:9" x14ac:dyDescent="0.25">
      <c r="A2989"/>
      <c r="B2989"/>
      <c r="G2989" s="16"/>
      <c r="H2989" s="16"/>
      <c r="I2989" s="17"/>
    </row>
    <row r="2990" spans="1:9" x14ac:dyDescent="0.25">
      <c r="A2990"/>
      <c r="B2990"/>
      <c r="G2990" s="16"/>
      <c r="H2990" s="16"/>
      <c r="I2990" s="17"/>
    </row>
    <row r="2991" spans="1:9" x14ac:dyDescent="0.25">
      <c r="A2991"/>
      <c r="B2991"/>
      <c r="G2991" s="16"/>
      <c r="H2991" s="16"/>
      <c r="I2991" s="17"/>
    </row>
    <row r="2992" spans="1:9" x14ac:dyDescent="0.25">
      <c r="A2992"/>
      <c r="B2992"/>
      <c r="G2992" s="16"/>
      <c r="H2992" s="16"/>
      <c r="I2992" s="17"/>
    </row>
    <row r="2993" spans="1:9" x14ac:dyDescent="0.25">
      <c r="A2993"/>
      <c r="B2993"/>
      <c r="G2993" s="16"/>
      <c r="H2993" s="16"/>
      <c r="I2993" s="17"/>
    </row>
    <row r="2994" spans="1:9" x14ac:dyDescent="0.25">
      <c r="A2994"/>
      <c r="B2994"/>
      <c r="G2994" s="16"/>
      <c r="H2994" s="16"/>
      <c r="I2994" s="17"/>
    </row>
    <row r="2995" spans="1:9" x14ac:dyDescent="0.25">
      <c r="A2995"/>
      <c r="B2995"/>
      <c r="G2995" s="16"/>
      <c r="H2995" s="16"/>
      <c r="I2995" s="17"/>
    </row>
    <row r="2996" spans="1:9" x14ac:dyDescent="0.25">
      <c r="A2996"/>
      <c r="B2996"/>
      <c r="G2996" s="16"/>
      <c r="H2996" s="16"/>
      <c r="I2996" s="17"/>
    </row>
    <row r="2997" spans="1:9" x14ac:dyDescent="0.25">
      <c r="A2997"/>
      <c r="B2997"/>
      <c r="G2997" s="16"/>
      <c r="H2997" s="16"/>
      <c r="I2997" s="17"/>
    </row>
    <row r="2998" spans="1:9" x14ac:dyDescent="0.25">
      <c r="A2998"/>
      <c r="B2998"/>
      <c r="G2998" s="16"/>
      <c r="H2998" s="16"/>
      <c r="I2998" s="17"/>
    </row>
    <row r="2999" spans="1:9" x14ac:dyDescent="0.25">
      <c r="A2999"/>
      <c r="B2999"/>
      <c r="G2999" s="16"/>
      <c r="H2999" s="16"/>
      <c r="I2999" s="17"/>
    </row>
    <row r="3000" spans="1:9" x14ac:dyDescent="0.25">
      <c r="A3000"/>
      <c r="B3000"/>
      <c r="G3000" s="16"/>
      <c r="H3000" s="16"/>
      <c r="I3000" s="17"/>
    </row>
    <row r="3001" spans="1:9" x14ac:dyDescent="0.25">
      <c r="A3001"/>
      <c r="B3001"/>
      <c r="G3001" s="16"/>
      <c r="H3001" s="16"/>
      <c r="I3001" s="17"/>
    </row>
    <row r="3002" spans="1:9" x14ac:dyDescent="0.25">
      <c r="A3002"/>
      <c r="B3002"/>
      <c r="G3002" s="16"/>
      <c r="H3002" s="16"/>
      <c r="I3002" s="17"/>
    </row>
    <row r="3003" spans="1:9" x14ac:dyDescent="0.25">
      <c r="A3003"/>
      <c r="B3003"/>
      <c r="G3003" s="16"/>
      <c r="H3003" s="16"/>
      <c r="I3003" s="17"/>
    </row>
    <row r="3004" spans="1:9" x14ac:dyDescent="0.25">
      <c r="A3004"/>
      <c r="B3004"/>
      <c r="G3004" s="16"/>
      <c r="H3004" s="16"/>
      <c r="I3004" s="17"/>
    </row>
    <row r="3005" spans="1:9" x14ac:dyDescent="0.25">
      <c r="A3005"/>
      <c r="B3005"/>
      <c r="G3005" s="16"/>
      <c r="H3005" s="16"/>
      <c r="I3005" s="17"/>
    </row>
    <row r="3006" spans="1:9" x14ac:dyDescent="0.25">
      <c r="A3006"/>
      <c r="B3006"/>
      <c r="G3006" s="16"/>
      <c r="H3006" s="16"/>
      <c r="I3006" s="17"/>
    </row>
    <row r="3007" spans="1:9" x14ac:dyDescent="0.25">
      <c r="A3007"/>
      <c r="B3007"/>
      <c r="G3007" s="16"/>
      <c r="H3007" s="16"/>
      <c r="I3007" s="17"/>
    </row>
    <row r="3008" spans="1:9" x14ac:dyDescent="0.25">
      <c r="A3008"/>
      <c r="B3008"/>
      <c r="G3008" s="16"/>
      <c r="H3008" s="16"/>
      <c r="I3008" s="17"/>
    </row>
    <row r="3009" spans="1:9" x14ac:dyDescent="0.25">
      <c r="A3009"/>
      <c r="B3009"/>
      <c r="G3009" s="16"/>
      <c r="H3009" s="16"/>
      <c r="I3009" s="17"/>
    </row>
    <row r="3010" spans="1:9" x14ac:dyDescent="0.25">
      <c r="A3010"/>
      <c r="B3010"/>
      <c r="G3010" s="16"/>
      <c r="H3010" s="16"/>
      <c r="I3010" s="17"/>
    </row>
    <row r="3011" spans="1:9" x14ac:dyDescent="0.25">
      <c r="A3011"/>
      <c r="B3011"/>
      <c r="G3011" s="16"/>
      <c r="H3011" s="16"/>
      <c r="I3011" s="17"/>
    </row>
    <row r="3012" spans="1:9" x14ac:dyDescent="0.25">
      <c r="A3012"/>
      <c r="B3012"/>
      <c r="G3012" s="16"/>
      <c r="H3012" s="16"/>
      <c r="I3012" s="17"/>
    </row>
    <row r="3013" spans="1:9" x14ac:dyDescent="0.25">
      <c r="A3013"/>
      <c r="B3013"/>
      <c r="G3013" s="16"/>
      <c r="H3013" s="16"/>
      <c r="I3013" s="17"/>
    </row>
    <row r="3014" spans="1:9" x14ac:dyDescent="0.25">
      <c r="A3014"/>
      <c r="B3014"/>
      <c r="G3014" s="16"/>
      <c r="H3014" s="16"/>
      <c r="I3014" s="17"/>
    </row>
    <row r="3015" spans="1:9" x14ac:dyDescent="0.25">
      <c r="A3015"/>
      <c r="B3015"/>
      <c r="G3015" s="16"/>
      <c r="H3015" s="16"/>
      <c r="I3015" s="17"/>
    </row>
    <row r="3016" spans="1:9" x14ac:dyDescent="0.25">
      <c r="A3016"/>
      <c r="B3016"/>
      <c r="G3016" s="16"/>
      <c r="H3016" s="16"/>
      <c r="I3016" s="17"/>
    </row>
    <row r="3017" spans="1:9" x14ac:dyDescent="0.25">
      <c r="A3017"/>
      <c r="B3017"/>
      <c r="G3017" s="16"/>
      <c r="H3017" s="16"/>
      <c r="I3017" s="17"/>
    </row>
    <row r="3018" spans="1:9" x14ac:dyDescent="0.25">
      <c r="A3018"/>
      <c r="B3018"/>
      <c r="G3018" s="16"/>
      <c r="H3018" s="16"/>
      <c r="I3018" s="17"/>
    </row>
    <row r="3019" spans="1:9" x14ac:dyDescent="0.25">
      <c r="A3019"/>
      <c r="B3019"/>
      <c r="G3019" s="16"/>
      <c r="H3019" s="16"/>
      <c r="I3019" s="17"/>
    </row>
    <row r="3020" spans="1:9" x14ac:dyDescent="0.25">
      <c r="A3020"/>
      <c r="B3020"/>
      <c r="G3020" s="16"/>
      <c r="H3020" s="16"/>
      <c r="I3020" s="17"/>
    </row>
    <row r="3021" spans="1:9" x14ac:dyDescent="0.25">
      <c r="A3021"/>
      <c r="B3021"/>
      <c r="G3021" s="16"/>
      <c r="H3021" s="16"/>
      <c r="I3021" s="17"/>
    </row>
    <row r="3022" spans="1:9" x14ac:dyDescent="0.25">
      <c r="A3022"/>
      <c r="B3022"/>
      <c r="G3022" s="16"/>
      <c r="H3022" s="16"/>
      <c r="I3022" s="17"/>
    </row>
    <row r="3023" spans="1:9" x14ac:dyDescent="0.25">
      <c r="A3023"/>
      <c r="B3023"/>
      <c r="G3023" s="16"/>
      <c r="H3023" s="16"/>
      <c r="I3023" s="17"/>
    </row>
    <row r="3024" spans="1:9" x14ac:dyDescent="0.25">
      <c r="A3024"/>
      <c r="B3024"/>
      <c r="G3024" s="16"/>
      <c r="H3024" s="16"/>
      <c r="I3024" s="17"/>
    </row>
    <row r="3025" spans="1:9" x14ac:dyDescent="0.25">
      <c r="A3025"/>
      <c r="B3025"/>
      <c r="G3025" s="16"/>
      <c r="H3025" s="16"/>
      <c r="I3025" s="17"/>
    </row>
    <row r="3026" spans="1:9" x14ac:dyDescent="0.25">
      <c r="A3026"/>
      <c r="B3026"/>
      <c r="G3026" s="16"/>
      <c r="H3026" s="16"/>
      <c r="I3026" s="17"/>
    </row>
    <row r="3027" spans="1:9" x14ac:dyDescent="0.25">
      <c r="A3027"/>
      <c r="B3027"/>
      <c r="G3027" s="16"/>
      <c r="H3027" s="16"/>
      <c r="I3027" s="17"/>
    </row>
    <row r="3028" spans="1:9" x14ac:dyDescent="0.25">
      <c r="A3028"/>
      <c r="B3028"/>
      <c r="G3028" s="16"/>
      <c r="H3028" s="16"/>
      <c r="I3028" s="17"/>
    </row>
    <row r="3029" spans="1:9" x14ac:dyDescent="0.25">
      <c r="A3029"/>
      <c r="B3029"/>
      <c r="G3029" s="16"/>
      <c r="H3029" s="16"/>
      <c r="I3029" s="17"/>
    </row>
    <row r="3030" spans="1:9" x14ac:dyDescent="0.25">
      <c r="A3030"/>
      <c r="B3030"/>
      <c r="G3030" s="16"/>
      <c r="H3030" s="16"/>
      <c r="I3030" s="17"/>
    </row>
    <row r="3031" spans="1:9" x14ac:dyDescent="0.25">
      <c r="A3031"/>
      <c r="B3031"/>
      <c r="G3031" s="16"/>
      <c r="H3031" s="16"/>
      <c r="I3031" s="17"/>
    </row>
    <row r="3032" spans="1:9" x14ac:dyDescent="0.25">
      <c r="A3032"/>
      <c r="B3032"/>
      <c r="G3032" s="16"/>
      <c r="H3032" s="16"/>
      <c r="I3032" s="17"/>
    </row>
    <row r="3033" spans="1:9" x14ac:dyDescent="0.25">
      <c r="A3033"/>
      <c r="B3033"/>
      <c r="G3033" s="16"/>
      <c r="H3033" s="16"/>
      <c r="I3033" s="17"/>
    </row>
    <row r="3034" spans="1:9" x14ac:dyDescent="0.25">
      <c r="A3034"/>
      <c r="B3034"/>
      <c r="G3034" s="16"/>
      <c r="H3034" s="16"/>
      <c r="I3034" s="17"/>
    </row>
    <row r="3035" spans="1:9" x14ac:dyDescent="0.25">
      <c r="A3035"/>
      <c r="B3035"/>
      <c r="G3035" s="16"/>
      <c r="H3035" s="16"/>
      <c r="I3035" s="17"/>
    </row>
    <row r="3036" spans="1:9" x14ac:dyDescent="0.25">
      <c r="A3036"/>
      <c r="B3036"/>
      <c r="G3036" s="16"/>
      <c r="H3036" s="16"/>
      <c r="I3036" s="17"/>
    </row>
    <row r="3037" spans="1:9" x14ac:dyDescent="0.25">
      <c r="A3037"/>
      <c r="B3037"/>
      <c r="G3037" s="16"/>
      <c r="H3037" s="16"/>
      <c r="I3037" s="17"/>
    </row>
    <row r="3038" spans="1:9" x14ac:dyDescent="0.25">
      <c r="A3038"/>
      <c r="B3038"/>
      <c r="G3038" s="16"/>
      <c r="H3038" s="16"/>
      <c r="I3038" s="17"/>
    </row>
    <row r="3039" spans="1:9" x14ac:dyDescent="0.25">
      <c r="A3039"/>
      <c r="B3039"/>
      <c r="G3039" s="16"/>
      <c r="H3039" s="16"/>
      <c r="I3039" s="17"/>
    </row>
    <row r="3040" spans="1:9" x14ac:dyDescent="0.25">
      <c r="A3040"/>
      <c r="B3040"/>
      <c r="G3040" s="16"/>
      <c r="H3040" s="16"/>
      <c r="I3040" s="17"/>
    </row>
    <row r="3041" spans="1:9" x14ac:dyDescent="0.25">
      <c r="A3041"/>
      <c r="B3041"/>
      <c r="G3041" s="16"/>
      <c r="H3041" s="16"/>
      <c r="I3041" s="17"/>
    </row>
    <row r="3042" spans="1:9" x14ac:dyDescent="0.25">
      <c r="A3042"/>
      <c r="B3042"/>
      <c r="G3042" s="16"/>
      <c r="H3042" s="16"/>
      <c r="I3042" s="17"/>
    </row>
    <row r="3043" spans="1:9" x14ac:dyDescent="0.25">
      <c r="A3043"/>
      <c r="B3043"/>
      <c r="G3043" s="16"/>
      <c r="H3043" s="16"/>
      <c r="I3043" s="17"/>
    </row>
    <row r="3044" spans="1:9" x14ac:dyDescent="0.25">
      <c r="A3044"/>
      <c r="B3044"/>
      <c r="G3044" s="16"/>
      <c r="H3044" s="16"/>
      <c r="I3044" s="17"/>
    </row>
    <row r="3045" spans="1:9" x14ac:dyDescent="0.25">
      <c r="A3045"/>
      <c r="B3045"/>
      <c r="G3045" s="16"/>
      <c r="H3045" s="16"/>
      <c r="I3045" s="17"/>
    </row>
    <row r="3046" spans="1:9" x14ac:dyDescent="0.25">
      <c r="A3046"/>
      <c r="B3046"/>
      <c r="G3046" s="16"/>
      <c r="H3046" s="16"/>
      <c r="I3046" s="17"/>
    </row>
    <row r="3047" spans="1:9" x14ac:dyDescent="0.25">
      <c r="A3047"/>
      <c r="B3047"/>
      <c r="G3047" s="16"/>
      <c r="H3047" s="16"/>
      <c r="I3047" s="17"/>
    </row>
    <row r="3048" spans="1:9" x14ac:dyDescent="0.25">
      <c r="A3048"/>
      <c r="B3048"/>
      <c r="G3048" s="16"/>
      <c r="H3048" s="16"/>
      <c r="I3048" s="17"/>
    </row>
    <row r="3049" spans="1:9" x14ac:dyDescent="0.25">
      <c r="A3049"/>
      <c r="B3049"/>
      <c r="G3049" s="16"/>
      <c r="H3049" s="16"/>
      <c r="I3049" s="17"/>
    </row>
    <row r="3050" spans="1:9" x14ac:dyDescent="0.25">
      <c r="A3050"/>
      <c r="B3050"/>
      <c r="G3050" s="16"/>
      <c r="H3050" s="16"/>
      <c r="I3050" s="17"/>
    </row>
    <row r="3051" spans="1:9" x14ac:dyDescent="0.25">
      <c r="A3051"/>
      <c r="B3051"/>
      <c r="G3051" s="16"/>
      <c r="H3051" s="16"/>
      <c r="I3051" s="17"/>
    </row>
    <row r="3052" spans="1:9" x14ac:dyDescent="0.25">
      <c r="A3052"/>
      <c r="B3052"/>
      <c r="G3052" s="16"/>
      <c r="H3052" s="16"/>
      <c r="I3052" s="17"/>
    </row>
    <row r="3053" spans="1:9" x14ac:dyDescent="0.25">
      <c r="A3053"/>
      <c r="B3053"/>
      <c r="G3053" s="16"/>
      <c r="H3053" s="16"/>
      <c r="I3053" s="17"/>
    </row>
    <row r="3054" spans="1:9" x14ac:dyDescent="0.25">
      <c r="A3054"/>
      <c r="B3054"/>
      <c r="G3054" s="16"/>
      <c r="H3054" s="16"/>
      <c r="I3054" s="17"/>
    </row>
    <row r="3055" spans="1:9" x14ac:dyDescent="0.25">
      <c r="A3055"/>
      <c r="B3055"/>
      <c r="G3055" s="16"/>
      <c r="H3055" s="16"/>
      <c r="I3055" s="17"/>
    </row>
    <row r="3056" spans="1:9" x14ac:dyDescent="0.25">
      <c r="A3056"/>
      <c r="B3056"/>
      <c r="G3056" s="16"/>
      <c r="H3056" s="16"/>
      <c r="I3056" s="17"/>
    </row>
    <row r="3057" spans="1:9" x14ac:dyDescent="0.25">
      <c r="A3057"/>
      <c r="B3057"/>
      <c r="G3057" s="16"/>
      <c r="H3057" s="16"/>
      <c r="I3057" s="17"/>
    </row>
    <row r="3058" spans="1:9" x14ac:dyDescent="0.25">
      <c r="A3058"/>
      <c r="B3058"/>
      <c r="G3058" s="16"/>
      <c r="H3058" s="16"/>
      <c r="I3058" s="17"/>
    </row>
    <row r="3059" spans="1:9" x14ac:dyDescent="0.25">
      <c r="A3059"/>
      <c r="B3059"/>
      <c r="G3059" s="16"/>
      <c r="H3059" s="16"/>
      <c r="I3059" s="17"/>
    </row>
    <row r="3060" spans="1:9" x14ac:dyDescent="0.25">
      <c r="A3060"/>
      <c r="B3060"/>
      <c r="G3060" s="16"/>
      <c r="H3060" s="16"/>
      <c r="I3060" s="17"/>
    </row>
    <row r="3061" spans="1:9" x14ac:dyDescent="0.25">
      <c r="A3061"/>
      <c r="B3061"/>
      <c r="G3061" s="16"/>
      <c r="H3061" s="16"/>
      <c r="I3061" s="17"/>
    </row>
    <row r="3062" spans="1:9" x14ac:dyDescent="0.25">
      <c r="A3062"/>
      <c r="B3062"/>
      <c r="G3062" s="16"/>
      <c r="H3062" s="16"/>
      <c r="I3062" s="17"/>
    </row>
    <row r="3063" spans="1:9" x14ac:dyDescent="0.25">
      <c r="A3063"/>
      <c r="B3063"/>
      <c r="G3063" s="16"/>
      <c r="H3063" s="16"/>
      <c r="I3063" s="17"/>
    </row>
    <row r="3064" spans="1:9" x14ac:dyDescent="0.25">
      <c r="A3064"/>
      <c r="B3064"/>
      <c r="G3064" s="16"/>
      <c r="H3064" s="16"/>
      <c r="I3064" s="17"/>
    </row>
    <row r="3065" spans="1:9" x14ac:dyDescent="0.25">
      <c r="A3065"/>
      <c r="B3065"/>
      <c r="G3065" s="16"/>
      <c r="H3065" s="16"/>
      <c r="I3065" s="17"/>
    </row>
    <row r="3066" spans="1:9" x14ac:dyDescent="0.25">
      <c r="A3066"/>
      <c r="B3066"/>
      <c r="G3066" s="16"/>
      <c r="H3066" s="16"/>
      <c r="I3066" s="17"/>
    </row>
    <row r="3067" spans="1:9" x14ac:dyDescent="0.25">
      <c r="A3067"/>
      <c r="B3067"/>
      <c r="G3067" s="16"/>
      <c r="H3067" s="16"/>
      <c r="I3067" s="17"/>
    </row>
    <row r="3068" spans="1:9" x14ac:dyDescent="0.25">
      <c r="A3068"/>
      <c r="B3068"/>
      <c r="G3068" s="16"/>
      <c r="H3068" s="16"/>
      <c r="I3068" s="17"/>
    </row>
    <row r="3069" spans="1:9" x14ac:dyDescent="0.25">
      <c r="A3069"/>
      <c r="B3069"/>
      <c r="G3069" s="16"/>
      <c r="H3069" s="16"/>
      <c r="I3069" s="17"/>
    </row>
    <row r="3070" spans="1:9" x14ac:dyDescent="0.25">
      <c r="A3070"/>
      <c r="B3070"/>
      <c r="G3070" s="16"/>
      <c r="H3070" s="16"/>
      <c r="I3070" s="17"/>
    </row>
    <row r="3071" spans="1:9" x14ac:dyDescent="0.25">
      <c r="A3071"/>
      <c r="B3071"/>
      <c r="G3071" s="16"/>
      <c r="H3071" s="16"/>
      <c r="I3071" s="17"/>
    </row>
    <row r="3072" spans="1:9" x14ac:dyDescent="0.25">
      <c r="A3072"/>
      <c r="B3072"/>
      <c r="G3072" s="16"/>
      <c r="H3072" s="16"/>
      <c r="I3072" s="17"/>
    </row>
    <row r="3073" spans="1:9" x14ac:dyDescent="0.25">
      <c r="A3073"/>
      <c r="B3073"/>
      <c r="G3073" s="16"/>
      <c r="H3073" s="16"/>
      <c r="I3073" s="17"/>
    </row>
    <row r="3074" spans="1:9" x14ac:dyDescent="0.25">
      <c r="A3074"/>
      <c r="B3074"/>
      <c r="G3074" s="16"/>
      <c r="H3074" s="16"/>
      <c r="I3074" s="17"/>
    </row>
    <row r="3075" spans="1:9" x14ac:dyDescent="0.25">
      <c r="A3075"/>
      <c r="B3075"/>
      <c r="G3075" s="16"/>
      <c r="H3075" s="16"/>
      <c r="I3075" s="17"/>
    </row>
    <row r="3076" spans="1:9" x14ac:dyDescent="0.25">
      <c r="A3076"/>
      <c r="B3076"/>
      <c r="G3076" s="16"/>
      <c r="H3076" s="16"/>
      <c r="I3076" s="17"/>
    </row>
    <row r="3077" spans="1:9" x14ac:dyDescent="0.25">
      <c r="A3077"/>
      <c r="B3077"/>
      <c r="G3077" s="16"/>
      <c r="H3077" s="16"/>
      <c r="I3077" s="17"/>
    </row>
    <row r="3078" spans="1:9" x14ac:dyDescent="0.25">
      <c r="A3078"/>
      <c r="B3078"/>
      <c r="G3078" s="16"/>
      <c r="H3078" s="16"/>
      <c r="I3078" s="17"/>
    </row>
    <row r="3079" spans="1:9" x14ac:dyDescent="0.25">
      <c r="A3079"/>
      <c r="B3079"/>
      <c r="G3079" s="16"/>
      <c r="H3079" s="16"/>
      <c r="I3079" s="17"/>
    </row>
    <row r="3080" spans="1:9" x14ac:dyDescent="0.25">
      <c r="A3080"/>
      <c r="B3080"/>
      <c r="G3080" s="16"/>
      <c r="H3080" s="16"/>
      <c r="I3080" s="17"/>
    </row>
    <row r="3081" spans="1:9" x14ac:dyDescent="0.25">
      <c r="A3081"/>
      <c r="B3081"/>
      <c r="G3081" s="16"/>
      <c r="H3081" s="16"/>
      <c r="I3081" s="17"/>
    </row>
    <row r="3082" spans="1:9" x14ac:dyDescent="0.25">
      <c r="A3082"/>
      <c r="B3082"/>
      <c r="G3082" s="16"/>
      <c r="H3082" s="16"/>
      <c r="I3082" s="17"/>
    </row>
    <row r="3083" spans="1:9" x14ac:dyDescent="0.25">
      <c r="A3083"/>
      <c r="B3083"/>
      <c r="G3083" s="16"/>
      <c r="H3083" s="16"/>
      <c r="I3083" s="17"/>
    </row>
    <row r="3084" spans="1:9" x14ac:dyDescent="0.25">
      <c r="A3084"/>
      <c r="B3084"/>
      <c r="G3084" s="16"/>
      <c r="H3084" s="16"/>
      <c r="I3084" s="17"/>
    </row>
    <row r="3085" spans="1:9" x14ac:dyDescent="0.25">
      <c r="A3085"/>
      <c r="B3085"/>
      <c r="G3085" s="16"/>
      <c r="H3085" s="16"/>
      <c r="I3085" s="17"/>
    </row>
    <row r="3086" spans="1:9" x14ac:dyDescent="0.25">
      <c r="A3086"/>
      <c r="B3086"/>
      <c r="G3086" s="16"/>
      <c r="H3086" s="16"/>
      <c r="I3086" s="17"/>
    </row>
    <row r="3087" spans="1:9" x14ac:dyDescent="0.25">
      <c r="A3087"/>
      <c r="B3087"/>
      <c r="G3087" s="16"/>
      <c r="H3087" s="16"/>
      <c r="I3087" s="17"/>
    </row>
    <row r="3088" spans="1:9" x14ac:dyDescent="0.25">
      <c r="A3088"/>
      <c r="B3088"/>
      <c r="G3088" s="16"/>
      <c r="H3088" s="16"/>
      <c r="I3088" s="17"/>
    </row>
    <row r="3089" spans="1:9" x14ac:dyDescent="0.25">
      <c r="A3089"/>
      <c r="B3089"/>
      <c r="G3089" s="16"/>
      <c r="H3089" s="16"/>
      <c r="I3089" s="17"/>
    </row>
    <row r="3090" spans="1:9" x14ac:dyDescent="0.25">
      <c r="A3090"/>
      <c r="B3090"/>
      <c r="G3090" s="16"/>
      <c r="H3090" s="16"/>
      <c r="I3090" s="17"/>
    </row>
    <row r="3091" spans="1:9" x14ac:dyDescent="0.25">
      <c r="A3091"/>
      <c r="B3091"/>
      <c r="G3091" s="16"/>
      <c r="H3091" s="16"/>
      <c r="I3091" s="17"/>
    </row>
    <row r="3092" spans="1:9" x14ac:dyDescent="0.25">
      <c r="A3092"/>
      <c r="B3092"/>
      <c r="G3092" s="16"/>
      <c r="H3092" s="16"/>
      <c r="I3092" s="17"/>
    </row>
    <row r="3093" spans="1:9" x14ac:dyDescent="0.25">
      <c r="A3093"/>
      <c r="B3093"/>
      <c r="G3093" s="16"/>
      <c r="H3093" s="16"/>
      <c r="I3093" s="17"/>
    </row>
    <row r="3094" spans="1:9" x14ac:dyDescent="0.25">
      <c r="A3094"/>
      <c r="B3094"/>
      <c r="G3094" s="16"/>
      <c r="H3094" s="16"/>
      <c r="I3094" s="17"/>
    </row>
    <row r="3095" spans="1:9" x14ac:dyDescent="0.25">
      <c r="A3095"/>
      <c r="B3095"/>
      <c r="G3095" s="16"/>
      <c r="H3095" s="16"/>
      <c r="I3095" s="17"/>
    </row>
    <row r="3096" spans="1:9" x14ac:dyDescent="0.25">
      <c r="A3096"/>
      <c r="B3096"/>
      <c r="G3096" s="16"/>
      <c r="H3096" s="16"/>
      <c r="I3096" s="17"/>
    </row>
    <row r="3097" spans="1:9" x14ac:dyDescent="0.25">
      <c r="A3097"/>
      <c r="B3097"/>
      <c r="G3097" s="16"/>
      <c r="H3097" s="16"/>
      <c r="I3097" s="17"/>
    </row>
    <row r="3098" spans="1:9" x14ac:dyDescent="0.25">
      <c r="A3098"/>
      <c r="B3098"/>
      <c r="G3098" s="16"/>
      <c r="H3098" s="16"/>
      <c r="I3098" s="17"/>
    </row>
    <row r="3099" spans="1:9" x14ac:dyDescent="0.25">
      <c r="A3099"/>
      <c r="B3099"/>
      <c r="G3099" s="16"/>
      <c r="H3099" s="16"/>
      <c r="I3099" s="17"/>
    </row>
    <row r="3100" spans="1:9" x14ac:dyDescent="0.25">
      <c r="A3100"/>
      <c r="B3100"/>
      <c r="G3100" s="16"/>
      <c r="H3100" s="16"/>
      <c r="I3100" s="17"/>
    </row>
    <row r="3101" spans="1:9" x14ac:dyDescent="0.25">
      <c r="A3101"/>
      <c r="B3101"/>
      <c r="G3101" s="16"/>
      <c r="H3101" s="16"/>
      <c r="I3101" s="17"/>
    </row>
    <row r="3102" spans="1:9" x14ac:dyDescent="0.25">
      <c r="A3102"/>
      <c r="B3102"/>
      <c r="G3102" s="16"/>
      <c r="H3102" s="16"/>
      <c r="I3102" s="17"/>
    </row>
    <row r="3103" spans="1:9" x14ac:dyDescent="0.25">
      <c r="A3103"/>
      <c r="B3103"/>
      <c r="G3103" s="16"/>
      <c r="H3103" s="16"/>
      <c r="I3103" s="17"/>
    </row>
    <row r="3104" spans="1:9" x14ac:dyDescent="0.25">
      <c r="A3104"/>
      <c r="B3104"/>
      <c r="G3104" s="16"/>
      <c r="H3104" s="16"/>
      <c r="I3104" s="17"/>
    </row>
    <row r="3105" spans="1:9" x14ac:dyDescent="0.25">
      <c r="A3105"/>
      <c r="B3105"/>
      <c r="G3105" s="16"/>
      <c r="H3105" s="16"/>
      <c r="I3105" s="17"/>
    </row>
    <row r="3106" spans="1:9" x14ac:dyDescent="0.25">
      <c r="A3106"/>
      <c r="B3106"/>
      <c r="G3106" s="16"/>
      <c r="H3106" s="16"/>
      <c r="I3106" s="17"/>
    </row>
    <row r="3107" spans="1:9" x14ac:dyDescent="0.25">
      <c r="A3107"/>
      <c r="B3107"/>
      <c r="G3107" s="16"/>
      <c r="H3107" s="16"/>
      <c r="I3107" s="17"/>
    </row>
    <row r="3108" spans="1:9" x14ac:dyDescent="0.25">
      <c r="A3108"/>
      <c r="B3108"/>
      <c r="G3108" s="16"/>
      <c r="H3108" s="16"/>
      <c r="I3108" s="17"/>
    </row>
    <row r="3109" spans="1:9" x14ac:dyDescent="0.25">
      <c r="A3109"/>
      <c r="B3109"/>
      <c r="G3109" s="16"/>
      <c r="H3109" s="16"/>
      <c r="I3109" s="17"/>
    </row>
    <row r="3110" spans="1:9" x14ac:dyDescent="0.25">
      <c r="A3110"/>
      <c r="B3110"/>
      <c r="G3110" s="16"/>
      <c r="H3110" s="16"/>
      <c r="I3110" s="17"/>
    </row>
    <row r="3111" spans="1:9" x14ac:dyDescent="0.25">
      <c r="A3111"/>
      <c r="B3111"/>
      <c r="G3111" s="16"/>
      <c r="H3111" s="16"/>
      <c r="I3111" s="17"/>
    </row>
    <row r="3112" spans="1:9" x14ac:dyDescent="0.25">
      <c r="A3112"/>
      <c r="B3112"/>
      <c r="G3112" s="16"/>
      <c r="H3112" s="16"/>
      <c r="I3112" s="17"/>
    </row>
    <row r="3113" spans="1:9" x14ac:dyDescent="0.25">
      <c r="A3113"/>
      <c r="B3113"/>
      <c r="G3113" s="16"/>
      <c r="H3113" s="16"/>
      <c r="I3113" s="17"/>
    </row>
    <row r="3114" spans="1:9" x14ac:dyDescent="0.25">
      <c r="A3114"/>
      <c r="B3114"/>
      <c r="G3114" s="16"/>
      <c r="H3114" s="16"/>
      <c r="I3114" s="17"/>
    </row>
    <row r="3115" spans="1:9" x14ac:dyDescent="0.25">
      <c r="A3115"/>
      <c r="B3115"/>
      <c r="G3115" s="16"/>
      <c r="H3115" s="16"/>
      <c r="I3115" s="17"/>
    </row>
    <row r="3116" spans="1:9" x14ac:dyDescent="0.25">
      <c r="A3116"/>
      <c r="B3116"/>
      <c r="G3116" s="16"/>
      <c r="H3116" s="16"/>
      <c r="I3116" s="17"/>
    </row>
    <row r="3117" spans="1:9" x14ac:dyDescent="0.25">
      <c r="A3117"/>
      <c r="B3117"/>
      <c r="G3117" s="16"/>
      <c r="H3117" s="16"/>
      <c r="I3117" s="17"/>
    </row>
    <row r="3118" spans="1:9" x14ac:dyDescent="0.25">
      <c r="A3118"/>
      <c r="B3118"/>
      <c r="G3118" s="16"/>
      <c r="H3118" s="16"/>
      <c r="I3118" s="17"/>
    </row>
    <row r="3119" spans="1:9" x14ac:dyDescent="0.25">
      <c r="A3119"/>
      <c r="B3119"/>
      <c r="G3119" s="16"/>
      <c r="H3119" s="16"/>
      <c r="I3119" s="17"/>
    </row>
    <row r="3120" spans="1:9" x14ac:dyDescent="0.25">
      <c r="A3120"/>
      <c r="B3120"/>
      <c r="G3120" s="16"/>
      <c r="H3120" s="16"/>
      <c r="I3120" s="17"/>
    </row>
    <row r="3121" spans="1:9" x14ac:dyDescent="0.25">
      <c r="A3121"/>
      <c r="B3121"/>
      <c r="G3121" s="16"/>
      <c r="H3121" s="16"/>
      <c r="I3121" s="17"/>
    </row>
    <row r="3122" spans="1:9" x14ac:dyDescent="0.25">
      <c r="A3122"/>
      <c r="B3122"/>
      <c r="G3122" s="16"/>
      <c r="H3122" s="16"/>
      <c r="I3122" s="17"/>
    </row>
    <row r="3123" spans="1:9" x14ac:dyDescent="0.25">
      <c r="A3123"/>
      <c r="B3123"/>
      <c r="G3123" s="16"/>
      <c r="H3123" s="16"/>
      <c r="I3123" s="17"/>
    </row>
    <row r="3124" spans="1:9" x14ac:dyDescent="0.25">
      <c r="A3124"/>
      <c r="B3124"/>
      <c r="G3124" s="16"/>
      <c r="H3124" s="16"/>
      <c r="I3124" s="17"/>
    </row>
    <row r="3125" spans="1:9" x14ac:dyDescent="0.25">
      <c r="A3125"/>
      <c r="B3125"/>
      <c r="G3125" s="16"/>
      <c r="H3125" s="16"/>
      <c r="I3125" s="17"/>
    </row>
    <row r="3126" spans="1:9" x14ac:dyDescent="0.25">
      <c r="A3126"/>
      <c r="B3126"/>
      <c r="G3126" s="16"/>
      <c r="H3126" s="16"/>
      <c r="I3126" s="17"/>
    </row>
    <row r="3127" spans="1:9" x14ac:dyDescent="0.25">
      <c r="A3127"/>
      <c r="B3127"/>
      <c r="G3127" s="16"/>
      <c r="H3127" s="16"/>
      <c r="I3127" s="17"/>
    </row>
    <row r="3128" spans="1:9" x14ac:dyDescent="0.25">
      <c r="A3128"/>
      <c r="B3128"/>
      <c r="G3128" s="16"/>
      <c r="H3128" s="16"/>
      <c r="I3128" s="17"/>
    </row>
    <row r="3129" spans="1:9" x14ac:dyDescent="0.25">
      <c r="A3129"/>
      <c r="B3129"/>
      <c r="G3129" s="16"/>
      <c r="H3129" s="16"/>
      <c r="I3129" s="17"/>
    </row>
    <row r="3130" spans="1:9" x14ac:dyDescent="0.25">
      <c r="A3130"/>
      <c r="B3130"/>
      <c r="G3130" s="16"/>
      <c r="H3130" s="16"/>
      <c r="I3130" s="17"/>
    </row>
    <row r="3131" spans="1:9" x14ac:dyDescent="0.25">
      <c r="A3131"/>
      <c r="B3131"/>
      <c r="G3131" s="16"/>
      <c r="H3131" s="16"/>
      <c r="I3131" s="17"/>
    </row>
    <row r="3132" spans="1:9" x14ac:dyDescent="0.25">
      <c r="A3132"/>
      <c r="B3132"/>
      <c r="G3132" s="16"/>
      <c r="H3132" s="16"/>
      <c r="I3132" s="17"/>
    </row>
    <row r="3133" spans="1:9" x14ac:dyDescent="0.25">
      <c r="A3133"/>
      <c r="B3133"/>
      <c r="G3133" s="16"/>
      <c r="H3133" s="16"/>
      <c r="I3133" s="17"/>
    </row>
    <row r="3134" spans="1:9" x14ac:dyDescent="0.25">
      <c r="A3134"/>
      <c r="B3134"/>
      <c r="G3134" s="16"/>
      <c r="H3134" s="16"/>
      <c r="I3134" s="17"/>
    </row>
    <row r="3135" spans="1:9" x14ac:dyDescent="0.25">
      <c r="A3135"/>
      <c r="B3135"/>
      <c r="G3135" s="16"/>
      <c r="H3135" s="16"/>
      <c r="I3135" s="17"/>
    </row>
    <row r="3136" spans="1:9" x14ac:dyDescent="0.25">
      <c r="A3136"/>
      <c r="B3136"/>
      <c r="G3136" s="16"/>
      <c r="H3136" s="16"/>
      <c r="I3136" s="17"/>
    </row>
    <row r="3137" spans="1:9" x14ac:dyDescent="0.25">
      <c r="A3137"/>
      <c r="B3137"/>
      <c r="G3137" s="16"/>
      <c r="H3137" s="16"/>
      <c r="I3137" s="17"/>
    </row>
    <row r="3138" spans="1:9" x14ac:dyDescent="0.25">
      <c r="A3138"/>
      <c r="B3138"/>
      <c r="G3138" s="16"/>
      <c r="H3138" s="16"/>
      <c r="I3138" s="17"/>
    </row>
    <row r="3139" spans="1:9" x14ac:dyDescent="0.25">
      <c r="A3139"/>
      <c r="B3139"/>
      <c r="G3139" s="16"/>
      <c r="H3139" s="16"/>
      <c r="I3139" s="17"/>
    </row>
    <row r="3140" spans="1:9" x14ac:dyDescent="0.25">
      <c r="A3140"/>
      <c r="B3140"/>
      <c r="G3140" s="16"/>
      <c r="H3140" s="16"/>
      <c r="I3140" s="17"/>
    </row>
    <row r="3141" spans="1:9" x14ac:dyDescent="0.25">
      <c r="A3141"/>
      <c r="B3141"/>
      <c r="G3141" s="16"/>
      <c r="H3141" s="16"/>
      <c r="I3141" s="17"/>
    </row>
    <row r="3142" spans="1:9" x14ac:dyDescent="0.25">
      <c r="A3142"/>
      <c r="B3142"/>
      <c r="G3142" s="16"/>
      <c r="H3142" s="16"/>
      <c r="I3142" s="17"/>
    </row>
    <row r="3143" spans="1:9" x14ac:dyDescent="0.25">
      <c r="A3143"/>
      <c r="B3143"/>
      <c r="G3143" s="16"/>
      <c r="H3143" s="16"/>
      <c r="I3143" s="17"/>
    </row>
    <row r="3144" spans="1:9" x14ac:dyDescent="0.25">
      <c r="A3144"/>
      <c r="B3144"/>
      <c r="G3144" s="16"/>
      <c r="H3144" s="16"/>
      <c r="I3144" s="17"/>
    </row>
    <row r="3145" spans="1:9" x14ac:dyDescent="0.25">
      <c r="A3145"/>
      <c r="B3145"/>
      <c r="G3145" s="16"/>
      <c r="H3145" s="16"/>
      <c r="I3145" s="17"/>
    </row>
    <row r="3146" spans="1:9" x14ac:dyDescent="0.25">
      <c r="A3146"/>
      <c r="B3146"/>
      <c r="G3146" s="16"/>
      <c r="H3146" s="16"/>
      <c r="I3146" s="17"/>
    </row>
    <row r="3147" spans="1:9" x14ac:dyDescent="0.25">
      <c r="A3147"/>
      <c r="B3147"/>
      <c r="G3147" s="16"/>
      <c r="H3147" s="16"/>
      <c r="I3147" s="17"/>
    </row>
    <row r="3148" spans="1:9" x14ac:dyDescent="0.25">
      <c r="A3148"/>
      <c r="B3148"/>
      <c r="G3148" s="16"/>
      <c r="H3148" s="16"/>
      <c r="I3148" s="17"/>
    </row>
    <row r="3149" spans="1:9" x14ac:dyDescent="0.25">
      <c r="A3149"/>
      <c r="B3149"/>
      <c r="G3149" s="16"/>
      <c r="H3149" s="16"/>
      <c r="I3149" s="17"/>
    </row>
    <row r="3150" spans="1:9" x14ac:dyDescent="0.25">
      <c r="A3150"/>
      <c r="B3150"/>
      <c r="G3150" s="16"/>
      <c r="H3150" s="16"/>
      <c r="I3150" s="17"/>
    </row>
    <row r="3151" spans="1:9" x14ac:dyDescent="0.25">
      <c r="A3151"/>
      <c r="B3151"/>
      <c r="G3151" s="16"/>
      <c r="H3151" s="16"/>
      <c r="I3151" s="17"/>
    </row>
    <row r="3152" spans="1:9" x14ac:dyDescent="0.25">
      <c r="A3152"/>
      <c r="B3152"/>
      <c r="G3152" s="16"/>
      <c r="H3152" s="16"/>
      <c r="I3152" s="17"/>
    </row>
    <row r="3153" spans="1:9" x14ac:dyDescent="0.25">
      <c r="A3153"/>
      <c r="B3153"/>
      <c r="G3153" s="16"/>
      <c r="H3153" s="16"/>
      <c r="I3153" s="17"/>
    </row>
    <row r="3154" spans="1:9" x14ac:dyDescent="0.25">
      <c r="A3154"/>
      <c r="B3154"/>
      <c r="G3154" s="16"/>
      <c r="H3154" s="16"/>
      <c r="I3154" s="17"/>
    </row>
    <row r="3155" spans="1:9" x14ac:dyDescent="0.25">
      <c r="A3155"/>
      <c r="B3155"/>
      <c r="G3155" s="16"/>
      <c r="H3155" s="16"/>
      <c r="I3155" s="17"/>
    </row>
    <row r="3156" spans="1:9" x14ac:dyDescent="0.25">
      <c r="A3156"/>
      <c r="B3156"/>
      <c r="G3156" s="16"/>
      <c r="H3156" s="16"/>
      <c r="I3156" s="17"/>
    </row>
    <row r="3157" spans="1:9" x14ac:dyDescent="0.25">
      <c r="A3157"/>
      <c r="B3157"/>
      <c r="G3157" s="16"/>
      <c r="H3157" s="16"/>
      <c r="I3157" s="17"/>
    </row>
    <row r="3158" spans="1:9" x14ac:dyDescent="0.25">
      <c r="A3158"/>
      <c r="B3158"/>
      <c r="G3158" s="16"/>
      <c r="H3158" s="16"/>
      <c r="I3158" s="17"/>
    </row>
    <row r="3159" spans="1:9" x14ac:dyDescent="0.25">
      <c r="A3159"/>
      <c r="B3159"/>
      <c r="G3159" s="16"/>
      <c r="H3159" s="16"/>
      <c r="I3159" s="17"/>
    </row>
    <row r="3160" spans="1:9" x14ac:dyDescent="0.25">
      <c r="A3160"/>
      <c r="B3160"/>
      <c r="G3160" s="16"/>
      <c r="H3160" s="16"/>
      <c r="I3160" s="17"/>
    </row>
    <row r="3161" spans="1:9" x14ac:dyDescent="0.25">
      <c r="A3161"/>
      <c r="B3161"/>
      <c r="G3161" s="16"/>
      <c r="H3161" s="16"/>
      <c r="I3161" s="17"/>
    </row>
    <row r="3162" spans="1:9" x14ac:dyDescent="0.25">
      <c r="A3162"/>
      <c r="B3162"/>
      <c r="G3162" s="16"/>
      <c r="H3162" s="16"/>
      <c r="I3162" s="17"/>
    </row>
    <row r="3163" spans="1:9" x14ac:dyDescent="0.25">
      <c r="A3163"/>
      <c r="B3163"/>
      <c r="G3163" s="16"/>
      <c r="H3163" s="16"/>
      <c r="I3163" s="17"/>
    </row>
    <row r="3164" spans="1:9" x14ac:dyDescent="0.25">
      <c r="A3164"/>
      <c r="B3164"/>
      <c r="G3164" s="16"/>
      <c r="H3164" s="16"/>
      <c r="I3164" s="17"/>
    </row>
    <row r="3165" spans="1:9" x14ac:dyDescent="0.25">
      <c r="A3165"/>
      <c r="B3165"/>
      <c r="G3165" s="16"/>
      <c r="H3165" s="16"/>
      <c r="I3165" s="17"/>
    </row>
    <row r="3166" spans="1:9" x14ac:dyDescent="0.25">
      <c r="A3166"/>
      <c r="B3166"/>
      <c r="G3166" s="16"/>
      <c r="H3166" s="16"/>
      <c r="I3166" s="17"/>
    </row>
    <row r="3167" spans="1:9" x14ac:dyDescent="0.25">
      <c r="A3167"/>
      <c r="B3167"/>
      <c r="G3167" s="16"/>
      <c r="H3167" s="16"/>
      <c r="I3167" s="17"/>
    </row>
    <row r="3168" spans="1:9" x14ac:dyDescent="0.25">
      <c r="A3168"/>
      <c r="B3168"/>
      <c r="G3168" s="16"/>
      <c r="H3168" s="16"/>
      <c r="I3168" s="17"/>
    </row>
    <row r="3169" spans="1:9" x14ac:dyDescent="0.25">
      <c r="A3169"/>
      <c r="B3169"/>
      <c r="G3169" s="16"/>
      <c r="H3169" s="16"/>
      <c r="I3169" s="17"/>
    </row>
    <row r="3170" spans="1:9" x14ac:dyDescent="0.25">
      <c r="A3170"/>
      <c r="B3170"/>
      <c r="G3170" s="16"/>
      <c r="H3170" s="16"/>
      <c r="I3170" s="17"/>
    </row>
    <row r="3171" spans="1:9" x14ac:dyDescent="0.25">
      <c r="A3171"/>
      <c r="B3171"/>
      <c r="G3171" s="16"/>
      <c r="H3171" s="16"/>
      <c r="I3171" s="17"/>
    </row>
    <row r="3172" spans="1:9" x14ac:dyDescent="0.25">
      <c r="A3172"/>
      <c r="B3172"/>
      <c r="G3172" s="16"/>
      <c r="H3172" s="16"/>
      <c r="I3172" s="17"/>
    </row>
    <row r="3173" spans="1:9" x14ac:dyDescent="0.25">
      <c r="A3173"/>
      <c r="B3173"/>
      <c r="G3173" s="16"/>
      <c r="H3173" s="16"/>
      <c r="I3173" s="17"/>
    </row>
    <row r="3174" spans="1:9" x14ac:dyDescent="0.25">
      <c r="A3174"/>
      <c r="B3174"/>
      <c r="G3174" s="16"/>
      <c r="H3174" s="16"/>
      <c r="I3174" s="17"/>
    </row>
    <row r="3175" spans="1:9" x14ac:dyDescent="0.25">
      <c r="A3175"/>
      <c r="B3175"/>
      <c r="G3175" s="16"/>
      <c r="H3175" s="16"/>
      <c r="I3175" s="17"/>
    </row>
    <row r="3176" spans="1:9" x14ac:dyDescent="0.25">
      <c r="A3176"/>
      <c r="B3176"/>
      <c r="G3176" s="16"/>
      <c r="H3176" s="16"/>
      <c r="I3176" s="17"/>
    </row>
    <row r="3177" spans="1:9" x14ac:dyDescent="0.25">
      <c r="A3177"/>
      <c r="B3177"/>
      <c r="G3177" s="16"/>
      <c r="H3177" s="16"/>
      <c r="I3177" s="17"/>
    </row>
    <row r="3178" spans="1:9" x14ac:dyDescent="0.25">
      <c r="A3178"/>
      <c r="B3178"/>
      <c r="G3178" s="16"/>
      <c r="H3178" s="16"/>
      <c r="I3178" s="17"/>
    </row>
    <row r="3179" spans="1:9" x14ac:dyDescent="0.25">
      <c r="A3179"/>
      <c r="B3179"/>
      <c r="G3179" s="16"/>
      <c r="H3179" s="16"/>
      <c r="I3179" s="17"/>
    </row>
    <row r="3180" spans="1:9" x14ac:dyDescent="0.25">
      <c r="A3180"/>
      <c r="B3180"/>
      <c r="G3180" s="16"/>
      <c r="H3180" s="16"/>
      <c r="I3180" s="17"/>
    </row>
    <row r="3181" spans="1:9" x14ac:dyDescent="0.25">
      <c r="A3181"/>
      <c r="B3181"/>
      <c r="G3181" s="16"/>
      <c r="H3181" s="16"/>
      <c r="I3181" s="17"/>
    </row>
    <row r="3182" spans="1:9" x14ac:dyDescent="0.25">
      <c r="A3182"/>
      <c r="B3182"/>
      <c r="G3182" s="16"/>
      <c r="H3182" s="16"/>
      <c r="I3182" s="17"/>
    </row>
    <row r="3183" spans="1:9" x14ac:dyDescent="0.25">
      <c r="A3183"/>
      <c r="B3183"/>
      <c r="G3183" s="16"/>
      <c r="H3183" s="16"/>
      <c r="I3183" s="17"/>
    </row>
    <row r="3184" spans="1:9" x14ac:dyDescent="0.25">
      <c r="A3184"/>
      <c r="B3184"/>
      <c r="G3184" s="16"/>
      <c r="H3184" s="16"/>
      <c r="I3184" s="17"/>
    </row>
    <row r="3185" spans="1:9" x14ac:dyDescent="0.25">
      <c r="A3185"/>
      <c r="B3185"/>
      <c r="G3185" s="16"/>
      <c r="H3185" s="16"/>
      <c r="I3185" s="17"/>
    </row>
    <row r="3186" spans="1:9" x14ac:dyDescent="0.25">
      <c r="A3186"/>
      <c r="B3186"/>
      <c r="G3186" s="16"/>
      <c r="H3186" s="16"/>
      <c r="I3186" s="17"/>
    </row>
    <row r="3187" spans="1:9" x14ac:dyDescent="0.25">
      <c r="A3187"/>
      <c r="B3187"/>
      <c r="G3187" s="16"/>
      <c r="H3187" s="16"/>
      <c r="I3187" s="17"/>
    </row>
    <row r="3188" spans="1:9" x14ac:dyDescent="0.25">
      <c r="A3188"/>
      <c r="B3188"/>
      <c r="G3188" s="16"/>
      <c r="H3188" s="16"/>
      <c r="I3188" s="17"/>
    </row>
    <row r="3189" spans="1:9" x14ac:dyDescent="0.25">
      <c r="A3189"/>
      <c r="B3189"/>
      <c r="G3189" s="16"/>
      <c r="H3189" s="16"/>
      <c r="I3189" s="17"/>
    </row>
    <row r="3190" spans="1:9" x14ac:dyDescent="0.25">
      <c r="A3190"/>
      <c r="B3190"/>
      <c r="G3190" s="16"/>
      <c r="H3190" s="16"/>
      <c r="I3190" s="17"/>
    </row>
    <row r="3191" spans="1:9" x14ac:dyDescent="0.25">
      <c r="A3191"/>
      <c r="B3191"/>
      <c r="G3191" s="16"/>
      <c r="H3191" s="16"/>
      <c r="I3191" s="17"/>
    </row>
    <row r="3192" spans="1:9" x14ac:dyDescent="0.25">
      <c r="A3192"/>
      <c r="B3192"/>
      <c r="G3192" s="16"/>
      <c r="H3192" s="16"/>
      <c r="I3192" s="17"/>
    </row>
    <row r="3193" spans="1:9" x14ac:dyDescent="0.25">
      <c r="A3193"/>
      <c r="B3193"/>
      <c r="G3193" s="16"/>
      <c r="H3193" s="16"/>
      <c r="I3193" s="17"/>
    </row>
    <row r="3194" spans="1:9" x14ac:dyDescent="0.25">
      <c r="A3194"/>
      <c r="B3194"/>
      <c r="G3194" s="16"/>
      <c r="H3194" s="16"/>
      <c r="I3194" s="17"/>
    </row>
    <row r="3195" spans="1:9" x14ac:dyDescent="0.25">
      <c r="A3195"/>
      <c r="B3195"/>
      <c r="G3195" s="16"/>
      <c r="H3195" s="16"/>
      <c r="I3195" s="17"/>
    </row>
    <row r="3196" spans="1:9" x14ac:dyDescent="0.25">
      <c r="A3196"/>
      <c r="B3196"/>
      <c r="G3196" s="16"/>
      <c r="H3196" s="16"/>
      <c r="I3196" s="17"/>
    </row>
    <row r="3197" spans="1:9" x14ac:dyDescent="0.25">
      <c r="A3197"/>
      <c r="B3197"/>
      <c r="G3197" s="16"/>
      <c r="H3197" s="16"/>
      <c r="I3197" s="17"/>
    </row>
    <row r="3198" spans="1:9" x14ac:dyDescent="0.25">
      <c r="A3198"/>
      <c r="B3198"/>
      <c r="G3198" s="16"/>
      <c r="H3198" s="16"/>
      <c r="I3198" s="17"/>
    </row>
    <row r="3199" spans="1:9" x14ac:dyDescent="0.25">
      <c r="A3199"/>
      <c r="B3199"/>
      <c r="G3199" s="16"/>
      <c r="H3199" s="16"/>
      <c r="I3199" s="17"/>
    </row>
    <row r="3200" spans="1:9" x14ac:dyDescent="0.25">
      <c r="A3200"/>
      <c r="B3200"/>
      <c r="G3200" s="16"/>
      <c r="H3200" s="16"/>
      <c r="I3200" s="17"/>
    </row>
    <row r="3201" spans="1:9" x14ac:dyDescent="0.25">
      <c r="A3201"/>
      <c r="B3201"/>
      <c r="G3201" s="16"/>
      <c r="H3201" s="16"/>
      <c r="I3201" s="17"/>
    </row>
    <row r="3202" spans="1:9" x14ac:dyDescent="0.25">
      <c r="A3202"/>
      <c r="B3202"/>
      <c r="G3202" s="16"/>
      <c r="H3202" s="16"/>
      <c r="I3202" s="17"/>
    </row>
    <row r="3203" spans="1:9" x14ac:dyDescent="0.25">
      <c r="A3203"/>
      <c r="B3203"/>
      <c r="G3203" s="16"/>
      <c r="H3203" s="16"/>
      <c r="I3203" s="17"/>
    </row>
    <row r="3204" spans="1:9" x14ac:dyDescent="0.25">
      <c r="A3204"/>
      <c r="B3204"/>
      <c r="G3204" s="16"/>
      <c r="H3204" s="16"/>
      <c r="I3204" s="17"/>
    </row>
    <row r="3205" spans="1:9" x14ac:dyDescent="0.25">
      <c r="A3205"/>
      <c r="B3205"/>
      <c r="G3205" s="16"/>
      <c r="H3205" s="16"/>
      <c r="I3205" s="17"/>
    </row>
    <row r="3206" spans="1:9" x14ac:dyDescent="0.25">
      <c r="A3206"/>
      <c r="B3206"/>
      <c r="G3206" s="16"/>
      <c r="H3206" s="16"/>
      <c r="I3206" s="17"/>
    </row>
    <row r="3207" spans="1:9" x14ac:dyDescent="0.25">
      <c r="A3207"/>
      <c r="B3207"/>
      <c r="G3207" s="16"/>
      <c r="H3207" s="16"/>
      <c r="I3207" s="17"/>
    </row>
    <row r="3208" spans="1:9" x14ac:dyDescent="0.25">
      <c r="A3208"/>
      <c r="B3208"/>
      <c r="G3208" s="16"/>
      <c r="H3208" s="16"/>
      <c r="I3208" s="17"/>
    </row>
    <row r="3209" spans="1:9" x14ac:dyDescent="0.25">
      <c r="A3209"/>
      <c r="B3209"/>
      <c r="G3209" s="16"/>
      <c r="H3209" s="16"/>
      <c r="I3209" s="17"/>
    </row>
    <row r="3210" spans="1:9" x14ac:dyDescent="0.25">
      <c r="A3210"/>
      <c r="B3210"/>
      <c r="G3210" s="16"/>
      <c r="H3210" s="16"/>
      <c r="I3210" s="17"/>
    </row>
    <row r="3211" spans="1:9" x14ac:dyDescent="0.25">
      <c r="A3211"/>
      <c r="B3211"/>
      <c r="G3211" s="16"/>
      <c r="H3211" s="16"/>
      <c r="I3211" s="17"/>
    </row>
    <row r="3212" spans="1:9" x14ac:dyDescent="0.25">
      <c r="A3212"/>
      <c r="B3212"/>
      <c r="G3212" s="16"/>
      <c r="H3212" s="16"/>
      <c r="I3212" s="17"/>
    </row>
    <row r="3213" spans="1:9" x14ac:dyDescent="0.25">
      <c r="A3213"/>
      <c r="B3213"/>
      <c r="G3213" s="16"/>
      <c r="H3213" s="16"/>
      <c r="I3213" s="17"/>
    </row>
    <row r="3214" spans="1:9" x14ac:dyDescent="0.25">
      <c r="A3214"/>
      <c r="B3214"/>
      <c r="G3214" s="16"/>
      <c r="H3214" s="16"/>
      <c r="I3214" s="17"/>
    </row>
    <row r="3215" spans="1:9" x14ac:dyDescent="0.25">
      <c r="A3215"/>
      <c r="B3215"/>
      <c r="G3215" s="16"/>
      <c r="H3215" s="16"/>
      <c r="I3215" s="17"/>
    </row>
    <row r="3216" spans="1:9" x14ac:dyDescent="0.25">
      <c r="A3216"/>
      <c r="B3216"/>
      <c r="G3216" s="16"/>
      <c r="H3216" s="16"/>
      <c r="I3216" s="17"/>
    </row>
    <row r="3217" spans="1:9" x14ac:dyDescent="0.25">
      <c r="A3217"/>
      <c r="B3217"/>
      <c r="G3217" s="16"/>
      <c r="H3217" s="16"/>
      <c r="I3217" s="17"/>
    </row>
    <row r="3218" spans="1:9" x14ac:dyDescent="0.25">
      <c r="A3218"/>
      <c r="B3218"/>
      <c r="G3218" s="16"/>
      <c r="H3218" s="16"/>
      <c r="I3218" s="17"/>
    </row>
    <row r="3219" spans="1:9" x14ac:dyDescent="0.25">
      <c r="A3219"/>
      <c r="B3219"/>
      <c r="G3219" s="16"/>
      <c r="H3219" s="16"/>
      <c r="I3219" s="17"/>
    </row>
    <row r="3220" spans="1:9" x14ac:dyDescent="0.25">
      <c r="A3220"/>
      <c r="B3220"/>
      <c r="G3220" s="16"/>
      <c r="H3220" s="16"/>
      <c r="I3220" s="17"/>
    </row>
    <row r="3221" spans="1:9" x14ac:dyDescent="0.25">
      <c r="A3221"/>
      <c r="B3221"/>
      <c r="G3221" s="16"/>
      <c r="H3221" s="16"/>
      <c r="I3221" s="17"/>
    </row>
    <row r="3222" spans="1:9" x14ac:dyDescent="0.25">
      <c r="A3222"/>
      <c r="B3222"/>
      <c r="G3222" s="16"/>
      <c r="H3222" s="16"/>
      <c r="I3222" s="17"/>
    </row>
    <row r="3223" spans="1:9" x14ac:dyDescent="0.25">
      <c r="A3223"/>
      <c r="B3223"/>
      <c r="G3223" s="16"/>
      <c r="H3223" s="16"/>
      <c r="I3223" s="17"/>
    </row>
    <row r="3224" spans="1:9" x14ac:dyDescent="0.25">
      <c r="A3224"/>
      <c r="B3224"/>
      <c r="G3224" s="16"/>
      <c r="H3224" s="16"/>
      <c r="I3224" s="17"/>
    </row>
    <row r="3225" spans="1:9" x14ac:dyDescent="0.25">
      <c r="A3225"/>
      <c r="B3225"/>
      <c r="G3225" s="16"/>
      <c r="H3225" s="16"/>
      <c r="I3225" s="17"/>
    </row>
    <row r="3226" spans="1:9" x14ac:dyDescent="0.25">
      <c r="A3226"/>
      <c r="B3226"/>
      <c r="G3226" s="16"/>
      <c r="H3226" s="16"/>
      <c r="I3226" s="17"/>
    </row>
    <row r="3227" spans="1:9" x14ac:dyDescent="0.25">
      <c r="A3227"/>
      <c r="B3227"/>
      <c r="G3227" s="16"/>
      <c r="H3227" s="16"/>
      <c r="I3227" s="17"/>
    </row>
    <row r="3228" spans="1:9" x14ac:dyDescent="0.25">
      <c r="A3228"/>
      <c r="B3228"/>
      <c r="G3228" s="16"/>
      <c r="H3228" s="16"/>
      <c r="I3228" s="17"/>
    </row>
    <row r="3229" spans="1:9" x14ac:dyDescent="0.25">
      <c r="A3229"/>
      <c r="B3229"/>
      <c r="G3229" s="16"/>
      <c r="H3229" s="16"/>
      <c r="I3229" s="17"/>
    </row>
    <row r="3230" spans="1:9" x14ac:dyDescent="0.25">
      <c r="A3230"/>
      <c r="B3230"/>
      <c r="G3230" s="16"/>
      <c r="H3230" s="16"/>
      <c r="I3230" s="17"/>
    </row>
    <row r="3231" spans="1:9" x14ac:dyDescent="0.25">
      <c r="A3231"/>
      <c r="B3231"/>
      <c r="G3231" s="16"/>
      <c r="H3231" s="16"/>
      <c r="I3231" s="17"/>
    </row>
    <row r="3232" spans="1:9" x14ac:dyDescent="0.25">
      <c r="A3232"/>
      <c r="B3232"/>
      <c r="G3232" s="16"/>
      <c r="H3232" s="16"/>
      <c r="I3232" s="17"/>
    </row>
    <row r="3233" spans="1:9" x14ac:dyDescent="0.25">
      <c r="A3233"/>
      <c r="B3233"/>
      <c r="G3233" s="16"/>
      <c r="H3233" s="16"/>
      <c r="I3233" s="17"/>
    </row>
    <row r="3234" spans="1:9" x14ac:dyDescent="0.25">
      <c r="A3234"/>
      <c r="B3234"/>
      <c r="G3234" s="16"/>
      <c r="H3234" s="16"/>
      <c r="I3234" s="17"/>
    </row>
    <row r="3235" spans="1:9" x14ac:dyDescent="0.25">
      <c r="A3235"/>
      <c r="B3235"/>
      <c r="G3235" s="16"/>
      <c r="H3235" s="16"/>
      <c r="I3235" s="17"/>
    </row>
    <row r="3236" spans="1:9" x14ac:dyDescent="0.25">
      <c r="A3236"/>
      <c r="B3236"/>
      <c r="G3236" s="16"/>
      <c r="H3236" s="16"/>
      <c r="I3236" s="17"/>
    </row>
    <row r="3237" spans="1:9" x14ac:dyDescent="0.25">
      <c r="A3237"/>
      <c r="B3237"/>
      <c r="G3237" s="16"/>
      <c r="H3237" s="16"/>
      <c r="I3237" s="17"/>
    </row>
    <row r="3238" spans="1:9" x14ac:dyDescent="0.25">
      <c r="A3238"/>
      <c r="B3238"/>
      <c r="G3238" s="16"/>
      <c r="H3238" s="16"/>
      <c r="I3238" s="17"/>
    </row>
    <row r="3239" spans="1:9" x14ac:dyDescent="0.25">
      <c r="A3239"/>
      <c r="B3239"/>
      <c r="G3239" s="16"/>
      <c r="H3239" s="16"/>
      <c r="I3239" s="17"/>
    </row>
    <row r="3240" spans="1:9" x14ac:dyDescent="0.25">
      <c r="A3240"/>
      <c r="B3240"/>
      <c r="G3240" s="16"/>
      <c r="H3240" s="16"/>
      <c r="I3240" s="17"/>
    </row>
    <row r="3241" spans="1:9" x14ac:dyDescent="0.25">
      <c r="A3241"/>
      <c r="B3241"/>
      <c r="G3241" s="16"/>
      <c r="H3241" s="16"/>
      <c r="I3241" s="17"/>
    </row>
    <row r="3242" spans="1:9" x14ac:dyDescent="0.25">
      <c r="A3242"/>
      <c r="B3242"/>
      <c r="G3242" s="16"/>
      <c r="H3242" s="16"/>
      <c r="I3242" s="17"/>
    </row>
    <row r="3243" spans="1:9" x14ac:dyDescent="0.25">
      <c r="A3243"/>
      <c r="B3243"/>
      <c r="G3243" s="16"/>
      <c r="H3243" s="16"/>
      <c r="I3243" s="17"/>
    </row>
    <row r="3244" spans="1:9" x14ac:dyDescent="0.25">
      <c r="A3244"/>
      <c r="B3244"/>
      <c r="G3244" s="16"/>
      <c r="H3244" s="16"/>
      <c r="I3244" s="17"/>
    </row>
    <row r="3245" spans="1:9" x14ac:dyDescent="0.25">
      <c r="A3245"/>
      <c r="B3245"/>
      <c r="G3245" s="16"/>
      <c r="H3245" s="16"/>
      <c r="I3245" s="17"/>
    </row>
    <row r="3246" spans="1:9" x14ac:dyDescent="0.25">
      <c r="A3246"/>
      <c r="B3246"/>
      <c r="G3246" s="16"/>
      <c r="H3246" s="16"/>
      <c r="I3246" s="17"/>
    </row>
    <row r="3247" spans="1:9" x14ac:dyDescent="0.25">
      <c r="A3247"/>
      <c r="B3247"/>
      <c r="G3247" s="16"/>
      <c r="H3247" s="16"/>
      <c r="I3247" s="17"/>
    </row>
    <row r="3248" spans="1:9" x14ac:dyDescent="0.25">
      <c r="A3248"/>
      <c r="B3248"/>
      <c r="G3248" s="16"/>
      <c r="H3248" s="16"/>
      <c r="I3248" s="17"/>
    </row>
    <row r="3249" spans="1:9" x14ac:dyDescent="0.25">
      <c r="A3249"/>
      <c r="B3249"/>
      <c r="G3249" s="16"/>
      <c r="H3249" s="16"/>
      <c r="I3249" s="17"/>
    </row>
    <row r="3250" spans="1:9" x14ac:dyDescent="0.25">
      <c r="A3250"/>
      <c r="B3250"/>
      <c r="G3250" s="16"/>
      <c r="H3250" s="16"/>
      <c r="I3250" s="17"/>
    </row>
    <row r="3251" spans="1:9" x14ac:dyDescent="0.25">
      <c r="A3251"/>
      <c r="B3251"/>
      <c r="G3251" s="16"/>
      <c r="H3251" s="16"/>
      <c r="I3251" s="17"/>
    </row>
    <row r="3252" spans="1:9" x14ac:dyDescent="0.25">
      <c r="A3252"/>
      <c r="B3252"/>
      <c r="G3252" s="16"/>
      <c r="H3252" s="16"/>
      <c r="I3252" s="17"/>
    </row>
    <row r="3253" spans="1:9" x14ac:dyDescent="0.25">
      <c r="A3253"/>
      <c r="B3253"/>
      <c r="G3253" s="16"/>
      <c r="H3253" s="16"/>
      <c r="I3253" s="17"/>
    </row>
    <row r="3254" spans="1:9" x14ac:dyDescent="0.25">
      <c r="A3254"/>
      <c r="B3254"/>
      <c r="G3254" s="16"/>
      <c r="H3254" s="16"/>
      <c r="I3254" s="17"/>
    </row>
    <row r="3255" spans="1:9" x14ac:dyDescent="0.25">
      <c r="A3255"/>
      <c r="B3255"/>
      <c r="G3255" s="16"/>
      <c r="H3255" s="16"/>
      <c r="I3255" s="17"/>
    </row>
    <row r="3256" spans="1:9" x14ac:dyDescent="0.25">
      <c r="A3256"/>
      <c r="B3256"/>
      <c r="G3256" s="16"/>
      <c r="H3256" s="16"/>
      <c r="I3256" s="17"/>
    </row>
    <row r="3257" spans="1:9" x14ac:dyDescent="0.25">
      <c r="A3257"/>
      <c r="B3257"/>
      <c r="G3257" s="16"/>
      <c r="H3257" s="16"/>
      <c r="I3257" s="17"/>
    </row>
    <row r="3258" spans="1:9" x14ac:dyDescent="0.25">
      <c r="A3258"/>
      <c r="B3258"/>
      <c r="G3258" s="16"/>
      <c r="H3258" s="16"/>
      <c r="I3258" s="17"/>
    </row>
    <row r="3259" spans="1:9" x14ac:dyDescent="0.25">
      <c r="A3259"/>
      <c r="B3259"/>
      <c r="G3259" s="16"/>
      <c r="H3259" s="16"/>
      <c r="I3259" s="17"/>
    </row>
    <row r="3260" spans="1:9" x14ac:dyDescent="0.25">
      <c r="A3260"/>
      <c r="B3260"/>
      <c r="G3260" s="16"/>
      <c r="H3260" s="16"/>
      <c r="I3260" s="17"/>
    </row>
    <row r="3261" spans="1:9" x14ac:dyDescent="0.25">
      <c r="A3261"/>
      <c r="B3261"/>
      <c r="G3261" s="16"/>
      <c r="H3261" s="16"/>
      <c r="I3261" s="17"/>
    </row>
    <row r="3262" spans="1:9" x14ac:dyDescent="0.25">
      <c r="A3262"/>
      <c r="B3262"/>
      <c r="G3262" s="16"/>
      <c r="H3262" s="16"/>
      <c r="I3262" s="17"/>
    </row>
    <row r="3263" spans="1:9" x14ac:dyDescent="0.25">
      <c r="A3263"/>
      <c r="B3263"/>
      <c r="G3263" s="16"/>
      <c r="H3263" s="16"/>
      <c r="I3263" s="17"/>
    </row>
    <row r="3264" spans="1:9" x14ac:dyDescent="0.25">
      <c r="A3264"/>
      <c r="B3264"/>
      <c r="G3264" s="16"/>
      <c r="H3264" s="16"/>
      <c r="I3264" s="17"/>
    </row>
    <row r="3265" spans="1:9" x14ac:dyDescent="0.25">
      <c r="A3265"/>
      <c r="B3265"/>
      <c r="G3265" s="16"/>
      <c r="H3265" s="16"/>
      <c r="I3265" s="17"/>
    </row>
    <row r="3266" spans="1:9" x14ac:dyDescent="0.25">
      <c r="A3266"/>
      <c r="B3266"/>
      <c r="G3266" s="16"/>
      <c r="H3266" s="16"/>
      <c r="I3266" s="17"/>
    </row>
    <row r="3267" spans="1:9" x14ac:dyDescent="0.25">
      <c r="A3267"/>
      <c r="B3267"/>
      <c r="G3267" s="16"/>
      <c r="H3267" s="16"/>
      <c r="I3267" s="17"/>
    </row>
    <row r="3268" spans="1:9" x14ac:dyDescent="0.25">
      <c r="A3268"/>
      <c r="B3268"/>
      <c r="G3268" s="16"/>
      <c r="H3268" s="16"/>
      <c r="I3268" s="17"/>
    </row>
    <row r="3269" spans="1:9" x14ac:dyDescent="0.25">
      <c r="A3269"/>
      <c r="B3269"/>
      <c r="G3269" s="16"/>
      <c r="H3269" s="16"/>
      <c r="I3269" s="17"/>
    </row>
    <row r="3270" spans="1:9" x14ac:dyDescent="0.25">
      <c r="A3270"/>
      <c r="B3270"/>
      <c r="G3270" s="16"/>
      <c r="H3270" s="16"/>
      <c r="I3270" s="17"/>
    </row>
    <row r="3271" spans="1:9" x14ac:dyDescent="0.25">
      <c r="A3271"/>
      <c r="B3271"/>
      <c r="G3271" s="16"/>
      <c r="H3271" s="16"/>
      <c r="I3271" s="17"/>
    </row>
    <row r="3272" spans="1:9" x14ac:dyDescent="0.25">
      <c r="A3272"/>
      <c r="B3272"/>
      <c r="G3272" s="16"/>
      <c r="H3272" s="16"/>
      <c r="I3272" s="17"/>
    </row>
    <row r="3273" spans="1:9" x14ac:dyDescent="0.25">
      <c r="A3273"/>
      <c r="B3273"/>
      <c r="G3273" s="16"/>
      <c r="H3273" s="16"/>
      <c r="I3273" s="17"/>
    </row>
    <row r="3274" spans="1:9" x14ac:dyDescent="0.25">
      <c r="A3274"/>
      <c r="B3274"/>
      <c r="G3274" s="16"/>
      <c r="H3274" s="16"/>
      <c r="I3274" s="17"/>
    </row>
    <row r="3275" spans="1:9" x14ac:dyDescent="0.25">
      <c r="A3275"/>
      <c r="B3275"/>
      <c r="G3275" s="16"/>
      <c r="H3275" s="16"/>
      <c r="I3275" s="17"/>
    </row>
    <row r="3276" spans="1:9" x14ac:dyDescent="0.25">
      <c r="A3276"/>
      <c r="B3276"/>
      <c r="G3276" s="16"/>
      <c r="H3276" s="16"/>
      <c r="I3276" s="17"/>
    </row>
    <row r="3277" spans="1:9" x14ac:dyDescent="0.25">
      <c r="A3277"/>
      <c r="B3277"/>
      <c r="G3277" s="16"/>
      <c r="H3277" s="16"/>
      <c r="I3277" s="17"/>
    </row>
    <row r="3278" spans="1:9" x14ac:dyDescent="0.25">
      <c r="A3278"/>
      <c r="B3278"/>
      <c r="G3278" s="16"/>
      <c r="H3278" s="16"/>
      <c r="I3278" s="17"/>
    </row>
    <row r="3279" spans="1:9" x14ac:dyDescent="0.25">
      <c r="A3279"/>
      <c r="B3279"/>
      <c r="G3279" s="16"/>
      <c r="H3279" s="16"/>
      <c r="I3279" s="17"/>
    </row>
    <row r="3280" spans="1:9" x14ac:dyDescent="0.25">
      <c r="A3280"/>
      <c r="B3280"/>
      <c r="G3280" s="16"/>
      <c r="H3280" s="16"/>
      <c r="I3280" s="17"/>
    </row>
    <row r="3281" spans="1:9" x14ac:dyDescent="0.25">
      <c r="A3281"/>
      <c r="B3281"/>
      <c r="G3281" s="16"/>
      <c r="H3281" s="16"/>
      <c r="I3281" s="17"/>
    </row>
    <row r="3282" spans="1:9" x14ac:dyDescent="0.25">
      <c r="A3282"/>
      <c r="B3282"/>
      <c r="G3282" s="16"/>
      <c r="H3282" s="16"/>
      <c r="I3282" s="17"/>
    </row>
    <row r="3283" spans="1:9" x14ac:dyDescent="0.25">
      <c r="A3283"/>
      <c r="B3283"/>
      <c r="G3283" s="16"/>
      <c r="H3283" s="16"/>
      <c r="I3283" s="17"/>
    </row>
    <row r="3284" spans="1:9" x14ac:dyDescent="0.25">
      <c r="A3284"/>
      <c r="B3284"/>
      <c r="G3284" s="16"/>
      <c r="H3284" s="16"/>
      <c r="I3284" s="17"/>
    </row>
    <row r="3285" spans="1:9" x14ac:dyDescent="0.25">
      <c r="A3285"/>
      <c r="B3285"/>
      <c r="G3285" s="16"/>
      <c r="H3285" s="16"/>
      <c r="I3285" s="17"/>
    </row>
    <row r="3286" spans="1:9" x14ac:dyDescent="0.25">
      <c r="A3286"/>
      <c r="B3286"/>
      <c r="G3286" s="16"/>
      <c r="H3286" s="16"/>
      <c r="I3286" s="17"/>
    </row>
    <row r="3287" spans="1:9" x14ac:dyDescent="0.25">
      <c r="A3287"/>
      <c r="B3287"/>
      <c r="G3287" s="16"/>
      <c r="H3287" s="16"/>
      <c r="I3287" s="17"/>
    </row>
    <row r="3288" spans="1:9" x14ac:dyDescent="0.25">
      <c r="A3288"/>
      <c r="B3288"/>
      <c r="G3288" s="16"/>
      <c r="H3288" s="16"/>
      <c r="I3288" s="17"/>
    </row>
    <row r="3289" spans="1:9" x14ac:dyDescent="0.25">
      <c r="A3289"/>
      <c r="B3289"/>
      <c r="G3289" s="16"/>
      <c r="H3289" s="16"/>
      <c r="I3289" s="17"/>
    </row>
    <row r="3290" spans="1:9" x14ac:dyDescent="0.25">
      <c r="A3290"/>
      <c r="B3290"/>
      <c r="G3290" s="16"/>
      <c r="H3290" s="16"/>
      <c r="I3290" s="17"/>
    </row>
    <row r="3291" spans="1:9" x14ac:dyDescent="0.25">
      <c r="A3291"/>
      <c r="B3291"/>
      <c r="G3291" s="16"/>
      <c r="H3291" s="16"/>
      <c r="I3291" s="17"/>
    </row>
    <row r="3292" spans="1:9" x14ac:dyDescent="0.25">
      <c r="A3292"/>
      <c r="B3292"/>
      <c r="G3292" s="16"/>
      <c r="H3292" s="16"/>
      <c r="I3292" s="17"/>
    </row>
    <row r="3293" spans="1:9" x14ac:dyDescent="0.25">
      <c r="A3293"/>
      <c r="B3293"/>
      <c r="G3293" s="16"/>
      <c r="H3293" s="16"/>
      <c r="I3293" s="17"/>
    </row>
    <row r="3294" spans="1:9" x14ac:dyDescent="0.25">
      <c r="A3294"/>
      <c r="B3294"/>
      <c r="G3294" s="16"/>
      <c r="H3294" s="16"/>
      <c r="I3294" s="17"/>
    </row>
    <row r="3295" spans="1:9" x14ac:dyDescent="0.25">
      <c r="A3295"/>
      <c r="B3295"/>
      <c r="G3295" s="16"/>
      <c r="H3295" s="16"/>
      <c r="I3295" s="17"/>
    </row>
    <row r="3296" spans="1:9" x14ac:dyDescent="0.25">
      <c r="A3296"/>
      <c r="B3296"/>
      <c r="G3296" s="16"/>
      <c r="H3296" s="16"/>
      <c r="I3296" s="17"/>
    </row>
    <row r="3297" spans="1:9" x14ac:dyDescent="0.25">
      <c r="A3297"/>
      <c r="B3297"/>
      <c r="G3297" s="16"/>
      <c r="H3297" s="16"/>
      <c r="I3297" s="17"/>
    </row>
    <row r="3298" spans="1:9" x14ac:dyDescent="0.25">
      <c r="A3298"/>
      <c r="B3298"/>
      <c r="G3298" s="16"/>
      <c r="H3298" s="16"/>
      <c r="I3298" s="17"/>
    </row>
    <row r="3299" spans="1:9" x14ac:dyDescent="0.25">
      <c r="A3299"/>
      <c r="B3299"/>
      <c r="G3299" s="16"/>
      <c r="H3299" s="16"/>
      <c r="I3299" s="17"/>
    </row>
    <row r="3300" spans="1:9" x14ac:dyDescent="0.25">
      <c r="A3300"/>
      <c r="B3300"/>
      <c r="G3300" s="16"/>
      <c r="H3300" s="16"/>
      <c r="I3300" s="17"/>
    </row>
    <row r="3301" spans="1:9" x14ac:dyDescent="0.25">
      <c r="A3301"/>
      <c r="B3301"/>
      <c r="G3301" s="16"/>
      <c r="H3301" s="16"/>
      <c r="I3301" s="17"/>
    </row>
    <row r="3302" spans="1:9" x14ac:dyDescent="0.25">
      <c r="A3302"/>
      <c r="B3302"/>
      <c r="G3302" s="16"/>
      <c r="H3302" s="16"/>
      <c r="I3302" s="17"/>
    </row>
    <row r="3303" spans="1:9" x14ac:dyDescent="0.25">
      <c r="A3303"/>
      <c r="B3303"/>
      <c r="G3303" s="16"/>
      <c r="H3303" s="16"/>
      <c r="I3303" s="17"/>
    </row>
    <row r="3304" spans="1:9" x14ac:dyDescent="0.25">
      <c r="A3304"/>
      <c r="B3304"/>
      <c r="G3304" s="16"/>
      <c r="H3304" s="16"/>
      <c r="I3304" s="17"/>
    </row>
    <row r="3305" spans="1:9" x14ac:dyDescent="0.25">
      <c r="A3305"/>
      <c r="B3305"/>
      <c r="G3305" s="16"/>
      <c r="H3305" s="16"/>
      <c r="I3305" s="17"/>
    </row>
    <row r="3306" spans="1:9" x14ac:dyDescent="0.25">
      <c r="A3306"/>
      <c r="B3306"/>
      <c r="G3306" s="16"/>
      <c r="H3306" s="16"/>
      <c r="I3306" s="17"/>
    </row>
    <row r="3307" spans="1:9" x14ac:dyDescent="0.25">
      <c r="A3307"/>
      <c r="B3307"/>
      <c r="G3307" s="16"/>
      <c r="H3307" s="16"/>
      <c r="I3307" s="17"/>
    </row>
    <row r="3308" spans="1:9" x14ac:dyDescent="0.25">
      <c r="A3308"/>
      <c r="B3308"/>
      <c r="G3308" s="16"/>
      <c r="H3308" s="16"/>
      <c r="I3308" s="17"/>
    </row>
    <row r="3309" spans="1:9" x14ac:dyDescent="0.25">
      <c r="A3309"/>
      <c r="B3309"/>
      <c r="G3309" s="16"/>
      <c r="H3309" s="16"/>
      <c r="I3309" s="17"/>
    </row>
    <row r="3310" spans="1:9" x14ac:dyDescent="0.25">
      <c r="A3310"/>
      <c r="B3310"/>
      <c r="G3310" s="16"/>
      <c r="H3310" s="16"/>
      <c r="I3310" s="17"/>
    </row>
    <row r="3311" spans="1:9" x14ac:dyDescent="0.25">
      <c r="A3311"/>
      <c r="B3311"/>
      <c r="G3311" s="16"/>
      <c r="H3311" s="16"/>
      <c r="I3311" s="17"/>
    </row>
    <row r="3312" spans="1:9" x14ac:dyDescent="0.25">
      <c r="A3312"/>
      <c r="B3312"/>
      <c r="G3312" s="16"/>
      <c r="H3312" s="16"/>
      <c r="I3312" s="17"/>
    </row>
    <row r="3313" spans="1:9" x14ac:dyDescent="0.25">
      <c r="A3313"/>
      <c r="B3313"/>
      <c r="G3313" s="16"/>
      <c r="H3313" s="16"/>
      <c r="I3313" s="17"/>
    </row>
    <row r="3314" spans="1:9" x14ac:dyDescent="0.25">
      <c r="A3314"/>
      <c r="B3314"/>
      <c r="G3314" s="16"/>
      <c r="H3314" s="16"/>
      <c r="I3314" s="17"/>
    </row>
    <row r="3315" spans="1:9" x14ac:dyDescent="0.25">
      <c r="A3315"/>
      <c r="B3315"/>
      <c r="G3315" s="16"/>
      <c r="H3315" s="16"/>
      <c r="I3315" s="17"/>
    </row>
    <row r="3316" spans="1:9" x14ac:dyDescent="0.25">
      <c r="A3316"/>
      <c r="B3316"/>
      <c r="G3316" s="16"/>
      <c r="H3316" s="16"/>
      <c r="I3316" s="17"/>
    </row>
    <row r="3317" spans="1:9" x14ac:dyDescent="0.25">
      <c r="A3317"/>
      <c r="B3317"/>
      <c r="G3317" s="16"/>
      <c r="H3317" s="16"/>
      <c r="I3317" s="17"/>
    </row>
    <row r="3318" spans="1:9" x14ac:dyDescent="0.25">
      <c r="A3318"/>
      <c r="B3318"/>
      <c r="G3318" s="16"/>
      <c r="H3318" s="16"/>
      <c r="I3318" s="17"/>
    </row>
    <row r="3319" spans="1:9" x14ac:dyDescent="0.25">
      <c r="A3319"/>
      <c r="B3319"/>
      <c r="G3319" s="16"/>
      <c r="H3319" s="16"/>
      <c r="I3319" s="17"/>
    </row>
    <row r="3320" spans="1:9" x14ac:dyDescent="0.25">
      <c r="A3320"/>
      <c r="B3320"/>
      <c r="G3320" s="16"/>
      <c r="H3320" s="16"/>
      <c r="I3320" s="17"/>
    </row>
    <row r="3321" spans="1:9" x14ac:dyDescent="0.25">
      <c r="A3321"/>
      <c r="B3321"/>
      <c r="G3321" s="16"/>
      <c r="H3321" s="16"/>
      <c r="I3321" s="17"/>
    </row>
    <row r="3322" spans="1:9" x14ac:dyDescent="0.25">
      <c r="A3322"/>
      <c r="B3322"/>
      <c r="G3322" s="16"/>
      <c r="H3322" s="16"/>
      <c r="I3322" s="17"/>
    </row>
    <row r="3323" spans="1:9" x14ac:dyDescent="0.25">
      <c r="A3323"/>
      <c r="B3323"/>
      <c r="G3323" s="16"/>
      <c r="H3323" s="16"/>
      <c r="I3323" s="17"/>
    </row>
    <row r="3324" spans="1:9" x14ac:dyDescent="0.25">
      <c r="A3324"/>
      <c r="B3324"/>
      <c r="G3324" s="16"/>
      <c r="H3324" s="16"/>
      <c r="I3324" s="17"/>
    </row>
    <row r="3325" spans="1:9" x14ac:dyDescent="0.25">
      <c r="A3325"/>
      <c r="B3325"/>
      <c r="G3325" s="16"/>
      <c r="H3325" s="16"/>
      <c r="I3325" s="17"/>
    </row>
    <row r="3326" spans="1:9" x14ac:dyDescent="0.25">
      <c r="A3326"/>
      <c r="B3326"/>
      <c r="G3326" s="16"/>
      <c r="H3326" s="16"/>
      <c r="I3326" s="17"/>
    </row>
    <row r="3327" spans="1:9" x14ac:dyDescent="0.25">
      <c r="A3327"/>
      <c r="B3327"/>
      <c r="G3327" s="16"/>
      <c r="H3327" s="16"/>
      <c r="I3327" s="17"/>
    </row>
    <row r="3328" spans="1:9" x14ac:dyDescent="0.25">
      <c r="A3328"/>
      <c r="B3328"/>
      <c r="G3328" s="16"/>
      <c r="H3328" s="16"/>
      <c r="I3328" s="17"/>
    </row>
    <row r="3329" spans="1:9" x14ac:dyDescent="0.25">
      <c r="A3329"/>
      <c r="B3329"/>
      <c r="G3329" s="16"/>
      <c r="H3329" s="16"/>
      <c r="I3329" s="17"/>
    </row>
    <row r="3330" spans="1:9" x14ac:dyDescent="0.25">
      <c r="A3330"/>
      <c r="B3330"/>
      <c r="G3330" s="16"/>
      <c r="H3330" s="16"/>
      <c r="I3330" s="17"/>
    </row>
    <row r="3331" spans="1:9" x14ac:dyDescent="0.25">
      <c r="A3331"/>
      <c r="B3331"/>
      <c r="G3331" s="16"/>
      <c r="H3331" s="16"/>
      <c r="I3331" s="17"/>
    </row>
    <row r="3332" spans="1:9" x14ac:dyDescent="0.25">
      <c r="A3332"/>
      <c r="B3332"/>
      <c r="G3332" s="16"/>
      <c r="H3332" s="16"/>
      <c r="I3332" s="17"/>
    </row>
    <row r="3333" spans="1:9" x14ac:dyDescent="0.25">
      <c r="A3333"/>
      <c r="B3333"/>
      <c r="G3333" s="16"/>
      <c r="H3333" s="16"/>
      <c r="I3333" s="17"/>
    </row>
    <row r="3334" spans="1:9" x14ac:dyDescent="0.25">
      <c r="A3334"/>
      <c r="B3334"/>
      <c r="G3334" s="16"/>
      <c r="H3334" s="16"/>
      <c r="I3334" s="17"/>
    </row>
    <row r="3335" spans="1:9" x14ac:dyDescent="0.25">
      <c r="A3335"/>
      <c r="B3335"/>
      <c r="G3335" s="16"/>
      <c r="H3335" s="16"/>
      <c r="I3335" s="17"/>
    </row>
    <row r="3336" spans="1:9" x14ac:dyDescent="0.25">
      <c r="A3336"/>
      <c r="B3336"/>
      <c r="G3336" s="16"/>
      <c r="H3336" s="16"/>
      <c r="I3336" s="17"/>
    </row>
    <row r="3337" spans="1:9" x14ac:dyDescent="0.25">
      <c r="A3337"/>
      <c r="B3337"/>
      <c r="G3337" s="16"/>
      <c r="H3337" s="16"/>
      <c r="I3337" s="17"/>
    </row>
    <row r="3338" spans="1:9" x14ac:dyDescent="0.25">
      <c r="A3338"/>
      <c r="B3338"/>
      <c r="G3338" s="16"/>
      <c r="H3338" s="16"/>
      <c r="I3338" s="17"/>
    </row>
    <row r="3339" spans="1:9" x14ac:dyDescent="0.25">
      <c r="A3339"/>
      <c r="B3339"/>
      <c r="G3339" s="16"/>
      <c r="H3339" s="16"/>
      <c r="I3339" s="17"/>
    </row>
    <row r="3340" spans="1:9" x14ac:dyDescent="0.25">
      <c r="A3340"/>
      <c r="B3340"/>
      <c r="G3340" s="16"/>
      <c r="H3340" s="16"/>
      <c r="I3340" s="17"/>
    </row>
    <row r="3341" spans="1:9" x14ac:dyDescent="0.25">
      <c r="A3341"/>
      <c r="B3341"/>
      <c r="G3341" s="16"/>
      <c r="H3341" s="16"/>
      <c r="I3341" s="17"/>
    </row>
    <row r="3342" spans="1:9" x14ac:dyDescent="0.25">
      <c r="A3342"/>
      <c r="B3342"/>
      <c r="G3342" s="16"/>
      <c r="H3342" s="16"/>
      <c r="I3342" s="17"/>
    </row>
    <row r="3343" spans="1:9" x14ac:dyDescent="0.25">
      <c r="A3343"/>
      <c r="B3343"/>
      <c r="G3343" s="16"/>
      <c r="H3343" s="16"/>
      <c r="I3343" s="17"/>
    </row>
    <row r="3344" spans="1:9" x14ac:dyDescent="0.25">
      <c r="A3344"/>
      <c r="B3344"/>
      <c r="G3344" s="16"/>
      <c r="H3344" s="16"/>
      <c r="I3344" s="17"/>
    </row>
    <row r="3345" spans="1:9" x14ac:dyDescent="0.25">
      <c r="A3345"/>
      <c r="B3345"/>
      <c r="G3345" s="16"/>
      <c r="H3345" s="16"/>
      <c r="I3345" s="17"/>
    </row>
    <row r="3346" spans="1:9" x14ac:dyDescent="0.25">
      <c r="A3346"/>
      <c r="B3346"/>
      <c r="G3346" s="16"/>
      <c r="H3346" s="16"/>
      <c r="I3346" s="17"/>
    </row>
    <row r="3347" spans="1:9" x14ac:dyDescent="0.25">
      <c r="A3347"/>
      <c r="B3347"/>
      <c r="G3347" s="16"/>
      <c r="H3347" s="16"/>
      <c r="I3347" s="17"/>
    </row>
    <row r="3348" spans="1:9" x14ac:dyDescent="0.25">
      <c r="A3348"/>
      <c r="B3348"/>
      <c r="G3348" s="16"/>
      <c r="H3348" s="16"/>
      <c r="I3348" s="17"/>
    </row>
    <row r="3349" spans="1:9" x14ac:dyDescent="0.25">
      <c r="A3349"/>
      <c r="B3349"/>
      <c r="G3349" s="16"/>
      <c r="H3349" s="16"/>
      <c r="I3349" s="17"/>
    </row>
    <row r="3350" spans="1:9" x14ac:dyDescent="0.25">
      <c r="A3350"/>
      <c r="B3350"/>
      <c r="G3350" s="16"/>
      <c r="H3350" s="16"/>
      <c r="I3350" s="17"/>
    </row>
    <row r="3351" spans="1:9" x14ac:dyDescent="0.25">
      <c r="A3351"/>
      <c r="B3351"/>
      <c r="G3351" s="16"/>
      <c r="H3351" s="16"/>
      <c r="I3351" s="17"/>
    </row>
    <row r="3352" spans="1:9" x14ac:dyDescent="0.25">
      <c r="A3352"/>
      <c r="B3352"/>
      <c r="G3352" s="16"/>
      <c r="H3352" s="16"/>
      <c r="I3352" s="17"/>
    </row>
    <row r="3353" spans="1:9" x14ac:dyDescent="0.25">
      <c r="A3353"/>
      <c r="B3353"/>
      <c r="G3353" s="16"/>
      <c r="H3353" s="16"/>
      <c r="I3353" s="17"/>
    </row>
    <row r="3354" spans="1:9" x14ac:dyDescent="0.25">
      <c r="A3354"/>
      <c r="B3354"/>
      <c r="G3354" s="16"/>
      <c r="H3354" s="16"/>
      <c r="I3354" s="17"/>
    </row>
    <row r="3355" spans="1:9" x14ac:dyDescent="0.25">
      <c r="A3355"/>
      <c r="B3355"/>
      <c r="G3355" s="16"/>
      <c r="H3355" s="16"/>
      <c r="I3355" s="17"/>
    </row>
    <row r="3356" spans="1:9" x14ac:dyDescent="0.25">
      <c r="A3356"/>
      <c r="B3356"/>
      <c r="G3356" s="16"/>
      <c r="H3356" s="16"/>
      <c r="I3356" s="17"/>
    </row>
    <row r="3357" spans="1:9" x14ac:dyDescent="0.25">
      <c r="A3357"/>
      <c r="B3357"/>
      <c r="G3357" s="16"/>
      <c r="H3357" s="16"/>
      <c r="I3357" s="17"/>
    </row>
    <row r="3358" spans="1:9" x14ac:dyDescent="0.25">
      <c r="A3358"/>
      <c r="B3358"/>
      <c r="G3358" s="16"/>
      <c r="H3358" s="16"/>
      <c r="I3358" s="17"/>
    </row>
  </sheetData>
  <autoFilter ref="A13:P13" xr:uid="{00000000-0001-0000-0000-000000000000}">
    <sortState xmlns:xlrd2="http://schemas.microsoft.com/office/spreadsheetml/2017/richdata2" ref="A14:P1013">
      <sortCondition ref="A13"/>
    </sortState>
  </autoFilter>
  <dataValidations count="1">
    <dataValidation type="list" allowBlank="1" showInputMessage="1" showErrorMessage="1" error="Wrong value, try again." sqref="K14:K1048576" xr:uid="{00000000-0002-0000-0000-000000000000}">
      <formula1>"aerobe,anaerobe,facultative,microaerophilic,microanaerobe,obligate aerobe,obligate anaerobe,missing,not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Metagenome.environmental.1.0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Metagenome or environmental; version 1.0</dc:title>
  <dc:creator>Biosample Team</dc:creator>
  <dc:description>Use for metagenomic and environmental samples when it is not appropriate or advantageous to use MIxS packages.</dc:description>
  <cp:lastModifiedBy>Davis, Benjamin</cp:lastModifiedBy>
  <dcterms:created xsi:type="dcterms:W3CDTF">2025-09-16T10:00:55Z</dcterms:created>
  <dcterms:modified xsi:type="dcterms:W3CDTF">2025-10-01T21:13:13Z</dcterms:modified>
</cp:coreProperties>
</file>