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revisions/_rels/revisionHeaders.xml.rels" ContentType="application/vnd.openxmlformats-package.relationships+xml"/>
  <Override PartName="/xl/revisions/revisionLog253.xml" ContentType="application/vnd.openxmlformats-officedocument.spreadsheetml.revisionLog+xml"/>
  <Override PartName="/xl/revisions/revisionLog252.xml" ContentType="application/vnd.openxmlformats-officedocument.spreadsheetml.revisionLog+xml"/>
  <Override PartName="/xl/revisions/revisionLog251.xml" ContentType="application/vnd.openxmlformats-officedocument.spreadsheetml.revisionLog+xml"/>
  <Override PartName="/xl/revisions/revisionLog250.xml" ContentType="application/vnd.openxmlformats-officedocument.spreadsheetml.revisionLog+xml"/>
  <Override PartName="/xl/revisions/revisionLog241.xml" ContentType="application/vnd.openxmlformats-officedocument.spreadsheetml.revisionLog+xml"/>
  <Override PartName="/xl/revisions/revisionLog240.xml" ContentType="application/vnd.openxmlformats-officedocument.spreadsheetml.revisionLog+xml"/>
  <Override PartName="/xl/revisions/revisionLog231.xml" ContentType="application/vnd.openxmlformats-officedocument.spreadsheetml.revisionLog+xml"/>
  <Override PartName="/xl/revisions/revisionLog230.xml" ContentType="application/vnd.openxmlformats-officedocument.spreadsheetml.revisionLog+xml"/>
  <Override PartName="/xl/revisions/revisionLog221.xml" ContentType="application/vnd.openxmlformats-officedocument.spreadsheetml.revisionLog+xml"/>
  <Override PartName="/xl/revisions/revisionLog220.xml" ContentType="application/vnd.openxmlformats-officedocument.spreadsheetml.revisionLog+xml"/>
  <Override PartName="/xl/revisions/revisionLog211.xml" ContentType="application/vnd.openxmlformats-officedocument.spreadsheetml.revisionLog+xml"/>
  <Override PartName="/xl/revisions/revisionLog210.xml" ContentType="application/vnd.openxmlformats-officedocument.spreadsheetml.revisionLog+xml"/>
  <Override PartName="/xl/revisions/revisionLog201.xml" ContentType="application/vnd.openxmlformats-officedocument.spreadsheetml.revisionLog+xml"/>
  <Override PartName="/xl/revisions/revisionLog200.xml" ContentType="application/vnd.openxmlformats-officedocument.spreadsheetml.revisionLog+xml"/>
  <Override PartName="/xl/revisions/revisionLog245.xml" ContentType="application/vnd.openxmlformats-officedocument.spreadsheetml.revisionLog+xml"/>
  <Override PartName="/xl/revisions/revisionLog193.xml" ContentType="application/vnd.openxmlformats-officedocument.spreadsheetml.revisionLog+xml"/>
  <Override PartName="/xl/revisions/revisionLog244.xml" ContentType="application/vnd.openxmlformats-officedocument.spreadsheetml.revisionLog+xml"/>
  <Override PartName="/xl/revisions/revisionLog192.xml" ContentType="application/vnd.openxmlformats-officedocument.spreadsheetml.revisionLog+xml"/>
  <Override PartName="/xl/revisions/revisionLog243.xml" ContentType="application/vnd.openxmlformats-officedocument.spreadsheetml.revisionLog+xml"/>
  <Override PartName="/xl/revisions/revisionLog191.xml" ContentType="application/vnd.openxmlformats-officedocument.spreadsheetml.revisionLog+xml"/>
  <Override PartName="/xl/revisions/revisionLog242.xml" ContentType="application/vnd.openxmlformats-officedocument.spreadsheetml.revisionLog+xml"/>
  <Override PartName="/xl/revisions/revisionLog190.xml" ContentType="application/vnd.openxmlformats-officedocument.spreadsheetml.revisionLog+xml"/>
  <Override PartName="/xl/revisions/revisionLog235.xml" ContentType="application/vnd.openxmlformats-officedocument.spreadsheetml.revisionLog+xml"/>
  <Override PartName="/xl/revisions/revisionLog183.xml" ContentType="application/vnd.openxmlformats-officedocument.spreadsheetml.revisionLog+xml"/>
  <Override PartName="/xl/revisions/revisionLog234.xml" ContentType="application/vnd.openxmlformats-officedocument.spreadsheetml.revisionLog+xml"/>
  <Override PartName="/xl/revisions/revisionLog182.xml" ContentType="application/vnd.openxmlformats-officedocument.spreadsheetml.revisionLog+xml"/>
  <Override PartName="/xl/revisions/revisionLog233.xml" ContentType="application/vnd.openxmlformats-officedocument.spreadsheetml.revisionLog+xml"/>
  <Override PartName="/xl/revisions/revisionLog181.xml" ContentType="application/vnd.openxmlformats-officedocument.spreadsheetml.revisionLog+xml"/>
  <Override PartName="/xl/revisions/revisionLog232.xml" ContentType="application/vnd.openxmlformats-officedocument.spreadsheetml.revisionLog+xml"/>
  <Override PartName="/xl/revisions/revisionLog180.xml" ContentType="application/vnd.openxmlformats-officedocument.spreadsheetml.revisionLog+xml"/>
  <Override PartName="/xl/revisions/revisionLog225.xml" ContentType="application/vnd.openxmlformats-officedocument.spreadsheetml.revisionLog+xml"/>
  <Override PartName="/xl/revisions/revisionLog173.xml" ContentType="application/vnd.openxmlformats-officedocument.spreadsheetml.revisionLog+xml"/>
  <Override PartName="/xl/revisions/revisionLog224.xml" ContentType="application/vnd.openxmlformats-officedocument.spreadsheetml.revisionLog+xml"/>
  <Override PartName="/xl/revisions/revisionLog172.xml" ContentType="application/vnd.openxmlformats-officedocument.spreadsheetml.revisionLog+xml"/>
  <Override PartName="/xl/revisions/revisionLog223.xml" ContentType="application/vnd.openxmlformats-officedocument.spreadsheetml.revisionLog+xml"/>
  <Override PartName="/xl/revisions/revisionLog171.xml" ContentType="application/vnd.openxmlformats-officedocument.spreadsheetml.revisionLog+xml"/>
  <Override PartName="/xl/revisions/revisionLog222.xml" ContentType="application/vnd.openxmlformats-officedocument.spreadsheetml.revisionLog+xml"/>
  <Override PartName="/xl/revisions/revisionLog170.xml" ContentType="application/vnd.openxmlformats-officedocument.spreadsheetml.revisionLog+xml"/>
  <Override PartName="/xl/revisions/revisionLog188.xml" ContentType="application/vnd.openxmlformats-officedocument.spreadsheetml.revisionLog+xml"/>
  <Override PartName="/xl/revisions/revisionLog74.xml" ContentType="application/vnd.openxmlformats-officedocument.spreadsheetml.revisionLog+xml"/>
  <Override PartName="/xl/revisions/revisionLog238.xml" ContentType="application/vnd.openxmlformats-officedocument.spreadsheetml.revisionLog+xml"/>
  <Override PartName="/xl/revisions/revisionLog186.xml" ContentType="application/vnd.openxmlformats-officedocument.spreadsheetml.revisionLog+xml"/>
  <Override PartName="/xl/revisions/revisionLog72.xml" ContentType="application/vnd.openxmlformats-officedocument.spreadsheetml.revisionLog+xml"/>
  <Override PartName="/xl/revisions/revisionLog237.xml" ContentType="application/vnd.openxmlformats-officedocument.spreadsheetml.revisionLog+xml"/>
  <Override PartName="/xl/revisions/revisionLog185.xml" ContentType="application/vnd.openxmlformats-officedocument.spreadsheetml.revisionLog+xml"/>
  <Override PartName="/xl/revisions/revisionLog71.xml" ContentType="application/vnd.openxmlformats-officedocument.spreadsheetml.revisionLog+xml"/>
  <Override PartName="/xl/revisions/revisionLog236.xml" ContentType="application/vnd.openxmlformats-officedocument.spreadsheetml.revisionLog+xml"/>
  <Override PartName="/xl/revisions/revisionLog184.xml" ContentType="application/vnd.openxmlformats-officedocument.spreadsheetml.revisionLog+xml"/>
  <Override PartName="/xl/revisions/revisionLog70.xml" ContentType="application/vnd.openxmlformats-officedocument.spreadsheetml.revisionLog+xml"/>
  <Override PartName="/xl/revisions/revisionLog168.xml" ContentType="application/vnd.openxmlformats-officedocument.spreadsheetml.revisionLog+xml"/>
  <Override PartName="/xl/revisions/revisionLog54.xml" ContentType="application/vnd.openxmlformats-officedocument.spreadsheetml.revisionLog+xml"/>
  <Override PartName="/xl/revisions/revisionLog219.xml" ContentType="application/vnd.openxmlformats-officedocument.spreadsheetml.revisionLog+xml"/>
  <Override PartName="/xl/revisions/revisionLog167.xml" ContentType="application/vnd.openxmlformats-officedocument.spreadsheetml.revisionLog+xml"/>
  <Override PartName="/xl/revisions/revisionLog53.xml" ContentType="application/vnd.openxmlformats-officedocument.spreadsheetml.revisionLog+xml"/>
  <Override PartName="/xl/revisions/revisionLog218.xml" ContentType="application/vnd.openxmlformats-officedocument.spreadsheetml.revisionLog+xml"/>
  <Override PartName="/xl/revisions/revisionLog166.xml" ContentType="application/vnd.openxmlformats-officedocument.spreadsheetml.revisionLog+xml"/>
  <Override PartName="/xl/revisions/revisionLog52.xml" ContentType="application/vnd.openxmlformats-officedocument.spreadsheetml.revisionLog+xml"/>
  <Override PartName="/xl/revisions/revisionLog76.xml" ContentType="application/vnd.openxmlformats-officedocument.spreadsheetml.revisionLog+xml"/>
  <Override PartName="/xl/revisions/revisionLog217.xml" ContentType="application/vnd.openxmlformats-officedocument.spreadsheetml.revisionLog+xml"/>
  <Override PartName="/xl/revisions/revisionLog165.xml" ContentType="application/vnd.openxmlformats-officedocument.spreadsheetml.revisionLog+xml"/>
  <Override PartName="/xl/revisions/revisionLog51.xml" ContentType="application/vnd.openxmlformats-officedocument.spreadsheetml.revisionLog+xml"/>
  <Override PartName="/xl/revisions/revisionLog189.xml" ContentType="application/vnd.openxmlformats-officedocument.spreadsheetml.revisionLog+xml"/>
  <Override PartName="/xl/revisions/revisionLog75.xml" ContentType="application/vnd.openxmlformats-officedocument.spreadsheetml.revisionLog+xml"/>
  <Override PartName="/xl/revisions/revisionLog69.xml" ContentType="application/vnd.openxmlformats-officedocument.spreadsheetml.revisionLog+xml"/>
  <Override PartName="/xl/revisions/revisionLog68.xml" ContentType="application/vnd.openxmlformats-officedocument.spreadsheetml.revisionLog+xml"/>
  <Override PartName="/xl/revisions/revisionLog67.xml" ContentType="application/vnd.openxmlformats-officedocument.spreadsheetml.revisionLog+xml"/>
  <Override PartName="/xl/revisions/revisionLog66.xml" ContentType="application/vnd.openxmlformats-officedocument.spreadsheetml.revisionLog+xml"/>
  <Override PartName="/xl/revisions/revisionLog39.xml" ContentType="application/vnd.openxmlformats-officedocument.spreadsheetml.revisionLog+xml"/>
  <Override PartName="/xl/revisions/revisionLog2.xml" ContentType="application/vnd.openxmlformats-officedocument.spreadsheetml.revisionLog+xml"/>
  <Override PartName="/xl/revisions/revisionLog140.xml" ContentType="application/vnd.openxmlformats-officedocument.spreadsheetml.revisionLog+xml"/>
  <Override PartName="/xl/revisions/revisionLog38.xml" ContentType="application/vnd.openxmlformats-officedocument.spreadsheetml.revisionLog+xml"/>
  <Override PartName="/xl/revisions/revisionLog1.xml" ContentType="application/vnd.openxmlformats-officedocument.spreadsheetml.revisionLog+xml"/>
  <Override PartName="/xl/revisions/revisionLog37.xml" ContentType="application/vnd.openxmlformats-officedocument.spreadsheetml.revisionLog+xml"/>
  <Override PartName="/xl/revisions/revisionLog36.xml" ContentType="application/vnd.openxmlformats-officedocument.spreadsheetml.revisionLog+xml"/>
  <Override PartName="/xl/revisions/revisionLog16.xml" ContentType="application/vnd.openxmlformats-officedocument.spreadsheetml.revisionLog+xml"/>
  <Override PartName="/xl/revisions/revisionLog17.xml" ContentType="application/vnd.openxmlformats-officedocument.spreadsheetml.revisionLog+xml"/>
  <Override PartName="/xl/revisions/revisionLog18.xml" ContentType="application/vnd.openxmlformats-officedocument.spreadsheetml.revisionLog+xml"/>
  <Override PartName="/xl/revisions/revisionHeaders.xml" ContentType="application/vnd.openxmlformats-officedocument.spreadsheetml.revisionHeaders+xml"/>
  <Override PartName="/xl/revisions/revisionLog19.xml" ContentType="application/vnd.openxmlformats-officedocument.spreadsheetml.revisionLog+xml"/>
  <Override PartName="/xl/revisions/revisionLog120.xml" ContentType="application/vnd.openxmlformats-officedocument.spreadsheetml.revisionLog+xml"/>
  <Override PartName="/xl/revisions/revisionLog46.xml" ContentType="application/vnd.openxmlformats-officedocument.spreadsheetml.revisionLog+xml"/>
  <Override PartName="/xl/revisions/revisionLog47.xml" ContentType="application/vnd.openxmlformats-officedocument.spreadsheetml.revisionLog+xml"/>
  <Override PartName="/xl/revisions/revisionLog49.xml" ContentType="application/vnd.openxmlformats-officedocument.spreadsheetml.revisionLog+xml"/>
  <Override PartName="/xl/revisions/revisionLog202.xml" ContentType="application/vnd.openxmlformats-officedocument.spreadsheetml.revisionLog+xml"/>
  <Override PartName="/xl/revisions/revisionLog150.xml" ContentType="application/vnd.openxmlformats-officedocument.spreadsheetml.revisionLog+xml"/>
  <Override PartName="/xl/revisions/revisionLog139.xml" ContentType="application/vnd.openxmlformats-officedocument.spreadsheetml.revisionLog+xml"/>
  <Override PartName="/xl/revisions/revisionLog25.xml" ContentType="application/vnd.openxmlformats-officedocument.spreadsheetml.revisionLog+xml"/>
  <Override PartName="/xl/revisions/revisionLog26.xml" ContentType="application/vnd.openxmlformats-officedocument.spreadsheetml.revisionLog+xml"/>
  <Override PartName="/xl/revisions/revisionLog27.xml" ContentType="application/vnd.openxmlformats-officedocument.spreadsheetml.revisionLog+xml"/>
  <Override PartName="/xl/revisions/revisionLog28.xml" ContentType="application/vnd.openxmlformats-officedocument.spreadsheetml.revisionLog+xml"/>
  <Override PartName="/xl/revisions/revisionLog29.xml" ContentType="application/vnd.openxmlformats-officedocument.spreadsheetml.revisionLog+xml"/>
  <Override PartName="/xl/revisions/revisionLog130.xml" ContentType="application/vnd.openxmlformats-officedocument.spreadsheetml.revisionLog+xml"/>
  <Override PartName="/xl/revisions/revisionLog169.xml" ContentType="application/vnd.openxmlformats-officedocument.spreadsheetml.revisionLog+xml"/>
  <Override PartName="/xl/revisions/revisionLog55.xml" ContentType="application/vnd.openxmlformats-officedocument.spreadsheetml.revisionLog+xml"/>
  <Override PartName="/xl/revisions/revisionLog56.xml" ContentType="application/vnd.openxmlformats-officedocument.spreadsheetml.revisionLog+xml"/>
  <Override PartName="/xl/revisions/revisionLog57.xml" ContentType="application/vnd.openxmlformats-officedocument.spreadsheetml.revisionLog+xml"/>
  <Override PartName="/xl/revisions/revisionLog58.xml" ContentType="application/vnd.openxmlformats-officedocument.spreadsheetml.revisionLog+xml"/>
  <Override PartName="/xl/revisions/revisionLog59.xml" ContentType="application/vnd.openxmlformats-officedocument.spreadsheetml.revisionLog+xml"/>
  <Override PartName="/xl/revisions/revisionLog212.xml" ContentType="application/vnd.openxmlformats-officedocument.spreadsheetml.revisionLog+xml"/>
  <Override PartName="/xl/revisions/revisionLog160.xml" ContentType="application/vnd.openxmlformats-officedocument.spreadsheetml.revisionLog+xml"/>
  <Override PartName="/xl/revisions/revisionLog179.xml" ContentType="application/vnd.openxmlformats-officedocument.spreadsheetml.revisionLog+xml"/>
  <Override PartName="/xl/revisions/revisionLog65.xml" ContentType="application/vnd.openxmlformats-officedocument.spreadsheetml.revisionLog+xml"/>
  <Override PartName="/xl/revisions/revisionLog9.xml" ContentType="application/vnd.openxmlformats-officedocument.spreadsheetml.revisionLog+xml"/>
  <Override PartName="/xl/revisions/revisionLog33.xml" ContentType="application/vnd.openxmlformats-officedocument.spreadsheetml.revisionLog+xml"/>
  <Override PartName="/xl/revisions/revisionLog147.xml" ContentType="application/vnd.openxmlformats-officedocument.spreadsheetml.revisionLog+xml"/>
  <Override PartName="/xl/revisions/revisionLog178.xml" ContentType="application/vnd.openxmlformats-officedocument.spreadsheetml.revisionLog+xml"/>
  <Override PartName="/xl/revisions/revisionLog64.xml" ContentType="application/vnd.openxmlformats-officedocument.spreadsheetml.revisionLog+xml"/>
  <Override PartName="/xl/revisions/revisionLog8.xml" ContentType="application/vnd.openxmlformats-officedocument.spreadsheetml.revisionLog+xml"/>
  <Override PartName="/xl/revisions/revisionLog32.xml" ContentType="application/vnd.openxmlformats-officedocument.spreadsheetml.revisionLog+xml"/>
  <Override PartName="/xl/revisions/revisionLog146.xml" ContentType="application/vnd.openxmlformats-officedocument.spreadsheetml.revisionLog+xml"/>
  <Override PartName="/xl/revisions/revisionLog228.xml" ContentType="application/vnd.openxmlformats-officedocument.spreadsheetml.revisionLog+xml"/>
  <Override PartName="/xl/revisions/revisionLog176.xml" ContentType="application/vnd.openxmlformats-officedocument.spreadsheetml.revisionLog+xml"/>
  <Override PartName="/xl/revisions/revisionLog62.xml" ContentType="application/vnd.openxmlformats-officedocument.spreadsheetml.revisionLog+xml"/>
  <Override PartName="/xl/revisions/revisionLog6.xml" ContentType="application/vnd.openxmlformats-officedocument.spreadsheetml.revisionLog+xml"/>
  <Override PartName="/xl/revisions/revisionLog30.xml" ContentType="application/vnd.openxmlformats-officedocument.spreadsheetml.revisionLog+xml"/>
  <Override PartName="/xl/revisions/revisionLog144.xml" ContentType="application/vnd.openxmlformats-officedocument.spreadsheetml.revisionLog+xml"/>
  <Override PartName="/xl/revisions/revisionLog227.xml" ContentType="application/vnd.openxmlformats-officedocument.spreadsheetml.revisionLog+xml"/>
  <Override PartName="/xl/revisions/revisionLog175.xml" ContentType="application/vnd.openxmlformats-officedocument.spreadsheetml.revisionLog+xml"/>
  <Override PartName="/xl/revisions/revisionLog61.xml" ContentType="application/vnd.openxmlformats-officedocument.spreadsheetml.revisionLog+xml"/>
  <Override PartName="/xl/revisions/revisionLog5.xml" ContentType="application/vnd.openxmlformats-officedocument.spreadsheetml.revisionLog+xml"/>
  <Override PartName="/xl/revisions/revisionLog143.xml" ContentType="application/vnd.openxmlformats-officedocument.spreadsheetml.revisionLog+xml"/>
  <Override PartName="/xl/revisions/revisionLog229.xml" ContentType="application/vnd.openxmlformats-officedocument.spreadsheetml.revisionLog+xml"/>
  <Override PartName="/xl/revisions/revisionLog177.xml" ContentType="application/vnd.openxmlformats-officedocument.spreadsheetml.revisionLog+xml"/>
  <Override PartName="/xl/revisions/revisionLog63.xml" ContentType="application/vnd.openxmlformats-officedocument.spreadsheetml.revisionLog+xml"/>
  <Override PartName="/xl/revisions/revisionLog7.xml" ContentType="application/vnd.openxmlformats-officedocument.spreadsheetml.revisionLog+xml"/>
  <Override PartName="/xl/revisions/revisionLog31.xml" ContentType="application/vnd.openxmlformats-officedocument.spreadsheetml.revisionLog+xml"/>
  <Override PartName="/xl/revisions/revisionLog145.xml" ContentType="application/vnd.openxmlformats-officedocument.spreadsheetml.revisionLog+xml"/>
  <Override PartName="/xl/revisions/revisionLog3.xml" ContentType="application/vnd.openxmlformats-officedocument.spreadsheetml.revisionLog+xml"/>
  <Override PartName="/xl/revisions/revisionLog141.xml" ContentType="application/vnd.openxmlformats-officedocument.spreadsheetml.revisionLog+xml"/>
  <Override PartName="/xl/revisions/revisionLog239.xml" ContentType="application/vnd.openxmlformats-officedocument.spreadsheetml.revisionLog+xml"/>
  <Override PartName="/xl/revisions/revisionLog187.xml" ContentType="application/vnd.openxmlformats-officedocument.spreadsheetml.revisionLog+xml"/>
  <Override PartName="/xl/revisions/revisionLog73.xml" ContentType="application/vnd.openxmlformats-officedocument.spreadsheetml.revisionLog+xml"/>
  <Override PartName="/xl/revisions/revisionLog226.xml" ContentType="application/vnd.openxmlformats-officedocument.spreadsheetml.revisionLog+xml"/>
  <Override PartName="/xl/revisions/revisionLog174.xml" ContentType="application/vnd.openxmlformats-officedocument.spreadsheetml.revisionLog+xml"/>
  <Override PartName="/xl/revisions/revisionLog60.xml" ContentType="application/vnd.openxmlformats-officedocument.spreadsheetml.revisionLog+xml"/>
  <Override PartName="/xl/revisions/revisionLog15.xml" ContentType="application/vnd.openxmlformats-officedocument.spreadsheetml.revisionLog+xml"/>
  <Override PartName="/xl/revisions/revisionLog129.xml" ContentType="application/vnd.openxmlformats-officedocument.spreadsheetml.revisionLog+xml"/>
  <Override PartName="/xl/revisions/revisionLog4.xml" ContentType="application/vnd.openxmlformats-officedocument.spreadsheetml.revisionLog+xml"/>
  <Override PartName="/xl/revisions/revisionLog142.xml" ContentType="application/vnd.openxmlformats-officedocument.spreadsheetml.revisionLog+xml"/>
  <Override PartName="/xl/revisions/revisionLog48.xml" ContentType="application/vnd.openxmlformats-officedocument.spreadsheetml.revisionLog+xml"/>
  <Override PartName="/xl/revisions/userNames.xml" ContentType="application/vnd.openxmlformats-officedocument.spreadsheetml.userNames+xml"/>
  <Override PartName="/xl/revisions/revisionLog209.xml" ContentType="application/vnd.openxmlformats-officedocument.spreadsheetml.revisionLog+xml"/>
  <Override PartName="/xl/revisions/revisionLog43.xml" ContentType="application/vnd.openxmlformats-officedocument.spreadsheetml.revisionLog+xml"/>
  <Override PartName="/xl/revisions/revisionLog157.xml" ContentType="application/vnd.openxmlformats-officedocument.spreadsheetml.revisionLog+xml"/>
  <Override PartName="/xl/revisions/revisionLog77.xml" ContentType="application/vnd.openxmlformats-officedocument.spreadsheetml.revisionLog+xml"/>
  <Override PartName="/xl/revisions/revisionLog78.xml" ContentType="application/vnd.openxmlformats-officedocument.spreadsheetml.revisionLog+xml"/>
  <Override PartName="/xl/revisions/revisionLog79.xml" ContentType="application/vnd.openxmlformats-officedocument.spreadsheetml.revisionLog+xml"/>
  <Override PartName="/xl/revisions/revisionLog35.xml" ContentType="application/vnd.openxmlformats-officedocument.spreadsheetml.revisionLog+xml"/>
  <Override PartName="/xl/revisions/revisionLog149.xml" ContentType="application/vnd.openxmlformats-officedocument.spreadsheetml.revisionLog+xml"/>
  <Override PartName="/xl/revisions/revisionLog109.xml" ContentType="application/vnd.openxmlformats-officedocument.spreadsheetml.revisionLog+xml"/>
  <Override PartName="/xl/revisions/revisionLog89.xml" ContentType="application/vnd.openxmlformats-officedocument.spreadsheetml.revisionLog+xml"/>
  <Override PartName="/xl/revisions/revisionLog45.xml" ContentType="application/vnd.openxmlformats-officedocument.spreadsheetml.revisionLog+xml"/>
  <Override PartName="/xl/revisions/revisionLog159.xml" ContentType="application/vnd.openxmlformats-officedocument.spreadsheetml.revisionLog+xml"/>
  <Override PartName="/xl/revisions/revisionLog119.xml" ContentType="application/vnd.openxmlformats-officedocument.spreadsheetml.revisionLog+xml"/>
  <Override PartName="/xl/revisions/revisionLog99.xml" ContentType="application/vnd.openxmlformats-officedocument.spreadsheetml.revisionLog+xml"/>
  <Override PartName="/xl/revisions/revisionLog246.xml" ContentType="application/vnd.openxmlformats-officedocument.spreadsheetml.revisionLog+xml"/>
  <Override PartName="/xl/revisions/revisionLog194.xml" ContentType="application/vnd.openxmlformats-officedocument.spreadsheetml.revisionLog+xml"/>
  <Override PartName="/xl/revisions/revisionLog80.xml" ContentType="application/vnd.openxmlformats-officedocument.spreadsheetml.revisionLog+xml"/>
  <Override PartName="/xl/revisions/revisionLog100.xml" ContentType="application/vnd.openxmlformats-officedocument.spreadsheetml.revisionLog+xml"/>
  <Override PartName="/xl/revisions/revisionLog247.xml" ContentType="application/vnd.openxmlformats-officedocument.spreadsheetml.revisionLog+xml"/>
  <Override PartName="/xl/revisions/revisionLog195.xml" ContentType="application/vnd.openxmlformats-officedocument.spreadsheetml.revisionLog+xml"/>
  <Override PartName="/xl/revisions/revisionLog81.xml" ContentType="application/vnd.openxmlformats-officedocument.spreadsheetml.revisionLog+xml"/>
  <Override PartName="/xl/revisions/revisionLog101.xml" ContentType="application/vnd.openxmlformats-officedocument.spreadsheetml.revisionLog+xml"/>
  <Override PartName="/xl/revisions/revisionLog248.xml" ContentType="application/vnd.openxmlformats-officedocument.spreadsheetml.revisionLog+xml"/>
  <Override PartName="/xl/revisions/revisionLog196.xml" ContentType="application/vnd.openxmlformats-officedocument.spreadsheetml.revisionLog+xml"/>
  <Override PartName="/xl/revisions/revisionLog82.xml" ContentType="application/vnd.openxmlformats-officedocument.spreadsheetml.revisionLog+xml"/>
  <Override PartName="/xl/revisions/revisionLog102.xml" ContentType="application/vnd.openxmlformats-officedocument.spreadsheetml.revisionLog+xml"/>
  <Override PartName="/xl/revisions/revisionLog249.xml" ContentType="application/vnd.openxmlformats-officedocument.spreadsheetml.revisionLog+xml"/>
  <Override PartName="/xl/revisions/revisionLog197.xml" ContentType="application/vnd.openxmlformats-officedocument.spreadsheetml.revisionLog+xml"/>
  <Override PartName="/xl/revisions/revisionLog83.xml" ContentType="application/vnd.openxmlformats-officedocument.spreadsheetml.revisionLog+xml"/>
  <Override PartName="/xl/revisions/revisionLog103.xml" ContentType="application/vnd.openxmlformats-officedocument.spreadsheetml.revisionLog+xml"/>
  <Override PartName="/xl/revisions/revisionLog198.xml" ContentType="application/vnd.openxmlformats-officedocument.spreadsheetml.revisionLog+xml"/>
  <Override PartName="/xl/revisions/revisionLog84.xml" ContentType="application/vnd.openxmlformats-officedocument.spreadsheetml.revisionLog+xml"/>
  <Override PartName="/xl/revisions/revisionLog104.xml" ContentType="application/vnd.openxmlformats-officedocument.spreadsheetml.revisionLog+xml"/>
  <Override PartName="/xl/revisions/revisionLog199.xml" ContentType="application/vnd.openxmlformats-officedocument.spreadsheetml.revisionLog+xml"/>
  <Override PartName="/xl/revisions/revisionLog85.xml" ContentType="application/vnd.openxmlformats-officedocument.spreadsheetml.revisionLog+xml"/>
  <Override PartName="/xl/revisions/revisionLog105.xml" ContentType="application/vnd.openxmlformats-officedocument.spreadsheetml.revisionLog+xml"/>
  <Override PartName="/xl/revisions/revisionLog86.xml" ContentType="application/vnd.openxmlformats-officedocument.spreadsheetml.revisionLog+xml"/>
  <Override PartName="/xl/revisions/revisionLog106.xml" ContentType="application/vnd.openxmlformats-officedocument.spreadsheetml.revisionLog+xml"/>
  <Override PartName="/xl/revisions/revisionLog87.xml" ContentType="application/vnd.openxmlformats-officedocument.spreadsheetml.revisionLog+xml"/>
  <Override PartName="/xl/revisions/revisionLog107.xml" ContentType="application/vnd.openxmlformats-officedocument.spreadsheetml.revisionLog+xml"/>
  <Override PartName="/xl/revisions/revisionLog88.xml" ContentType="application/vnd.openxmlformats-officedocument.spreadsheetml.revisionLog+xml"/>
  <Override PartName="/xl/revisions/revisionLog108.xml" ContentType="application/vnd.openxmlformats-officedocument.spreadsheetml.revisionLog+xml"/>
  <Override PartName="/xl/revisions/revisionLog90.xml" ContentType="application/vnd.openxmlformats-officedocument.spreadsheetml.revisionLog+xml"/>
  <Override PartName="/xl/revisions/revisionLog110.xml" ContentType="application/vnd.openxmlformats-officedocument.spreadsheetml.revisionLog+xml"/>
  <Override PartName="/xl/revisions/revisionLog91.xml" ContentType="application/vnd.openxmlformats-officedocument.spreadsheetml.revisionLog+xml"/>
  <Override PartName="/xl/revisions/revisionLog111.xml" ContentType="application/vnd.openxmlformats-officedocument.spreadsheetml.revisionLog+xml"/>
  <Override PartName="/xl/revisions/revisionLog92.xml" ContentType="application/vnd.openxmlformats-officedocument.spreadsheetml.revisionLog+xml"/>
  <Override PartName="/xl/revisions/revisionLog112.xml" ContentType="application/vnd.openxmlformats-officedocument.spreadsheetml.revisionLog+xml"/>
  <Override PartName="/xl/revisions/revisionLog93.xml" ContentType="application/vnd.openxmlformats-officedocument.spreadsheetml.revisionLog+xml"/>
  <Override PartName="/xl/revisions/revisionLog113.xml" ContentType="application/vnd.openxmlformats-officedocument.spreadsheetml.revisionLog+xml"/>
  <Override PartName="/xl/revisions/revisionLog94.xml" ContentType="application/vnd.openxmlformats-officedocument.spreadsheetml.revisionLog+xml"/>
  <Override PartName="/xl/revisions/revisionLog114.xml" ContentType="application/vnd.openxmlformats-officedocument.spreadsheetml.revisionLog+xml"/>
  <Override PartName="/xl/revisions/revisionLog95.xml" ContentType="application/vnd.openxmlformats-officedocument.spreadsheetml.revisionLog+xml"/>
  <Override PartName="/xl/revisions/revisionLog115.xml" ContentType="application/vnd.openxmlformats-officedocument.spreadsheetml.revisionLog+xml"/>
  <Override PartName="/xl/revisions/revisionLog96.xml" ContentType="application/vnd.openxmlformats-officedocument.spreadsheetml.revisionLog+xml"/>
  <Override PartName="/xl/revisions/revisionLog116.xml" ContentType="application/vnd.openxmlformats-officedocument.spreadsheetml.revisionLog+xml"/>
  <Override PartName="/xl/revisions/revisionLog97.xml" ContentType="application/vnd.openxmlformats-officedocument.spreadsheetml.revisionLog+xml"/>
  <Override PartName="/xl/revisions/revisionLog117.xml" ContentType="application/vnd.openxmlformats-officedocument.spreadsheetml.revisionLog+xml"/>
  <Override PartName="/xl/revisions/revisionLog98.xml" ContentType="application/vnd.openxmlformats-officedocument.spreadsheetml.revisionLog+xml"/>
  <Override PartName="/xl/revisions/revisionLog118.xml" ContentType="application/vnd.openxmlformats-officedocument.spreadsheetml.revisionLog+xml"/>
  <Override PartName="/xl/revisions/revisionLog121.xml" ContentType="application/vnd.openxmlformats-officedocument.spreadsheetml.revisionLog+xml"/>
  <Override PartName="/xl/revisions/revisionLog122.xml" ContentType="application/vnd.openxmlformats-officedocument.spreadsheetml.revisionLog+xml"/>
  <Override PartName="/xl/revisions/revisionLog123.xml" ContentType="application/vnd.openxmlformats-officedocument.spreadsheetml.revisionLog+xml"/>
  <Override PartName="/xl/revisions/revisionLog10.xml" ContentType="application/vnd.openxmlformats-officedocument.spreadsheetml.revisionLog+xml"/>
  <Override PartName="/xl/revisions/revisionLog124.xml" ContentType="application/vnd.openxmlformats-officedocument.spreadsheetml.revisionLog+xml"/>
  <Override PartName="/xl/revisions/revisionLog11.xml" ContentType="application/vnd.openxmlformats-officedocument.spreadsheetml.revisionLog+xml"/>
  <Override PartName="/xl/revisions/revisionLog125.xml" ContentType="application/vnd.openxmlformats-officedocument.spreadsheetml.revisionLog+xml"/>
  <Override PartName="/xl/revisions/revisionLog12.xml" ContentType="application/vnd.openxmlformats-officedocument.spreadsheetml.revisionLog+xml"/>
  <Override PartName="/xl/revisions/revisionLog126.xml" ContentType="application/vnd.openxmlformats-officedocument.spreadsheetml.revisionLog+xml"/>
  <Override PartName="/xl/revisions/revisionLog13.xml" ContentType="application/vnd.openxmlformats-officedocument.spreadsheetml.revisionLog+xml"/>
  <Override PartName="/xl/revisions/revisionLog127.xml" ContentType="application/vnd.openxmlformats-officedocument.spreadsheetml.revisionLog+xml"/>
  <Override PartName="/xl/revisions/revisionLog14.xml" ContentType="application/vnd.openxmlformats-officedocument.spreadsheetml.revisionLog+xml"/>
  <Override PartName="/xl/revisions/revisionLog128.xml" ContentType="application/vnd.openxmlformats-officedocument.spreadsheetml.revisionLog+xml"/>
  <Override PartName="/xl/revisions/revisionLog131.xml" ContentType="application/vnd.openxmlformats-officedocument.spreadsheetml.revisionLog+xml"/>
  <Override PartName="/xl/revisions/revisionLog132.xml" ContentType="application/vnd.openxmlformats-officedocument.spreadsheetml.revisionLog+xml"/>
  <Override PartName="/xl/revisions/revisionLog133.xml" ContentType="application/vnd.openxmlformats-officedocument.spreadsheetml.revisionLog+xml"/>
  <Override PartName="/xl/revisions/revisionLog20.xml" ContentType="application/vnd.openxmlformats-officedocument.spreadsheetml.revisionLog+xml"/>
  <Override PartName="/xl/revisions/revisionLog134.xml" ContentType="application/vnd.openxmlformats-officedocument.spreadsheetml.revisionLog+xml"/>
  <Override PartName="/xl/revisions/revisionLog21.xml" ContentType="application/vnd.openxmlformats-officedocument.spreadsheetml.revisionLog+xml"/>
  <Override PartName="/xl/revisions/revisionLog135.xml" ContentType="application/vnd.openxmlformats-officedocument.spreadsheetml.revisionLog+xml"/>
  <Override PartName="/xl/revisions/revisionLog22.xml" ContentType="application/vnd.openxmlformats-officedocument.spreadsheetml.revisionLog+xml"/>
  <Override PartName="/xl/revisions/revisionLog136.xml" ContentType="application/vnd.openxmlformats-officedocument.spreadsheetml.revisionLog+xml"/>
  <Override PartName="/xl/revisions/revisionLog23.xml" ContentType="application/vnd.openxmlformats-officedocument.spreadsheetml.revisionLog+xml"/>
  <Override PartName="/xl/revisions/revisionLog137.xml" ContentType="application/vnd.openxmlformats-officedocument.spreadsheetml.revisionLog+xml"/>
  <Override PartName="/xl/revisions/revisionLog24.xml" ContentType="application/vnd.openxmlformats-officedocument.spreadsheetml.revisionLog+xml"/>
  <Override PartName="/xl/revisions/revisionLog138.xml" ContentType="application/vnd.openxmlformats-officedocument.spreadsheetml.revisionLog+xml"/>
  <Override PartName="/xl/revisions/revisionLog34.xml" ContentType="application/vnd.openxmlformats-officedocument.spreadsheetml.revisionLog+xml"/>
  <Override PartName="/xl/revisions/revisionLog148.xml" ContentType="application/vnd.openxmlformats-officedocument.spreadsheetml.revisionLog+xml"/>
  <Override PartName="/xl/revisions/revisionLog203.xml" ContentType="application/vnd.openxmlformats-officedocument.spreadsheetml.revisionLog+xml"/>
  <Override PartName="/xl/revisions/revisionLog151.xml" ContentType="application/vnd.openxmlformats-officedocument.spreadsheetml.revisionLog+xml"/>
  <Override PartName="/xl/revisions/revisionLog204.xml" ContentType="application/vnd.openxmlformats-officedocument.spreadsheetml.revisionLog+xml"/>
  <Override PartName="/xl/revisions/revisionLog152.xml" ContentType="application/vnd.openxmlformats-officedocument.spreadsheetml.revisionLog+xml"/>
  <Override PartName="/xl/revisions/revisionLog205.xml" ContentType="application/vnd.openxmlformats-officedocument.spreadsheetml.revisionLog+xml"/>
  <Override PartName="/xl/revisions/revisionLog153.xml" ContentType="application/vnd.openxmlformats-officedocument.spreadsheetml.revisionLog+xml"/>
  <Override PartName="/xl/revisions/revisionLog206.xml" ContentType="application/vnd.openxmlformats-officedocument.spreadsheetml.revisionLog+xml"/>
  <Override PartName="/xl/revisions/revisionLog40.xml" ContentType="application/vnd.openxmlformats-officedocument.spreadsheetml.revisionLog+xml"/>
  <Override PartName="/xl/revisions/revisionLog154.xml" ContentType="application/vnd.openxmlformats-officedocument.spreadsheetml.revisionLog+xml"/>
  <Override PartName="/xl/revisions/revisionLog207.xml" ContentType="application/vnd.openxmlformats-officedocument.spreadsheetml.revisionLog+xml"/>
  <Override PartName="/xl/revisions/revisionLog41.xml" ContentType="application/vnd.openxmlformats-officedocument.spreadsheetml.revisionLog+xml"/>
  <Override PartName="/xl/revisions/revisionLog155.xml" ContentType="application/vnd.openxmlformats-officedocument.spreadsheetml.revisionLog+xml"/>
  <Override PartName="/xl/revisions/revisionLog208.xml" ContentType="application/vnd.openxmlformats-officedocument.spreadsheetml.revisionLog+xml"/>
  <Override PartName="/xl/revisions/revisionLog42.xml" ContentType="application/vnd.openxmlformats-officedocument.spreadsheetml.revisionLog+xml"/>
  <Override PartName="/xl/revisions/revisionLog156.xml" ContentType="application/vnd.openxmlformats-officedocument.spreadsheetml.revisionLog+xml"/>
  <Override PartName="/xl/revisions/revisionLog44.xml" ContentType="application/vnd.openxmlformats-officedocument.spreadsheetml.revisionLog+xml"/>
  <Override PartName="/xl/revisions/revisionLog158.xml" ContentType="application/vnd.openxmlformats-officedocument.spreadsheetml.revisionLog+xml"/>
  <Override PartName="/xl/revisions/revisionLog213.xml" ContentType="application/vnd.openxmlformats-officedocument.spreadsheetml.revisionLog+xml"/>
  <Override PartName="/xl/revisions/revisionLog161.xml" ContentType="application/vnd.openxmlformats-officedocument.spreadsheetml.revisionLog+xml"/>
  <Override PartName="/xl/revisions/revisionLog214.xml" ContentType="application/vnd.openxmlformats-officedocument.spreadsheetml.revisionLog+xml"/>
  <Override PartName="/xl/revisions/revisionLog162.xml" ContentType="application/vnd.openxmlformats-officedocument.spreadsheetml.revisionLog+xml"/>
  <Override PartName="/xl/revisions/revisionLog215.xml" ContentType="application/vnd.openxmlformats-officedocument.spreadsheetml.revisionLog+xml"/>
  <Override PartName="/xl/revisions/revisionLog163.xml" ContentType="application/vnd.openxmlformats-officedocument.spreadsheetml.revisionLog+xml"/>
  <Override PartName="/xl/revisions/revisionLog216.xml" ContentType="application/vnd.openxmlformats-officedocument.spreadsheetml.revisionLog+xml"/>
  <Override PartName="/xl/revisions/revisionLog50.xml" ContentType="application/vnd.openxmlformats-officedocument.spreadsheetml.revisionLog+xml"/>
  <Override PartName="/xl/revisions/revisionLog164.xml" ContentType="application/vnd.openxmlformats-officedocument.spreadsheetml.revisionLog+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eneral guidance" sheetId="1" state="visible" r:id="rId2"/>
    <sheet name="Technical Aspect" sheetId="2" state="visible" r:id="rId3"/>
    <sheet name="Biz Devt Aspect" sheetId="3" state="visible" r:id="rId4"/>
    <sheet name="Managerial Aspect" sheetId="4" state="visible" r:id="rId5"/>
    <sheet name="Wk1" sheetId="5" state="visible" r:id="rId6"/>
    <sheet name="Wk2" sheetId="6" state="visible" r:id="rId7"/>
    <sheet name="wk3" sheetId="7" state="visible" r:id="rId8"/>
    <sheet name="Wk4" sheetId="8" state="visible" r:id="rId9"/>
    <sheet name="wk5" sheetId="9" state="hidden" r:id="rId10"/>
    <sheet name="WK 5" sheetId="10" state="hidden" r:id="rId11"/>
  </sheets>
  <definedNames>
    <definedName function="false" hidden="false" localSheetId="0" name="_xlnm.Print_Area" vbProcedure="false">'General guidance'!$A$1:$B$28</definedName>
    <definedName function="false" hidden="false" localSheetId="1" name="_xlnm.Print_Area" vbProcedure="false">'Technical Aspect'!$A$1:$S$24</definedName>
    <definedName function="false" hidden="false" localSheetId="9" name="_xlnm.Print_Area" vbProcedure="false">'WK 5'!$A$1:$T$38</definedName>
    <definedName function="false" hidden="false" localSheetId="4" name="_xlnm.Print_Area" vbProcedure="false">Wk1!$A$1:$T$39</definedName>
    <definedName function="false" hidden="false" localSheetId="5" name="_xlnm.Print_Area" vbProcedure="false">Wk2!$A$1:$T$39</definedName>
    <definedName function="false" hidden="false" localSheetId="6" name="_xlnm.Print_Area" vbProcedure="false">wk3!$A$1:$T$39</definedName>
    <definedName function="false" hidden="false" localSheetId="7" name="_xlnm.Print_Area" vbProcedure="false">Wk4!$A$1:$T$38</definedName>
    <definedName function="false" hidden="false" localSheetId="8" name="_xlnm.Print_Area" vbProcedure="false">wk5!$A$1:$T$36</definedName>
    <definedName function="false" hidden="false" localSheetId="0" name="Z_1C88A290_DECA_462D_9ACA_E80B4CD4594A_.wvu.PrintArea" vbProcedure="false">'General guidance'!$A$1:$B$28</definedName>
    <definedName function="false" hidden="false" localSheetId="0" name="Z_9A895B82_8943_4926_8D64_589E16EB776A_.wvu.PrintArea" vbProcedure="false">'General guidance'!$A$1:$B$28</definedName>
    <definedName function="false" hidden="false" localSheetId="0" name="Z_B530CE24_8D75_4651_A594_C31433F7BD48_.wvu.PrintArea" vbProcedure="false">'General guidance'!$A$1:$B$28</definedName>
    <definedName function="false" hidden="false" localSheetId="0" name="Z_BF2CEE98_909B_4C9E_94B6_D94CEA56B0A8_.wvu.PrintArea" vbProcedure="false">'General guidance'!$A$1:$B$28</definedName>
    <definedName function="false" hidden="false" localSheetId="0" name="Z_D526E08D_553D_4799_A2A1_1E6B770201F9_.wvu.PrintArea" vbProcedure="false">'General guidance'!$A$1:$B$28</definedName>
    <definedName function="false" hidden="false" localSheetId="1" name="Z_1C88A290_DECA_462D_9ACA_E80B4CD4594A_.wvu.PrintArea" vbProcedure="false">'Technical Aspect'!$A$1:$S$24</definedName>
    <definedName function="false" hidden="false" localSheetId="1" name="Z_BF2CEE98_909B_4C9E_94B6_D94CEA56B0A8_.wvu.PrintArea" vbProcedure="false">'Technical Aspect'!$A$1:$S$24</definedName>
    <definedName function="false" hidden="false" localSheetId="4" name="Z_1C88A290_DECA_462D_9ACA_E80B4CD4594A_.wvu.PrintArea" vbProcedure="false">Wk1!$A$1:$T$39</definedName>
    <definedName function="false" hidden="false" localSheetId="4" name="Z_9A895B82_8943_4926_8D64_589E16EB776A_.wvu.PrintArea" vbProcedure="false">Wk1!$A$1:$T$39</definedName>
    <definedName function="false" hidden="false" localSheetId="4" name="Z_B530CE24_8D75_4651_A594_C31433F7BD48_.wvu.PrintArea" vbProcedure="false">Wk1!$A$1:$T$39</definedName>
    <definedName function="false" hidden="false" localSheetId="4" name="Z_B8A2A612_9229_4078_BCEF_974668EE6D0F_.wvu.PrintArea" vbProcedure="false">Wk1!$A$1:$T$39</definedName>
    <definedName function="false" hidden="false" localSheetId="4" name="Z_BF2CEE98_909B_4C9E_94B6_D94CEA56B0A8_.wvu.PrintArea" vbProcedure="false">Wk1!$A$1:$T$39</definedName>
    <definedName function="false" hidden="false" localSheetId="4" name="Z_CE54228F_8FBD_4B67_BA30_7BF98DDCB851_.wvu.PrintArea" vbProcedure="false">Wk1!$A$1:$T$39</definedName>
    <definedName function="false" hidden="false" localSheetId="4" name="Z_D526E08D_553D_4799_A2A1_1E6B770201F9_.wvu.PrintArea" vbProcedure="false">Wk1!$A$1:$T$39</definedName>
    <definedName function="false" hidden="false" localSheetId="5" name="Z_1C88A290_DECA_462D_9ACA_E80B4CD4594A_.wvu.PrintArea" vbProcedure="false">Wk2!$A$1:$T$39</definedName>
    <definedName function="false" hidden="false" localSheetId="5" name="Z_9A895B82_8943_4926_8D64_589E16EB776A_.wvu.PrintArea" vbProcedure="false">Wk2!$A$1:$T$39</definedName>
    <definedName function="false" hidden="false" localSheetId="5" name="Z_B530CE24_8D75_4651_A594_C31433F7BD48_.wvu.PrintArea" vbProcedure="false">Wk2!$A$1:$T$39</definedName>
    <definedName function="false" hidden="false" localSheetId="5" name="Z_B8A2A612_9229_4078_BCEF_974668EE6D0F_.wvu.PrintArea" vbProcedure="false">Wk2!$A$1:$T$39</definedName>
    <definedName function="false" hidden="false" localSheetId="5" name="Z_BF2CEE98_909B_4C9E_94B6_D94CEA56B0A8_.wvu.PrintArea" vbProcedure="false">Wk2!$A$1:$T$39</definedName>
    <definedName function="false" hidden="false" localSheetId="5" name="Z_CE54228F_8FBD_4B67_BA30_7BF98DDCB851_.wvu.PrintArea" vbProcedure="false">Wk2!$A$1:$T$39</definedName>
    <definedName function="false" hidden="false" localSheetId="5" name="Z_D526E08D_553D_4799_A2A1_1E6B770201F9_.wvu.PrintArea" vbProcedure="false">Wk2!$A$1:$T$39</definedName>
    <definedName function="false" hidden="false" localSheetId="6" name="Z_1C88A290_DECA_462D_9ACA_E80B4CD4594A_.wvu.PrintArea" vbProcedure="false">wk3!$A$1:$T$39</definedName>
    <definedName function="false" hidden="false" localSheetId="6" name="Z_9A895B82_8943_4926_8D64_589E16EB776A_.wvu.PrintArea" vbProcedure="false">wk3!$A$1:$T$39</definedName>
    <definedName function="false" hidden="false" localSheetId="6" name="Z_B530CE24_8D75_4651_A594_C31433F7BD48_.wvu.PrintArea" vbProcedure="false">wk3!$A$1:$T$39</definedName>
    <definedName function="false" hidden="false" localSheetId="6" name="Z_B8A2A612_9229_4078_BCEF_974668EE6D0F_.wvu.PrintArea" vbProcedure="false">wk3!$A$1:$T$39</definedName>
    <definedName function="false" hidden="false" localSheetId="6" name="Z_BF2CEE98_909B_4C9E_94B6_D94CEA56B0A8_.wvu.PrintArea" vbProcedure="false">wk3!$A$1:$T$39</definedName>
    <definedName function="false" hidden="false" localSheetId="6" name="Z_CE54228F_8FBD_4B67_BA30_7BF98DDCB851_.wvu.PrintArea" vbProcedure="false">wk3!$A$1:$T$39</definedName>
    <definedName function="false" hidden="false" localSheetId="6" name="Z_D526E08D_553D_4799_A2A1_1E6B770201F9_.wvu.PrintArea" vbProcedure="false">wk3!$A$1:$T$39</definedName>
    <definedName function="false" hidden="false" localSheetId="7" name="Z_1C88A290_DECA_462D_9ACA_E80B4CD4594A_.wvu.PrintArea" vbProcedure="false">Wk4!$A$1:$T$38</definedName>
    <definedName function="false" hidden="false" localSheetId="7" name="Z_9A895B82_8943_4926_8D64_589E16EB776A_.wvu.PrintArea" vbProcedure="false">Wk4!$A$1:$T$38</definedName>
    <definedName function="false" hidden="false" localSheetId="7" name="Z_B530CE24_8D75_4651_A594_C31433F7BD48_.wvu.PrintArea" vbProcedure="false">Wk4!$A$1:$T$38</definedName>
    <definedName function="false" hidden="false" localSheetId="7" name="Z_B8A2A612_9229_4078_BCEF_974668EE6D0F_.wvu.PrintArea" vbProcedure="false">Wk4!$A$1:$T$38</definedName>
    <definedName function="false" hidden="false" localSheetId="7" name="Z_BF2CEE98_909B_4C9E_94B6_D94CEA56B0A8_.wvu.PrintArea" vbProcedure="false">Wk4!$A$1:$T$38</definedName>
    <definedName function="false" hidden="false" localSheetId="7" name="Z_CE54228F_8FBD_4B67_BA30_7BF98DDCB851_.wvu.PrintArea" vbProcedure="false">Wk4!$A$1:$T$38</definedName>
    <definedName function="false" hidden="false" localSheetId="7" name="Z_D526E08D_553D_4799_A2A1_1E6B770201F9_.wvu.PrintArea" vbProcedure="false">Wk4!$A$1:$T$38</definedName>
    <definedName function="false" hidden="false" localSheetId="8" name="Z_1C88A290_DECA_462D_9ACA_E80B4CD4594A_.wvu.PrintArea" vbProcedure="false">wk5!$A$1:$T$36</definedName>
    <definedName function="false" hidden="false" localSheetId="8" name="Z_BF2CEE98_909B_4C9E_94B6_D94CEA56B0A8_.wvu.PrintArea" vbProcedure="false">wk5!$A$1:$T$36</definedName>
    <definedName function="false" hidden="false" localSheetId="9" name="Z_1C88A290_DECA_462D_9ACA_E80B4CD4594A_.wvu.PrintArea" vbProcedure="false">'WK 5'!$A$1:$T$38</definedName>
    <definedName function="false" hidden="false" localSheetId="9" name="Z_9A895B82_8943_4926_8D64_589E16EB776A_.wvu.PrintArea" vbProcedure="false">'WK 5'!$A$1:$T$38</definedName>
    <definedName function="false" hidden="false" localSheetId="9" name="Z_B530CE24_8D75_4651_A594_C31433F7BD48_.wvu.PrintArea" vbProcedure="false">'WK 5'!$A$1:$T$38</definedName>
    <definedName function="false" hidden="false" localSheetId="9" name="Z_B8A2A612_9229_4078_BCEF_974668EE6D0F_.wvu.PrintArea" vbProcedure="false">'WK 5'!$A$1:$T$38</definedName>
    <definedName function="false" hidden="false" localSheetId="9" name="Z_BF2CEE98_909B_4C9E_94B6_D94CEA56B0A8_.wvu.PrintArea" vbProcedure="false">'WK 5'!$A$1:$T$38</definedName>
    <definedName function="false" hidden="false" localSheetId="9" name="Z_CE54228F_8FBD_4B67_BA30_7BF98DDCB851_.wvu.PrintArea" vbProcedure="false">'WK 5'!$A$1:$T$38</definedName>
    <definedName function="false" hidden="false" localSheetId="9" name="Z_D526E08D_553D_4799_A2A1_1E6B770201F9_.wvu.PrintArea" vbProcedure="false">'WK 5'!$A$1:$T$38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9" authorId="0">
      <text>
        <r>
          <rPr>
            <b val="true"/>
            <sz val="9"/>
            <color rgb="FF000000"/>
            <rFont val="Tahoma"/>
            <family val="2"/>
            <charset val="1"/>
          </rPr>
          <t xml:space="preserve">CKatusiime:
</t>
        </r>
        <r>
          <rPr>
            <sz val="9"/>
            <color rgb="FF000000"/>
            <rFont val="Tahoma"/>
            <family val="2"/>
            <charset val="1"/>
          </rPr>
          <t xml:space="preserve">Do we use Directors, CEO and MD?</t>
        </r>
      </text>
    </comment>
  </commentList>
</comments>
</file>

<file path=xl/sharedStrings.xml><?xml version="1.0" encoding="utf-8"?>
<sst xmlns="http://schemas.openxmlformats.org/spreadsheetml/2006/main" count="713" uniqueCount="235">
  <si>
    <t xml:space="preserve">1. Technical Aspect considerations</t>
  </si>
  <si>
    <t xml:space="preserve">Preparation of EOI's</t>
  </si>
  <si>
    <t xml:space="preserve">Preparation of Proposals</t>
  </si>
  <si>
    <t xml:space="preserve">Preparation of Reports</t>
  </si>
  <si>
    <t xml:space="preserve">Specific Performance of core work for the Finance and Corporate affairs team</t>
  </si>
  <si>
    <t xml:space="preserve">What is to be assessed here is the focus, quality, results by rating performance on each opportunity that has been worked on in the course of the month. Assessments should be provided by self, supervisor, </t>
  </si>
  <si>
    <t xml:space="preserve">Director and DMD/ MD.</t>
  </si>
  <si>
    <t xml:space="preserve">2. Managerial Aspect considerations</t>
  </si>
  <si>
    <t xml:space="preserve">Supervision - ability to supervise or keep your supervisor updated</t>
  </si>
  <si>
    <t xml:space="preserve">Delegation - proper delegation and seeking to be utilised by supervisor when free</t>
  </si>
  <si>
    <t xml:space="preserve">Coaching - provision of coaching as appropriate or seeking coaching from superiors as appropriate</t>
  </si>
  <si>
    <t xml:space="preserve">Training of colleagues and other staff. Also include any aspects related to new things learnt in the month here</t>
  </si>
  <si>
    <t xml:space="preserve">Teamwork - working with colleagues, in your team and outside it</t>
  </si>
  <si>
    <t xml:space="preserve">Attitude towards work, behavioral or otherwise</t>
  </si>
  <si>
    <t xml:space="preserve">Ability to Multi-task (provide specific examples)</t>
  </si>
  <si>
    <t xml:space="preserve">The objective of this assessment is to ensure that we have a very coherent team that has developed its managerial capabilities accordingly.</t>
  </si>
  <si>
    <t xml:space="preserve">3. Business Development considerations</t>
  </si>
  <si>
    <t xml:space="preserve">Specific sales activities undertaken</t>
  </si>
  <si>
    <t xml:space="preserve">Presales activities undertaken</t>
  </si>
  <si>
    <t xml:space="preserve">Public Relations activities undertaken</t>
  </si>
  <si>
    <t xml:space="preserve">Marketing efforts and actvities undertaken -contacts used to develop leads and sales -Client Relationship Management -Closing of sales</t>
  </si>
  <si>
    <t xml:space="preserve">The objective is to ensure everyone is focused on sales.</t>
  </si>
  <si>
    <t xml:space="preserve">Resource Name: AGABA DAVIS</t>
  </si>
  <si>
    <t xml:space="preserve">Month: June</t>
  </si>
  <si>
    <t xml:space="preserve">Activity Description      (From Timesheet)</t>
  </si>
  <si>
    <t xml:space="preserve">OM/Ref #</t>
  </si>
  <si>
    <t xml:space="preserve">Objectives intended (List briefly in cell) </t>
  </si>
  <si>
    <t xml:space="preserve">Individual  Assessment</t>
  </si>
  <si>
    <t xml:space="preserve">Strengths demonstrated</t>
  </si>
  <si>
    <t xml:space="preserve">Improvement Points </t>
  </si>
  <si>
    <t xml:space="preserve">Supervisor Assessment</t>
  </si>
  <si>
    <t xml:space="preserve">Supervisors Comments</t>
  </si>
  <si>
    <t xml:space="preserve">Director's overall comments on month's performance</t>
  </si>
  <si>
    <t xml:space="preserve">Signoff date</t>
  </si>
  <si>
    <t xml:space="preserve">Orientation</t>
  </si>
  <si>
    <t xml:space="preserve">Units in AH and their different roles in regard to the firm, what work is done at AH consulting and how are we going to be part of that work</t>
  </si>
  <si>
    <t xml:space="preserve">I got to know different units at AH and their roles to the firm</t>
  </si>
  <si>
    <t xml:space="preserve">Review about COINS</t>
  </si>
  <si>
    <t xml:space="preserve">Hardware Mentainance,Network Administration, User Support, Server Administration.</t>
  </si>
  <si>
    <t xml:space="preserve">Solved all IT support issues and executed all tasks within the specified time.</t>
  </si>
  <si>
    <t xml:space="preserve">Review about MEATS</t>
  </si>
  <si>
    <t xml:space="preserve">Need to changethe maanual paperwork system to automated way.</t>
  </si>
  <si>
    <t xml:space="preserve">designed forms for some of the MEAT documents</t>
  </si>
  <si>
    <t xml:space="preserve">Designing a Concept Paper</t>
  </si>
  <si>
    <t xml:space="preserve">To generate the requirements, scoce and boundary of the project(COINS)</t>
  </si>
  <si>
    <t xml:space="preserve">The coverage target was met</t>
  </si>
  <si>
    <t xml:space="preserve">COINS Backend Developmment</t>
  </si>
  <si>
    <t xml:space="preserve">To apply datasctructures and logic in order to minimise data redudancy that is in the current COINS</t>
  </si>
  <si>
    <t xml:space="preserve">one component is 85% complete </t>
  </si>
  <si>
    <t xml:space="preserve">COINS front end refactoring</t>
  </si>
  <si>
    <t xml:space="preserve">To make auser friendly graphical user interface</t>
  </si>
  <si>
    <t xml:space="preserve">The coverage target was successful, waiting for the assessment from the supervisor</t>
  </si>
  <si>
    <t xml:space="preserve">meeting</t>
  </si>
  <si>
    <t xml:space="preserve">To share ideas on how best we can solve the current problem at hand and to meet our supervisor for daily presentation</t>
  </si>
  <si>
    <t xml:space="preserve">Positive results from the supervisors assessment</t>
  </si>
  <si>
    <t xml:space="preserve">Personal Research</t>
  </si>
  <si>
    <t xml:space="preserve">Togain more understanding that will be helpful in my career as a developer</t>
  </si>
  <si>
    <t xml:space="preserve">The research was was helpful</t>
  </si>
  <si>
    <t xml:space="preserve">Ratings:</t>
  </si>
  <si>
    <t xml:space="preserve">5 - Very Good</t>
  </si>
  <si>
    <t xml:space="preserve">4 - Good</t>
  </si>
  <si>
    <t xml:space="preserve">3 - Average</t>
  </si>
  <si>
    <t xml:space="preserve">2 - Poor</t>
  </si>
  <si>
    <t xml:space="preserve">1 - Very Poor</t>
  </si>
  <si>
    <t xml:space="preserve">Resource Name:</t>
  </si>
  <si>
    <t xml:space="preserve">AGABA DAVIS</t>
  </si>
  <si>
    <t xml:space="preserve">Pre-Sales &amp; Sales Activities</t>
  </si>
  <si>
    <t xml:space="preserve">Specific Results (document against relevant tabs)</t>
  </si>
  <si>
    <t xml:space="preserve">Opportunity Development</t>
  </si>
  <si>
    <t xml:space="preserve">Client Relationship Management</t>
  </si>
  <si>
    <t xml:space="preserve">Marketing</t>
  </si>
  <si>
    <t xml:space="preserve">Identified potential opportunities and referred them to appropriate team members</t>
  </si>
  <si>
    <t xml:space="preserve">N/A</t>
  </si>
  <si>
    <t xml:space="preserve">Evaluated potential Client needs to ensure that they are true opportunities and ensured they are tracked</t>
  </si>
  <si>
    <t xml:space="preserve">Evaluated client/target contacts that can make or influence buy decisions</t>
  </si>
  <si>
    <t xml:space="preserve">Significantly participated in a formal product/services launch</t>
  </si>
  <si>
    <t xml:space="preserve">Established initial contact/Lead generation</t>
  </si>
  <si>
    <t xml:space="preserve">Assisted in development of Concept Note or initial targeting work plan</t>
  </si>
  <si>
    <t xml:space="preserve">Started building relationships with buy decision influencers</t>
  </si>
  <si>
    <t xml:space="preserve">Information Sharing - Evidenced sharing of relevant information to the team</t>
  </si>
  <si>
    <t xml:space="preserve">Qualified contact/generated lead</t>
  </si>
  <si>
    <t xml:space="preserve">Participated in the preparation of Competitive Proposals or bids</t>
  </si>
  <si>
    <t xml:space="preserve">Shared knowledge with contacts through discussions, brochure distribution, inviting contacts to events</t>
  </si>
  <si>
    <t xml:space="preserve">Business intelligence for teams preparing responses to potential clients</t>
  </si>
  <si>
    <t xml:space="preserve">Kept Leads/sales systems functional</t>
  </si>
  <si>
    <t xml:space="preserve">Assisted in preparation of financial and costing propositions to clients</t>
  </si>
  <si>
    <t xml:space="preserve">Conducted Client Opinion Surveys and managed feedback.</t>
  </si>
  <si>
    <t xml:space="preserve">Participated in a PR event aimed at enhancing AHC brand awareness</t>
  </si>
  <si>
    <t xml:space="preserve">Assisted in Sales activities through researching clients </t>
  </si>
  <si>
    <t xml:space="preserve">Negotiated and closed a sale with a Client</t>
  </si>
  <si>
    <t xml:space="preserve">Kept in touch with Clients through phone calls, emails and client visits</t>
  </si>
  <si>
    <t xml:space="preserve">Participated in a presentation and product demonstration</t>
  </si>
  <si>
    <t xml:space="preserve">I got to know about products in AH Consulting during Orientation like ACL</t>
  </si>
  <si>
    <t xml:space="preserve">Supervisor comments</t>
  </si>
  <si>
    <t xml:space="preserve">Directos's comments</t>
  </si>
  <si>
    <t xml:space="preserve">Resource Name:AGABA DAVIS</t>
  </si>
  <si>
    <t xml:space="preserve">Month:JUNE</t>
  </si>
  <si>
    <t xml:space="preserve">Self Development</t>
  </si>
  <si>
    <t xml:space="preserve">Acting on Feedback</t>
  </si>
  <si>
    <t xml:space="preserve">Developing/Training People</t>
  </si>
  <si>
    <t xml:space="preserve">Managing People</t>
  </si>
  <si>
    <t xml:space="preserve">Successfully completed technical, managerial or leadership training</t>
  </si>
  <si>
    <t xml:space="preserve">Completed orientation about AH work,organisation and culture</t>
  </si>
  <si>
    <t xml:space="preserve">Responded positively to formal and informal feedback from stuff</t>
  </si>
  <si>
    <t xml:space="preserve">Shared own knowledge and expertise with peers and more senior colleagues on technology and administrative matters.</t>
  </si>
  <si>
    <t xml:space="preserve">Articulated and agreed clear roles and responisibilities with Supervisor/ Team Leaer.</t>
  </si>
  <si>
    <t xml:space="preserve">Showed eagerness to learn, continuosly</t>
  </si>
  <si>
    <t xml:space="preserve">Research on COINS project</t>
  </si>
  <si>
    <t xml:space="preserve">Actively sought and responded positively to formal, informal and direct feedback from superiors</t>
  </si>
  <si>
    <t xml:space="preserve">Participated in Course instruction, drafting Course Content, presenting to groups or similar activities</t>
  </si>
  <si>
    <t xml:space="preserve">Gave clear instructions and explanations to team members.</t>
  </si>
  <si>
    <t xml:space="preserve">Gave clear instrcutions to team on work aspects.</t>
  </si>
  <si>
    <t xml:space="preserve">Took initiative to access knowledge and skill development resources</t>
  </si>
  <si>
    <t xml:space="preserve">Research on the internet.</t>
  </si>
  <si>
    <t xml:space="preserve">Obtained upward feedback from team members reporting to me and acted on the feedback</t>
  </si>
  <si>
    <t xml:space="preserve">Coached less experienced team members to enhance their technical and engagement performance</t>
  </si>
  <si>
    <t xml:space="preserve">Gave team members appropriate feedback</t>
  </si>
  <si>
    <t xml:space="preserve">Gave team feedback on progress on outstanding  COINS system  issues at work.</t>
  </si>
  <si>
    <t xml:space="preserve">Participated in widespread reading and intensive reasearch and investigation, </t>
  </si>
  <si>
    <t xml:space="preserve">Read about various frameworks to be used in the coins project.n</t>
  </si>
  <si>
    <t xml:space="preserve">Acted as a model for less experienced staff by demonstrating the right attitudes and behavior</t>
  </si>
  <si>
    <t xml:space="preserve">Always encouraging my team to do better and appreciating them when a good job is well done.</t>
  </si>
  <si>
    <t xml:space="preserve">Acted on people issues including work life balance, diversity, leadership style etc</t>
  </si>
  <si>
    <t xml:space="preserve">Enhanced the knowledge of others by leading courses, reviewing course content, making presentation to large Groups or similar activities</t>
  </si>
  <si>
    <t xml:space="preserve">Provided development opportunities through the types of assignments allocated to staff in their teams</t>
  </si>
  <si>
    <t xml:space="preserve">Recommended to Management ways to develop people and improve their performance</t>
  </si>
  <si>
    <t xml:space="preserve">Used work product reviews and assignment closure meetings to teach other staff</t>
  </si>
  <si>
    <t xml:space="preserve">Director's comments</t>
  </si>
  <si>
    <t xml:space="preserve">CONSULTANT:  </t>
  </si>
  <si>
    <t xml:space="preserve">CONSULTANT No:</t>
  </si>
  <si>
    <t xml:space="preserve">AHC/587/18</t>
  </si>
  <si>
    <t xml:space="preserve">SUPERVISOR: </t>
  </si>
  <si>
    <t xml:space="preserve">Mugisha</t>
  </si>
  <si>
    <t xml:space="preserve">Vivacious</t>
  </si>
  <si>
    <t xml:space="preserve">TEAM LEADER:</t>
  </si>
  <si>
    <t xml:space="preserve">Peter Lubambula</t>
  </si>
  <si>
    <t xml:space="preserve">WEEK ENDING:</t>
  </si>
  <si>
    <t xml:space="preserve">10th June 2018</t>
  </si>
  <si>
    <t xml:space="preserve">M</t>
  </si>
  <si>
    <t xml:space="preserve">T</t>
  </si>
  <si>
    <t xml:space="preserve">W</t>
  </si>
  <si>
    <t xml:space="preserve">F</t>
  </si>
  <si>
    <t xml:space="preserve">S</t>
  </si>
  <si>
    <t xml:space="preserve">Business Opportunity/Project</t>
  </si>
  <si>
    <t xml:space="preserve">Business Opportunity Code/Project Code</t>
  </si>
  <si>
    <t xml:space="preserve">Service Line code</t>
  </si>
  <si>
    <t xml:space="preserve">Team Code</t>
  </si>
  <si>
    <t xml:space="preserve">Total No.of Hours</t>
  </si>
  <si>
    <t xml:space="preserve">Remarks(if any)</t>
  </si>
  <si>
    <t xml:space="preserve">SUMMARY</t>
  </si>
  <si>
    <t xml:space="preserve">Total Time Worked :</t>
  </si>
  <si>
    <t xml:space="preserve">Total Administration Time</t>
  </si>
  <si>
    <t xml:space="preserve">Total Time</t>
  </si>
  <si>
    <t xml:space="preserve">Hours</t>
  </si>
  <si>
    <t xml:space="preserve">SERVICE LINE CODES</t>
  </si>
  <si>
    <t xml:space="preserve">TEAM CODES</t>
  </si>
  <si>
    <t xml:space="preserve">Administration: i.e Non Chargeable</t>
  </si>
  <si>
    <t xml:space="preserve">Monitoring &amp; Evaluation Services</t>
  </si>
  <si>
    <t xml:space="preserve">ACL</t>
  </si>
  <si>
    <t xml:space="preserve">Team 1</t>
  </si>
  <si>
    <t xml:space="preserve">Edgart</t>
  </si>
  <si>
    <t xml:space="preserve">Project Name: Describe</t>
  </si>
  <si>
    <t xml:space="preserve">Recruitment Services</t>
  </si>
  <si>
    <t xml:space="preserve">Enterprise Risk Assessor</t>
  </si>
  <si>
    <t xml:space="preserve">Team 2</t>
  </si>
  <si>
    <t xml:space="preserve">Geoffrey</t>
  </si>
  <si>
    <t xml:space="preserve">Project Code:99999</t>
  </si>
  <si>
    <t xml:space="preserve">Human Resource Services</t>
  </si>
  <si>
    <t xml:space="preserve">Local Government</t>
  </si>
  <si>
    <t xml:space="preserve">Team 3</t>
  </si>
  <si>
    <t xml:space="preserve">Victor</t>
  </si>
  <si>
    <t xml:space="preserve">Service Line Code: </t>
  </si>
  <si>
    <t xml:space="preserve">301-  Annual Leave</t>
  </si>
  <si>
    <t xml:space="preserve">Training &amp; Capacity Building Services</t>
  </si>
  <si>
    <t xml:space="preserve">Management Consultancy</t>
  </si>
  <si>
    <t xml:space="preserve">Team 4</t>
  </si>
  <si>
    <t xml:space="preserve">Kenneth</t>
  </si>
  <si>
    <t xml:space="preserve">302- Sick Leave</t>
  </si>
  <si>
    <t xml:space="preserve">Outsourced Financial Services</t>
  </si>
  <si>
    <t xml:space="preserve">Financial Advisory</t>
  </si>
  <si>
    <t xml:space="preserve">Team 5</t>
  </si>
  <si>
    <t xml:space="preserve">Leila</t>
  </si>
  <si>
    <t xml:space="preserve">303- Training</t>
  </si>
  <si>
    <t xml:space="preserve">ICT/MIS Services</t>
  </si>
  <si>
    <t xml:space="preserve">Prequalifications for Consultancy Services</t>
  </si>
  <si>
    <t xml:space="preserve">Team 6</t>
  </si>
  <si>
    <t xml:space="preserve">Diana Katto</t>
  </si>
  <si>
    <t xml:space="preserve">304- Corporate Affairs-Legal</t>
  </si>
  <si>
    <t xml:space="preserve">Procurement Services</t>
  </si>
  <si>
    <t xml:space="preserve">Business Development</t>
  </si>
  <si>
    <t xml:space="preserve">Team 7</t>
  </si>
  <si>
    <t xml:space="preserve">Osbert</t>
  </si>
  <si>
    <t xml:space="preserve">305- Corporate Affairs- Human Resource</t>
  </si>
  <si>
    <t xml:space="preserve">Public Sector Management Services</t>
  </si>
  <si>
    <t xml:space="preserve">Infrastructure Consulting</t>
  </si>
  <si>
    <t xml:space="preserve">Team 8</t>
  </si>
  <si>
    <t xml:space="preserve">Connie Katusiime</t>
  </si>
  <si>
    <t xml:space="preserve">306- Corporate Affairs- Finance</t>
  </si>
  <si>
    <t xml:space="preserve">IS Audits</t>
  </si>
  <si>
    <t xml:space="preserve">Service Support(Indirect Activities)</t>
  </si>
  <si>
    <t xml:space="preserve">307- Corporate Affairs- Administration</t>
  </si>
  <si>
    <t xml:space="preserve">Research</t>
  </si>
  <si>
    <t xml:space="preserve">308- Corporate Affairs- IT Support</t>
  </si>
  <si>
    <t xml:space="preserve">309- No Work</t>
  </si>
  <si>
    <t xml:space="preserve">Submitted by:</t>
  </si>
  <si>
    <t xml:space="preserve">310- Time off</t>
  </si>
  <si>
    <t xml:space="preserve">Team Leader:</t>
  </si>
  <si>
    <t xml:space="preserve">311- Meetings</t>
  </si>
  <si>
    <t xml:space="preserve">Director:</t>
  </si>
  <si>
    <t xml:space="preserve">Edgart A. Katarahweire</t>
  </si>
  <si>
    <t xml:space="preserve">312- Study Leave</t>
  </si>
  <si>
    <r>
      <rPr>
        <b val="true"/>
        <sz val="12"/>
        <rFont val="Comic Sans MS"/>
        <family val="4"/>
        <charset val="1"/>
      </rPr>
      <t xml:space="preserve">15</t>
    </r>
    <r>
      <rPr>
        <b val="true"/>
        <vertAlign val="superscript"/>
        <sz val="12"/>
        <rFont val="Comic Sans MS"/>
        <family val="4"/>
        <charset val="1"/>
      </rPr>
      <t xml:space="preserve">th</t>
    </r>
    <r>
      <rPr>
        <b val="true"/>
        <sz val="12"/>
        <rFont val="Comic Sans MS"/>
        <family val="4"/>
        <charset val="1"/>
      </rPr>
      <t xml:space="preserve"> June 2018</t>
    </r>
  </si>
  <si>
    <t xml:space="preserve">Business Opportunity/Project Code</t>
  </si>
  <si>
    <t xml:space="preserve">Survey about modules of COINS</t>
  </si>
  <si>
    <t xml:space="preserve">22th June 2018</t>
  </si>
  <si>
    <t xml:space="preserve">COINS Backend  development</t>
  </si>
  <si>
    <t xml:space="preserve">time off to repair my laptop</t>
  </si>
  <si>
    <t xml:space="preserve">Total Administration Time:</t>
  </si>
  <si>
    <t xml:space="preserve">Configuring new pc for use</t>
  </si>
  <si>
    <t xml:space="preserve">Total Time:</t>
  </si>
  <si>
    <r>
      <rPr>
        <b val="true"/>
        <sz val="12"/>
        <rFont val="Comic Sans MS"/>
        <family val="4"/>
        <charset val="1"/>
      </rPr>
      <t xml:space="preserve">29</t>
    </r>
    <r>
      <rPr>
        <b val="true"/>
        <vertAlign val="superscript"/>
        <sz val="12"/>
        <rFont val="Comic Sans MS"/>
        <family val="4"/>
        <charset val="1"/>
      </rPr>
      <t xml:space="preserve">th</t>
    </r>
    <r>
      <rPr>
        <b val="true"/>
        <sz val="12"/>
        <rFont val="Comic Sans MS"/>
        <family val="4"/>
        <charset val="1"/>
      </rPr>
      <t xml:space="preserve"> June 2018</t>
    </r>
  </si>
  <si>
    <t xml:space="preserve">Coins Front end development refactoring</t>
  </si>
  <si>
    <t xml:space="preserve">\</t>
  </si>
  <si>
    <t xml:space="preserve">Coins back end development</t>
  </si>
  <si>
    <t xml:space="preserve">Emmanuel Otika</t>
  </si>
  <si>
    <t xml:space="preserve">472/16</t>
  </si>
  <si>
    <t xml:space="preserve">Mugabe Steven</t>
  </si>
  <si>
    <t xml:space="preserve">30th Apr 2018</t>
  </si>
  <si>
    <t xml:space="preserve">Majipower IT Support</t>
  </si>
  <si>
    <t xml:space="preserve">IT Support</t>
  </si>
  <si>
    <t xml:space="preserve">ACTM System</t>
  </si>
  <si>
    <t xml:space="preserve">SME Server administration</t>
  </si>
  <si>
    <t xml:space="preserve">MUK ICT PreQualification</t>
  </si>
  <si>
    <t xml:space="preserve">ACL Support Centenary</t>
  </si>
  <si>
    <t xml:space="preserve">Perter Lubambula</t>
  </si>
</sst>
</file>

<file path=xl/styles.xml><?xml version="1.0" encoding="utf-8"?>
<styleSheet xmlns="http://schemas.openxmlformats.org/spreadsheetml/2006/main">
  <numFmts count="6">
    <numFmt numFmtId="164" formatCode="General"/>
    <numFmt numFmtId="165" formatCode="MMM\-YY"/>
    <numFmt numFmtId="166" formatCode="D\-MMM"/>
    <numFmt numFmtId="167" formatCode="M/D/YYYY"/>
    <numFmt numFmtId="168" formatCode="0.0"/>
    <numFmt numFmtId="169" formatCode="_-* #,##0.00_-;\-* #,##0.00_-;_-* \-??_-;_-@_-"/>
  </numFmts>
  <fonts count="41">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color rgb="FF000000"/>
      <name val="Calibri"/>
      <family val="2"/>
      <charset val="1"/>
    </font>
    <font>
      <b val="true"/>
      <sz val="12"/>
      <color rgb="FFE46C0A"/>
      <name val="Calibri"/>
      <family val="2"/>
      <charset val="1"/>
    </font>
    <font>
      <sz val="11"/>
      <color rgb="FF9C6500"/>
      <name val="Calibri"/>
      <family val="2"/>
      <charset val="1"/>
    </font>
    <font>
      <b val="true"/>
      <sz val="12"/>
      <color rgb="FF4F6228"/>
      <name val="Calibri"/>
      <family val="2"/>
      <charset val="1"/>
    </font>
    <font>
      <sz val="11"/>
      <color rgb="FF006100"/>
      <name val="Calibri"/>
      <family val="2"/>
      <charset val="1"/>
    </font>
    <font>
      <b val="true"/>
      <sz val="12"/>
      <color rgb="FF1E1C11"/>
      <name val="Calibri"/>
      <family val="2"/>
      <charset val="1"/>
    </font>
    <font>
      <sz val="11"/>
      <color rgb="FFFFFFFF"/>
      <name val="Calibri"/>
      <family val="2"/>
      <charset val="1"/>
    </font>
    <font>
      <b val="true"/>
      <sz val="9"/>
      <color rgb="FF000000"/>
      <name val="Tahoma"/>
      <family val="2"/>
      <charset val="1"/>
    </font>
    <font>
      <sz val="9"/>
      <color rgb="FF000000"/>
      <name val="Tahoma"/>
      <family val="2"/>
      <charset val="1"/>
    </font>
    <font>
      <sz val="10"/>
      <color rgb="FF000000"/>
      <name val="Calibri"/>
      <family val="2"/>
      <charset val="1"/>
    </font>
    <font>
      <sz val="10"/>
      <color rgb="FF000000"/>
      <name val="Calisto MT"/>
      <family val="1"/>
      <charset val="1"/>
    </font>
    <font>
      <b val="true"/>
      <sz val="10"/>
      <color rgb="FF000000"/>
      <name val="Calisto MT"/>
      <family val="1"/>
      <charset val="1"/>
    </font>
    <font>
      <b val="true"/>
      <sz val="10"/>
      <color rgb="FFFFFFFF"/>
      <name val="Calisto MT"/>
      <family val="1"/>
      <charset val="1"/>
    </font>
    <font>
      <b val="true"/>
      <sz val="10"/>
      <color rgb="FFFFFFFF"/>
      <name val="Calibri"/>
      <family val="2"/>
      <charset val="1"/>
    </font>
    <font>
      <b val="true"/>
      <sz val="10"/>
      <color rgb="FF000000"/>
      <name val="Calibri"/>
      <family val="2"/>
      <charset val="1"/>
    </font>
    <font>
      <sz val="10"/>
      <name val="Calisto MT"/>
      <family val="1"/>
      <charset val="1"/>
    </font>
    <font>
      <sz val="12"/>
      <name val="Calisto MT"/>
      <family val="1"/>
    </font>
    <font>
      <sz val="12"/>
      <color rgb="FF000000"/>
      <name val="Calisto MT"/>
      <family val="1"/>
    </font>
    <font>
      <sz val="10"/>
      <color rgb="FF000000"/>
      <name val="Comic Sans MS"/>
      <family val="4"/>
      <charset val="1"/>
    </font>
    <font>
      <sz val="10"/>
      <color rgb="FFFFFFFF"/>
      <name val="Calisto MT"/>
      <family val="1"/>
      <charset val="1"/>
    </font>
    <font>
      <sz val="12"/>
      <name val="Calisto MT"/>
      <family val="1"/>
      <charset val="1"/>
    </font>
    <font>
      <b val="true"/>
      <sz val="12"/>
      <name val="Calisto MT"/>
      <family val="1"/>
      <charset val="1"/>
    </font>
    <font>
      <sz val="12"/>
      <color rgb="FFFFFFFF"/>
      <name val="Calisto MT"/>
      <family val="1"/>
      <charset val="1"/>
    </font>
    <font>
      <b val="true"/>
      <u val="single"/>
      <sz val="12"/>
      <name val="Calisto MT"/>
      <family val="1"/>
      <charset val="1"/>
    </font>
    <font>
      <u val="single"/>
      <sz val="12"/>
      <name val="Calisto MT"/>
      <family val="1"/>
      <charset val="1"/>
    </font>
    <font>
      <b val="true"/>
      <sz val="11"/>
      <name val="Comic Sans MS"/>
      <family val="4"/>
      <charset val="1"/>
    </font>
    <font>
      <sz val="11"/>
      <name val="Comic Sans MS"/>
      <family val="4"/>
      <charset val="1"/>
    </font>
    <font>
      <sz val="9"/>
      <name val="Comic Sans MS"/>
      <family val="4"/>
      <charset val="1"/>
    </font>
    <font>
      <sz val="10"/>
      <name val="Comic Sans MS"/>
      <family val="4"/>
      <charset val="1"/>
    </font>
    <font>
      <sz val="12"/>
      <name val="Arial"/>
      <family val="2"/>
      <charset val="1"/>
    </font>
    <font>
      <sz val="12"/>
      <name val="Comic Sans MS"/>
      <family val="4"/>
      <charset val="1"/>
    </font>
    <font>
      <b val="true"/>
      <sz val="12"/>
      <name val="Comic Sans MS"/>
      <family val="4"/>
      <charset val="1"/>
    </font>
    <font>
      <b val="true"/>
      <vertAlign val="superscript"/>
      <sz val="12"/>
      <name val="Comic Sans MS"/>
      <family val="4"/>
      <charset val="1"/>
    </font>
    <font>
      <sz val="12"/>
      <color rgb="FF000000"/>
      <name val="Calisto MT"/>
      <family val="1"/>
      <charset val="1"/>
    </font>
    <font>
      <sz val="12"/>
      <color rgb="FF002060"/>
      <name val="Calisto MT"/>
      <family val="1"/>
      <charset val="1"/>
    </font>
    <font>
      <vertAlign val="superscript"/>
      <sz val="11"/>
      <color rgb="FF000000"/>
      <name val="Calibri"/>
      <family val="2"/>
      <charset val="1"/>
    </font>
  </fonts>
  <fills count="16">
    <fill>
      <patternFill patternType="none"/>
    </fill>
    <fill>
      <patternFill patternType="gray125"/>
    </fill>
    <fill>
      <patternFill patternType="solid">
        <fgColor rgb="FFFFEB9C"/>
        <bgColor rgb="FFFFCC99"/>
      </patternFill>
    </fill>
    <fill>
      <patternFill patternType="solid">
        <fgColor rgb="FFC6EFCE"/>
        <bgColor rgb="FFD7E4BD"/>
      </patternFill>
    </fill>
    <fill>
      <patternFill patternType="solid">
        <fgColor rgb="FF4BACC6"/>
        <bgColor rgb="FF558ED5"/>
      </patternFill>
    </fill>
    <fill>
      <patternFill patternType="solid">
        <fgColor rgb="FF376092"/>
        <bgColor rgb="FF333399"/>
      </patternFill>
    </fill>
    <fill>
      <patternFill patternType="solid">
        <fgColor rgb="FF95B3D7"/>
        <bgColor rgb="FF9999FF"/>
      </patternFill>
    </fill>
    <fill>
      <patternFill patternType="solid">
        <fgColor rgb="FFEBF1DE"/>
        <bgColor rgb="FFDBEEF4"/>
      </patternFill>
    </fill>
    <fill>
      <patternFill patternType="solid">
        <fgColor rgb="FFD7E4BD"/>
        <bgColor rgb="FFC6EFCE"/>
      </patternFill>
    </fill>
    <fill>
      <patternFill patternType="solid">
        <fgColor rgb="FFCCFF33"/>
        <bgColor rgb="FFFFFF00"/>
      </patternFill>
    </fill>
    <fill>
      <patternFill patternType="solid">
        <fgColor rgb="FF558ED5"/>
        <bgColor rgb="FF4BACC6"/>
      </patternFill>
    </fill>
    <fill>
      <patternFill patternType="solid">
        <fgColor rgb="FFC6D9F1"/>
        <bgColor rgb="FFDBEEF4"/>
      </patternFill>
    </fill>
    <fill>
      <patternFill patternType="solid">
        <fgColor rgb="FFDBEEF4"/>
        <bgColor rgb="FFEBF1DE"/>
      </patternFill>
    </fill>
    <fill>
      <patternFill patternType="solid">
        <fgColor rgb="FF00CCFF"/>
        <bgColor rgb="FF00FFFF"/>
      </patternFill>
    </fill>
    <fill>
      <patternFill patternType="solid">
        <fgColor rgb="FFFFFFFF"/>
        <bgColor rgb="FFEBF1DE"/>
      </patternFill>
    </fill>
    <fill>
      <patternFill patternType="solid">
        <fgColor rgb="FF002060"/>
        <bgColor rgb="FF000080"/>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right/>
      <top/>
      <bottom style="thin"/>
      <diagonal/>
    </border>
    <border diagonalUp="false" diagonalDown="false">
      <left/>
      <right/>
      <top style="thin"/>
      <bottom style="thin"/>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2"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cellStyleXfs>
  <cellXfs count="126">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2" borderId="0" xfId="22"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3" borderId="0" xfId="23"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4" borderId="0" xfId="24"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true" indent="0" shrinkToFit="false"/>
      <protection locked="true" hidden="false"/>
    </xf>
    <xf numFmtId="165" fontId="15" fillId="0" borderId="0" xfId="0" applyFont="true" applyBorder="true" applyAlignment="true" applyProtection="false">
      <alignment horizontal="general" vertical="top" textRotation="0" wrapText="false" indent="0" shrinkToFit="false"/>
      <protection locked="true" hidden="false"/>
    </xf>
    <xf numFmtId="166" fontId="15" fillId="0" borderId="0" xfId="0" applyFont="true" applyBorder="false" applyAlignment="true" applyProtection="false">
      <alignment horizontal="general" vertical="top" textRotation="0" wrapText="true" indent="0" shrinkToFit="false"/>
      <protection locked="true" hidden="false"/>
    </xf>
    <xf numFmtId="164" fontId="17" fillId="5" borderId="1" xfId="0" applyFont="true" applyBorder="true" applyAlignment="true" applyProtection="false">
      <alignment horizontal="general" vertical="top" textRotation="0" wrapText="true" indent="0" shrinkToFit="false"/>
      <protection locked="true" hidden="false"/>
    </xf>
    <xf numFmtId="164" fontId="17" fillId="5" borderId="1" xfId="0" applyFont="true" applyBorder="true" applyAlignment="true" applyProtection="false">
      <alignment horizontal="center" vertical="top" textRotation="0" wrapText="true" indent="0" shrinkToFit="false"/>
      <protection locked="true" hidden="false"/>
    </xf>
    <xf numFmtId="164" fontId="18" fillId="5" borderId="1"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top" textRotation="0" wrapText="true" indent="0" shrinkToFit="false"/>
      <protection locked="true" hidden="false"/>
    </xf>
    <xf numFmtId="164" fontId="16" fillId="6" borderId="1" xfId="0" applyFont="true" applyBorder="true" applyAlignment="true" applyProtection="false">
      <alignment horizontal="general" vertical="top" textRotation="0" wrapText="true" indent="0" shrinkToFit="false"/>
      <protection locked="true" hidden="false"/>
    </xf>
    <xf numFmtId="164" fontId="16" fillId="6" borderId="1" xfId="0" applyFont="true" applyBorder="true" applyAlignment="true" applyProtection="false">
      <alignment horizontal="center" vertical="top" textRotation="0" wrapText="true" indent="0" shrinkToFit="false"/>
      <protection locked="true" hidden="false"/>
    </xf>
    <xf numFmtId="164" fontId="19" fillId="6" borderId="1" xfId="0" applyFont="true" applyBorder="true" applyAlignment="true" applyProtection="false">
      <alignment horizontal="general" vertical="top" textRotation="0" wrapText="true" indent="0" shrinkToFit="false"/>
      <protection locked="true" hidden="false"/>
    </xf>
    <xf numFmtId="164" fontId="20" fillId="0" borderId="1" xfId="21" applyFont="true" applyBorder="true" applyAlignment="true" applyProtection="false">
      <alignment horizontal="general" vertical="top" textRotation="0" wrapText="true" indent="0" shrinkToFit="false"/>
      <protection locked="true" hidden="false"/>
    </xf>
    <xf numFmtId="164" fontId="15" fillId="0" borderId="1" xfId="0" applyFont="true" applyBorder="true" applyAlignment="true" applyProtection="false">
      <alignment horizontal="center" vertical="top" textRotation="0" wrapText="tru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4" fontId="15" fillId="0" borderId="1" xfId="0" applyFont="true" applyBorder="true" applyAlignment="true" applyProtection="false">
      <alignment horizontal="right" vertical="top" textRotation="0" wrapText="true" indent="0" shrinkToFit="false"/>
      <protection locked="true" hidden="false"/>
    </xf>
    <xf numFmtId="164" fontId="20" fillId="0" borderId="1" xfId="0" applyFont="true" applyBorder="true" applyAlignment="true" applyProtection="false">
      <alignment horizontal="general" vertical="top" textRotation="0" wrapText="true" indent="0" shrinkToFit="false"/>
      <protection locked="true" hidden="false"/>
    </xf>
    <xf numFmtId="164" fontId="15" fillId="7" borderId="1" xfId="0" applyFont="true" applyBorder="tru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general" vertical="top" textRotation="0" wrapText="tru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20" fillId="0" borderId="1" xfId="0" applyFont="true" applyBorder="true" applyAlignment="true" applyProtection="false">
      <alignment horizontal="general" vertical="top" textRotation="0" wrapText="true" indent="0" shrinkToFit="false"/>
      <protection locked="true" hidden="false"/>
    </xf>
    <xf numFmtId="164" fontId="21" fillId="0" borderId="1" xfId="21" applyFont="true" applyBorder="true" applyAlignment="true" applyProtection="false">
      <alignment horizontal="general" vertical="top" textRotation="0" wrapText="true" indent="0" shrinkToFit="false"/>
      <protection locked="true" hidden="false"/>
    </xf>
    <xf numFmtId="164" fontId="22" fillId="0" borderId="1" xfId="0" applyFont="true" applyBorder="true" applyAlignment="true" applyProtection="false">
      <alignment horizontal="general" vertical="top" textRotation="0" wrapText="true" indent="0" shrinkToFit="false"/>
      <protection locked="true" hidden="false"/>
    </xf>
    <xf numFmtId="164" fontId="15" fillId="0" borderId="2" xfId="0" applyFont="true" applyBorder="true" applyAlignment="true" applyProtection="false">
      <alignment horizontal="center" vertical="top" textRotation="0" wrapText="true" indent="0" shrinkToFit="false"/>
      <protection locked="true" hidden="false"/>
    </xf>
    <xf numFmtId="164" fontId="15" fillId="0" borderId="2" xfId="0" applyFont="true" applyBorder="true" applyAlignment="true" applyProtection="false">
      <alignment horizontal="general" vertical="top" textRotation="0" wrapText="true" indent="0" shrinkToFit="false"/>
      <protection locked="true" hidden="false"/>
    </xf>
    <xf numFmtId="164" fontId="20" fillId="0" borderId="2" xfId="0" applyFont="true" applyBorder="true" applyAlignment="true" applyProtection="false">
      <alignment horizontal="general" vertical="top" textRotation="0" wrapText="true" indent="0" shrinkToFit="false"/>
      <protection locked="true" hidden="false"/>
    </xf>
    <xf numFmtId="164" fontId="15" fillId="7" borderId="2" xfId="0" applyFont="true" applyBorder="true" applyAlignment="true" applyProtection="false">
      <alignment horizontal="general" vertical="top" textRotation="0" wrapText="true" indent="0" shrinkToFit="false"/>
      <protection locked="true" hidden="false"/>
    </xf>
    <xf numFmtId="164" fontId="14" fillId="0" borderId="2" xfId="0" applyFont="true" applyBorder="true" applyAlignment="true" applyProtection="false">
      <alignment horizontal="general" vertical="top" textRotation="0" wrapText="true" indent="0" shrinkToFit="false"/>
      <protection locked="true" hidden="false"/>
    </xf>
    <xf numFmtId="164" fontId="20" fillId="0" borderId="1" xfId="21" applyFont="true" applyBorder="true" applyAlignment="true" applyProtection="false">
      <alignment horizontal="left" vertical="top" textRotation="0" wrapText="true" indent="0" shrinkToFit="false"/>
      <protection locked="true" hidden="false"/>
    </xf>
    <xf numFmtId="164" fontId="20" fillId="0" borderId="0" xfId="21" applyFont="true" applyBorder="true" applyAlignment="true" applyProtection="false">
      <alignment horizontal="general" vertical="top" textRotation="0" wrapText="true" indent="0" shrinkToFit="false"/>
      <protection locked="true" hidden="false"/>
    </xf>
    <xf numFmtId="164" fontId="15" fillId="0" borderId="0" xfId="0" applyFont="true" applyBorder="true" applyAlignment="true" applyProtection="false">
      <alignment horizontal="center" vertical="top" textRotation="0" wrapText="tru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20" fillId="0" borderId="0" xfId="0" applyFont="true" applyBorder="true" applyAlignment="true" applyProtection="false">
      <alignment horizontal="general" vertical="top" textRotation="0" wrapText="true" indent="0" shrinkToFit="false"/>
      <protection locked="true" hidden="false"/>
    </xf>
    <xf numFmtId="164" fontId="15" fillId="7"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true" applyAlignment="true" applyProtection="false">
      <alignment horizontal="general" vertical="top" textRotation="0" wrapText="tru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top" textRotation="0" wrapText="true" indent="0" shrinkToFit="false"/>
      <protection locked="true" hidden="false"/>
    </xf>
    <xf numFmtId="164" fontId="23" fillId="0" borderId="0" xfId="0" applyFont="true" applyBorder="false" applyAlignment="true" applyProtection="false">
      <alignment horizontal="general" vertical="top" textRotation="0" wrapText="true" indent="0" shrinkToFit="false"/>
      <protection locked="true" hidden="false"/>
    </xf>
    <xf numFmtId="165" fontId="15" fillId="0" borderId="0" xfId="0" applyFont="true" applyBorder="false" applyAlignment="true" applyProtection="false">
      <alignment horizontal="general" vertical="top" textRotation="0" wrapText="true" indent="0" shrinkToFit="false"/>
      <protection locked="true" hidden="false"/>
    </xf>
    <xf numFmtId="164" fontId="19" fillId="8" borderId="1" xfId="0" applyFont="true" applyBorder="true" applyAlignment="true" applyProtection="false">
      <alignment horizontal="general" vertical="top" textRotation="0" wrapText="true" indent="0" shrinkToFit="false"/>
      <protection locked="true" hidden="false"/>
    </xf>
    <xf numFmtId="164" fontId="16" fillId="8" borderId="1" xfId="0" applyFont="true" applyBorder="true" applyAlignment="true" applyProtection="false">
      <alignment horizontal="general" vertical="top" textRotation="0" wrapText="true" indent="0" shrinkToFit="false"/>
      <protection locked="true" hidden="false"/>
    </xf>
    <xf numFmtId="164" fontId="15" fillId="9" borderId="1" xfId="0" applyFont="true" applyBorder="true" applyAlignment="true" applyProtection="false">
      <alignment horizontal="general" vertical="top" textRotation="0" wrapText="true" indent="0" shrinkToFit="false"/>
      <protection locked="true" hidden="false"/>
    </xf>
    <xf numFmtId="164" fontId="15" fillId="9" borderId="1" xfId="0" applyFont="true" applyBorder="true" applyAlignment="true" applyProtection="false">
      <alignment horizontal="left" vertical="top" textRotation="0" wrapText="true" indent="0" shrinkToFit="false"/>
      <protection locked="true" hidden="false"/>
    </xf>
    <xf numFmtId="164" fontId="15" fillId="0" borderId="3" xfId="0" applyFont="true" applyBorder="true" applyAlignment="true" applyProtection="false">
      <alignment horizontal="general" vertical="top" textRotation="0" wrapText="true" indent="0" shrinkToFit="false"/>
      <protection locked="true" hidden="false"/>
    </xf>
    <xf numFmtId="164" fontId="24" fillId="10" borderId="0" xfId="0" applyFont="true" applyBorder="true" applyAlignment="true" applyProtection="false">
      <alignment horizontal="general" vertical="top" textRotation="0" wrapText="true" indent="0" shrinkToFit="false"/>
      <protection locked="true" hidden="false"/>
    </xf>
    <xf numFmtId="164" fontId="15" fillId="11" borderId="0" xfId="0" applyFont="true" applyBorder="true" applyAlignment="true" applyProtection="false">
      <alignment horizontal="general" vertical="top" textRotation="0" wrapText="true" indent="0" shrinkToFit="false"/>
      <protection locked="true" hidden="false"/>
    </xf>
    <xf numFmtId="164" fontId="16" fillId="12" borderId="1" xfId="0" applyFont="true" applyBorder="true" applyAlignment="true" applyProtection="false">
      <alignment horizontal="general" vertical="top" textRotation="0" wrapText="true" indent="0" shrinkToFit="false"/>
      <protection locked="true" hidden="false"/>
    </xf>
    <xf numFmtId="164" fontId="15" fillId="13" borderId="1" xfId="0" applyFont="true" applyBorder="true" applyAlignment="true" applyProtection="false">
      <alignment horizontal="general" vertical="top" textRotation="0" wrapText="true" indent="0" shrinkToFit="false"/>
      <protection locked="true" hidden="false"/>
    </xf>
    <xf numFmtId="164" fontId="20" fillId="13" borderId="1" xfId="0" applyFont="true" applyBorder="true" applyAlignment="true" applyProtection="false">
      <alignment horizontal="general" vertical="top" textRotation="0" wrapText="tru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4" fontId="25" fillId="0" borderId="0" xfId="21" applyFont="true" applyBorder="false" applyAlignment="false" applyProtection="false">
      <alignment horizontal="general" vertical="bottom" textRotation="0" wrapText="false" indent="0" shrinkToFit="false"/>
      <protection locked="true" hidden="false"/>
    </xf>
    <xf numFmtId="164" fontId="26" fillId="0" borderId="0" xfId="21" applyFont="true" applyBorder="false" applyAlignment="false" applyProtection="false">
      <alignment horizontal="general" vertical="bottom" textRotation="0" wrapText="false" indent="0" shrinkToFit="false"/>
      <protection locked="true" hidden="false"/>
    </xf>
    <xf numFmtId="164" fontId="25" fillId="0" borderId="0" xfId="21" applyFont="true" applyBorder="true" applyAlignment="false" applyProtection="false">
      <alignment horizontal="general" vertical="bottom" textRotation="0" wrapText="false" indent="0" shrinkToFit="false"/>
      <protection locked="true" hidden="false"/>
    </xf>
    <xf numFmtId="164" fontId="26" fillId="0" borderId="0" xfId="21" applyFont="true" applyBorder="false" applyAlignment="true" applyProtection="false">
      <alignment horizontal="right" vertical="center" textRotation="0" wrapText="false" indent="0" shrinkToFit="false"/>
      <protection locked="true" hidden="false"/>
    </xf>
    <xf numFmtId="164" fontId="25" fillId="0" borderId="4" xfId="21" applyFont="true" applyBorder="true" applyAlignment="false" applyProtection="false">
      <alignment horizontal="general" vertical="bottom" textRotation="0" wrapText="false" indent="0" shrinkToFit="false"/>
      <protection locked="true" hidden="false"/>
    </xf>
    <xf numFmtId="164" fontId="26" fillId="0" borderId="4" xfId="21" applyFont="true" applyBorder="true" applyAlignment="false" applyProtection="false">
      <alignment horizontal="general" vertical="bottom" textRotation="0" wrapText="false" indent="0" shrinkToFit="false"/>
      <protection locked="true" hidden="false"/>
    </xf>
    <xf numFmtId="164" fontId="26" fillId="0" borderId="0" xfId="21" applyFont="true" applyBorder="false" applyAlignment="true" applyProtection="false">
      <alignment horizontal="right" vertical="bottom" textRotation="0" wrapText="false" indent="0" shrinkToFit="false"/>
      <protection locked="true" hidden="false"/>
    </xf>
    <xf numFmtId="167" fontId="26" fillId="0" borderId="4" xfId="21" applyFont="true" applyBorder="true" applyAlignment="true" applyProtection="false">
      <alignment horizontal="left" vertical="bottom" textRotation="0" wrapText="false" indent="0" shrinkToFit="false"/>
      <protection locked="true" hidden="false"/>
    </xf>
    <xf numFmtId="164" fontId="25" fillId="0" borderId="4" xfId="21" applyFont="true" applyBorder="true" applyAlignment="true" applyProtection="false">
      <alignment horizontal="general" vertical="bottom" textRotation="0" wrapText="false" indent="0" shrinkToFit="false"/>
      <protection locked="true" hidden="false"/>
    </xf>
    <xf numFmtId="164" fontId="26" fillId="0" borderId="0" xfId="21" applyFont="true" applyBorder="false" applyAlignment="true" applyProtection="false">
      <alignment horizontal="center" vertical="bottom" textRotation="0" wrapText="false" indent="0" shrinkToFit="false"/>
      <protection locked="true" hidden="false"/>
    </xf>
    <xf numFmtId="164" fontId="25" fillId="0" borderId="1" xfId="21" applyFont="true" applyBorder="true" applyAlignment="true" applyProtection="false">
      <alignment horizontal="center" vertical="bottom" textRotation="0" wrapText="false" indent="0" shrinkToFit="false"/>
      <protection locked="true" hidden="false"/>
    </xf>
    <xf numFmtId="164" fontId="25" fillId="0" borderId="1" xfId="21" applyFont="true" applyBorder="true" applyAlignment="true" applyProtection="false">
      <alignment horizontal="center" vertical="bottom" textRotation="0" wrapText="true" indent="0" shrinkToFit="false"/>
      <protection locked="true" hidden="false"/>
    </xf>
    <xf numFmtId="164" fontId="25" fillId="0" borderId="1" xfId="21" applyFont="true" applyBorder="true" applyAlignment="true" applyProtection="false">
      <alignment horizontal="general" vertical="bottom" textRotation="0" wrapText="true" indent="0" shrinkToFit="false"/>
      <protection locked="true" hidden="false"/>
    </xf>
    <xf numFmtId="164" fontId="25" fillId="14" borderId="1" xfId="21" applyFont="true" applyBorder="true" applyAlignment="true" applyProtection="false">
      <alignment horizontal="center" vertical="bottom" textRotation="0" wrapText="false" indent="0" shrinkToFit="false"/>
      <protection locked="true" hidden="false"/>
    </xf>
    <xf numFmtId="164" fontId="25" fillId="0" borderId="1" xfId="21" applyFont="true" applyBorder="true" applyAlignment="true" applyProtection="false">
      <alignment horizontal="center" vertical="bottom" textRotation="0" wrapText="false" indent="0" shrinkToFit="false"/>
      <protection locked="true" hidden="false"/>
    </xf>
    <xf numFmtId="164" fontId="25" fillId="0" borderId="1" xfId="21" applyFont="true" applyBorder="true" applyAlignment="false" applyProtection="false">
      <alignment horizontal="general" vertical="bottom" textRotation="0" wrapText="false" indent="0" shrinkToFit="false"/>
      <protection locked="true" hidden="false"/>
    </xf>
    <xf numFmtId="164" fontId="25" fillId="0" borderId="0" xfId="21" applyFont="true" applyBorder="false" applyAlignment="true" applyProtection="false">
      <alignment horizontal="center" vertical="bottom" textRotation="0" wrapText="false" indent="0" shrinkToFit="false"/>
      <protection locked="true" hidden="false"/>
    </xf>
    <xf numFmtId="164" fontId="25" fillId="15" borderId="1" xfId="21" applyFont="true" applyBorder="true" applyAlignment="true" applyProtection="false">
      <alignment horizontal="center" vertical="bottom" textRotation="0" wrapText="false" indent="0" shrinkToFit="false"/>
      <protection locked="true" hidden="false"/>
    </xf>
    <xf numFmtId="168" fontId="25" fillId="15" borderId="1" xfId="21" applyFont="true" applyBorder="true" applyAlignment="true" applyProtection="false">
      <alignment horizontal="center" vertical="bottom" textRotation="0" wrapText="false" indent="0" shrinkToFit="false"/>
      <protection locked="true" hidden="false"/>
    </xf>
    <xf numFmtId="164" fontId="25" fillId="0" borderId="1" xfId="21" applyFont="true" applyBorder="true" applyAlignment="true" applyProtection="false">
      <alignment horizontal="left" vertical="bottom" textRotation="0" wrapText="true" indent="0" shrinkToFit="false"/>
      <protection locked="true" hidden="false"/>
    </xf>
    <xf numFmtId="164" fontId="27" fillId="14" borderId="1" xfId="21" applyFont="true" applyBorder="true" applyAlignment="true" applyProtection="false">
      <alignment horizontal="center" vertical="center" textRotation="0" wrapText="false" indent="0" shrinkToFit="false"/>
      <protection locked="true" hidden="false"/>
    </xf>
    <xf numFmtId="164" fontId="25" fillId="14" borderId="1" xfId="21" applyFont="true" applyBorder="true" applyAlignment="true" applyProtection="false">
      <alignment horizontal="center" vertical="bottom" textRotation="0" wrapText="false" indent="0" shrinkToFit="false"/>
      <protection locked="true" hidden="false"/>
    </xf>
    <xf numFmtId="164" fontId="28" fillId="0" borderId="0" xfId="21" applyFont="true" applyBorder="false" applyAlignment="true" applyProtection="false">
      <alignment horizontal="left" vertical="bottom" textRotation="0" wrapText="false" indent="0" shrinkToFit="false"/>
      <protection locked="true" hidden="false"/>
    </xf>
    <xf numFmtId="164" fontId="25" fillId="0" borderId="1" xfId="21" applyFont="true" applyBorder="true" applyAlignment="true" applyProtection="false">
      <alignment horizontal="left" vertical="top" textRotation="0" wrapText="true" indent="0" shrinkToFit="false"/>
      <protection locked="true" hidden="false"/>
    </xf>
    <xf numFmtId="164" fontId="27" fillId="14" borderId="1" xfId="21" applyFont="true" applyBorder="true" applyAlignment="true" applyProtection="false">
      <alignment horizontal="center" vertical="bottom" textRotation="0" wrapText="false" indent="0" shrinkToFit="false"/>
      <protection locked="true" hidden="false"/>
    </xf>
    <xf numFmtId="164" fontId="25" fillId="0" borderId="0" xfId="21" applyFont="true" applyBorder="false" applyAlignment="true" applyProtection="false">
      <alignment horizontal="left" vertical="bottom" textRotation="0" wrapText="false" indent="0" shrinkToFit="false"/>
      <protection locked="true" hidden="false"/>
    </xf>
    <xf numFmtId="168" fontId="29" fillId="0" borderId="4" xfId="21" applyFont="true" applyBorder="true" applyAlignment="true" applyProtection="false">
      <alignment horizontal="left" vertical="bottom" textRotation="0" wrapText="false" indent="0" shrinkToFit="false"/>
      <protection locked="true" hidden="false"/>
    </xf>
    <xf numFmtId="168" fontId="29" fillId="0" borderId="0" xfId="21" applyFont="true" applyBorder="true" applyAlignment="true" applyProtection="false">
      <alignment horizontal="left" vertical="bottom" textRotation="0" wrapText="false" indent="0" shrinkToFit="false"/>
      <protection locked="true" hidden="false"/>
    </xf>
    <xf numFmtId="164" fontId="27" fillId="14" borderId="1" xfId="21" applyFont="true" applyBorder="true" applyAlignment="true" applyProtection="false">
      <alignment horizontal="center" vertical="bottom" textRotation="0" wrapText="false" indent="0" shrinkToFit="false"/>
      <protection locked="true" hidden="false"/>
    </xf>
    <xf numFmtId="164" fontId="25" fillId="0" borderId="0" xfId="21" applyFont="true" applyBorder="true" applyAlignment="true" applyProtection="false">
      <alignment horizontal="center" vertical="bottom" textRotation="0" wrapText="false" indent="0" shrinkToFit="false"/>
      <protection locked="true" hidden="false"/>
    </xf>
    <xf numFmtId="168" fontId="25" fillId="0" borderId="0" xfId="21" applyFont="true" applyBorder="true" applyAlignment="true" applyProtection="false">
      <alignment horizontal="center" vertical="bottom" textRotation="0" wrapText="false" indent="0" shrinkToFit="false"/>
      <protection locked="true" hidden="false"/>
    </xf>
    <xf numFmtId="168" fontId="25" fillId="0" borderId="0" xfId="21" applyFont="true" applyBorder="true" applyAlignment="false" applyProtection="false">
      <alignment horizontal="general" vertical="bottom" textRotation="0" wrapText="false" indent="0" shrinkToFit="false"/>
      <protection locked="true" hidden="false"/>
    </xf>
    <xf numFmtId="168" fontId="25" fillId="14" borderId="0" xfId="21" applyFont="true" applyBorder="true" applyAlignment="false" applyProtection="false">
      <alignment horizontal="general" vertical="bottom" textRotation="0" wrapText="false" indent="0" shrinkToFit="false"/>
      <protection locked="true" hidden="false"/>
    </xf>
    <xf numFmtId="164" fontId="25" fillId="0" borderId="0" xfId="21" applyFont="true" applyBorder="true" applyAlignment="true" applyProtection="false">
      <alignment horizontal="general" vertical="top" textRotation="0" wrapText="false" indent="0" shrinkToFit="false"/>
      <protection locked="true" hidden="false"/>
    </xf>
    <xf numFmtId="164" fontId="28" fillId="0" borderId="0" xfId="21" applyFont="true" applyBorder="false" applyAlignment="false" applyProtection="false">
      <alignment horizontal="general" vertical="bottom" textRotation="0" wrapText="false" indent="0" shrinkToFit="false"/>
      <protection locked="true" hidden="false"/>
    </xf>
    <xf numFmtId="164" fontId="26" fillId="0" borderId="0" xfId="21" applyFont="true" applyBorder="false" applyAlignment="true" applyProtection="false">
      <alignment horizontal="left" vertical="bottom" textRotation="0" wrapText="false" indent="0" shrinkToFit="false"/>
      <protection locked="true" hidden="false"/>
    </xf>
    <xf numFmtId="169" fontId="25" fillId="0" borderId="0" xfId="20" applyFont="true" applyBorder="true" applyAlignment="true" applyProtection="true">
      <alignment horizontal="right" vertical="bottom" textRotation="0" wrapText="false" indent="0" shrinkToFit="false"/>
      <protection locked="true" hidden="false"/>
    </xf>
    <xf numFmtId="164" fontId="25" fillId="0" borderId="0" xfId="21" applyFont="true" applyBorder="true" applyAlignment="true" applyProtection="false">
      <alignment horizontal="left" vertical="bottom" textRotation="0" wrapText="false" indent="0" shrinkToFit="false"/>
      <protection locked="true" hidden="false"/>
    </xf>
    <xf numFmtId="164" fontId="25" fillId="0" borderId="0" xfId="21" applyFont="true" applyBorder="true" applyAlignment="false" applyProtection="false">
      <alignment horizontal="general" vertical="bottom" textRotation="0" wrapText="false" indent="0" shrinkToFit="false"/>
      <protection locked="true" hidden="false"/>
    </xf>
    <xf numFmtId="164" fontId="25" fillId="0" borderId="5" xfId="21" applyFont="true" applyBorder="tru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30" fillId="0" borderId="0" xfId="21" applyFont="true" applyBorder="false" applyAlignment="false" applyProtection="false">
      <alignment horizontal="general" vertical="bottom" textRotation="0" wrapText="false" indent="0" shrinkToFit="false"/>
      <protection locked="true" hidden="false"/>
    </xf>
    <xf numFmtId="164" fontId="31" fillId="0" borderId="0" xfId="21" applyFont="true" applyBorder="false" applyAlignment="false" applyProtection="false">
      <alignment horizontal="general" vertical="bottom" textRotation="0" wrapText="false" indent="0" shrinkToFit="false"/>
      <protection locked="true" hidden="false"/>
    </xf>
    <xf numFmtId="164" fontId="32" fillId="0" borderId="0" xfId="21" applyFont="true" applyBorder="false" applyAlignment="false" applyProtection="false">
      <alignment horizontal="general" vertical="bottom" textRotation="0" wrapText="false" indent="0" shrinkToFit="false"/>
      <protection locked="true" hidden="false"/>
    </xf>
    <xf numFmtId="164" fontId="33" fillId="0" borderId="0" xfId="21" applyFont="true" applyBorder="false" applyAlignment="false" applyProtection="false">
      <alignment horizontal="general" vertical="bottom" textRotation="0" wrapText="false" indent="0" shrinkToFit="false"/>
      <protection locked="true" hidden="false"/>
    </xf>
    <xf numFmtId="164" fontId="34" fillId="0" borderId="0" xfId="21" applyFont="true" applyBorder="false" applyAlignment="false" applyProtection="false">
      <alignment horizontal="general" vertical="bottom" textRotation="0" wrapText="false" indent="0" shrinkToFit="false"/>
      <protection locked="true" hidden="false"/>
    </xf>
    <xf numFmtId="164" fontId="35" fillId="0" borderId="4" xfId="21" applyFont="true" applyBorder="true" applyAlignment="false" applyProtection="false">
      <alignment horizontal="general" vertical="bottom" textRotation="0" wrapText="false" indent="0" shrinkToFit="false"/>
      <protection locked="true" hidden="false"/>
    </xf>
    <xf numFmtId="164" fontId="26" fillId="0" borderId="4" xfId="21" applyFont="true" applyBorder="true" applyAlignment="true" applyProtection="false">
      <alignment horizontal="general" vertical="bottom" textRotation="0" wrapText="false" indent="0" shrinkToFit="false"/>
      <protection locked="true" hidden="false"/>
    </xf>
    <xf numFmtId="164" fontId="36" fillId="0" borderId="0" xfId="21" applyFont="true" applyBorder="false" applyAlignment="true" applyProtection="false">
      <alignment horizontal="right" vertical="center" textRotation="0" wrapText="false" indent="0" shrinkToFit="false"/>
      <protection locked="true" hidden="false"/>
    </xf>
    <xf numFmtId="164" fontId="35" fillId="0" borderId="0" xfId="21" applyFont="true" applyBorder="false" applyAlignment="false" applyProtection="false">
      <alignment horizontal="general" vertical="bottom" textRotation="0" wrapText="false" indent="0" shrinkToFit="false"/>
      <protection locked="true" hidden="false"/>
    </xf>
    <xf numFmtId="164" fontId="35" fillId="0" borderId="0" xfId="21" applyFont="true" applyBorder="true" applyAlignment="false" applyProtection="false">
      <alignment horizontal="general" vertical="bottom" textRotation="0" wrapText="false" indent="0" shrinkToFit="false"/>
      <protection locked="true" hidden="false"/>
    </xf>
    <xf numFmtId="164" fontId="36" fillId="0" borderId="0" xfId="21" applyFont="true" applyBorder="false" applyAlignment="true" applyProtection="false">
      <alignment horizontal="right" vertical="bottom" textRotation="0" wrapText="false" indent="0" shrinkToFit="false"/>
      <protection locked="true" hidden="false"/>
    </xf>
    <xf numFmtId="164" fontId="36" fillId="0" borderId="0" xfId="21" applyFont="true" applyBorder="false" applyAlignment="false" applyProtection="false">
      <alignment horizontal="general" vertical="bottom" textRotation="0" wrapText="false" indent="0" shrinkToFit="false"/>
      <protection locked="true" hidden="false"/>
    </xf>
    <xf numFmtId="167" fontId="36" fillId="0" borderId="4" xfId="21" applyFont="true" applyBorder="true" applyAlignment="true" applyProtection="false">
      <alignment horizontal="left" vertical="bottom" textRotation="0" wrapText="false" indent="0" shrinkToFit="false"/>
      <protection locked="true" hidden="false"/>
    </xf>
    <xf numFmtId="168" fontId="25" fillId="14" borderId="1" xfId="21" applyFont="true" applyBorder="true" applyAlignment="false" applyProtection="false">
      <alignment horizontal="general" vertical="bottom" textRotation="0" wrapText="false" indent="0" shrinkToFit="false"/>
      <protection locked="true" hidden="false"/>
    </xf>
    <xf numFmtId="168" fontId="25" fillId="0" borderId="1" xfId="21" applyFont="true" applyBorder="true" applyAlignment="false" applyProtection="false">
      <alignment horizontal="general" vertical="bottom" textRotation="0" wrapText="false" indent="0" shrinkToFit="false"/>
      <protection locked="true" hidden="false"/>
    </xf>
    <xf numFmtId="168" fontId="25" fillId="15" borderId="1" xfId="21" applyFont="true" applyBorder="true" applyAlignment="false" applyProtection="false">
      <alignment horizontal="general" vertical="bottom" textRotation="0" wrapText="false" indent="0" shrinkToFit="false"/>
      <protection locked="true" hidden="false"/>
    </xf>
    <xf numFmtId="167" fontId="30" fillId="0" borderId="4" xfId="21" applyFont="true" applyBorder="true" applyAlignment="true" applyProtection="false">
      <alignment horizontal="left" vertical="bottom" textRotation="0" wrapText="false" indent="0" shrinkToFit="false"/>
      <protection locked="true" hidden="false"/>
    </xf>
    <xf numFmtId="164" fontId="31" fillId="0" borderId="4" xfId="21" applyFont="true" applyBorder="true" applyAlignment="true" applyProtection="false">
      <alignment horizontal="general" vertical="bottom" textRotation="0" wrapText="false" indent="0" shrinkToFit="false"/>
      <protection locked="true" hidden="false"/>
    </xf>
    <xf numFmtId="164" fontId="38" fillId="15" borderId="1" xfId="21" applyFont="true" applyBorder="true" applyAlignment="true" applyProtection="false">
      <alignment horizontal="center" vertical="bottom" textRotation="0" wrapText="false" indent="0" shrinkToFit="false"/>
      <protection locked="true" hidden="false"/>
    </xf>
    <xf numFmtId="164" fontId="39" fillId="15" borderId="1" xfId="21" applyFont="true" applyBorder="true" applyAlignment="true" applyProtection="false">
      <alignment horizontal="center" vertical="bottom" textRotation="0" wrapText="false" indent="0" shrinkToFit="false"/>
      <protection locked="true" hidden="false"/>
    </xf>
    <xf numFmtId="168" fontId="38" fillId="15" borderId="1" xfId="21" applyFont="true" applyBorder="true" applyAlignment="false" applyProtection="false">
      <alignment horizontal="general" vertical="bottom" textRotation="0" wrapText="false" indent="0" shrinkToFit="false"/>
      <protection locked="true" hidden="false"/>
    </xf>
    <xf numFmtId="168" fontId="39" fillId="15" borderId="1" xfId="21" applyFont="true" applyBorder="true" applyAlignment="false" applyProtection="false">
      <alignment horizontal="general" vertical="bottom" textRotation="0" wrapText="false" indent="0" shrinkToFit="false"/>
      <protection locked="true" hidden="false"/>
    </xf>
    <xf numFmtId="167" fontId="30" fillId="0" borderId="0" xfId="21" applyFont="true" applyBorder="true" applyAlignment="true" applyProtection="false">
      <alignment horizontal="left" vertical="bottom" textRotation="0" wrapText="false" indent="0" shrinkToFit="false"/>
      <protection locked="true" hidden="false"/>
    </xf>
    <xf numFmtId="164" fontId="31" fillId="0" borderId="0" xfId="21" applyFont="true" applyBorder="true" applyAlignment="true" applyProtection="false">
      <alignment horizontal="general" vertical="bottom" textRotation="0" wrapText="false" indent="0" shrinkToFit="false"/>
      <protection locked="true" hidden="false"/>
    </xf>
  </cellXfs>
  <cellStyles count="1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omma 2" xfId="20" builtinId="53" customBuiltin="true"/>
    <cellStyle name="Normal 2" xfId="21" builtinId="53" customBuiltin="true"/>
    <cellStyle name="Excel Built-in Neutral" xfId="22" builtinId="53" customBuiltin="true"/>
    <cellStyle name="Excel Built-in Good" xfId="23" builtinId="53" customBuiltin="true"/>
    <cellStyle name="Excel Built-in Accent5" xfId="24" builtinId="53" customBuiltin="true"/>
  </cellStyles>
  <colors>
    <indexedColors>
      <rgbColor rgb="FF000000"/>
      <rgbColor rgb="FFFFFFFF"/>
      <rgbColor rgb="FFFF0000"/>
      <rgbColor rgb="FF00FF00"/>
      <rgbColor rgb="FF0000FF"/>
      <rgbColor rgb="FFCCFF33"/>
      <rgbColor rgb="FFFF00FF"/>
      <rgbColor rgb="FF00FFFF"/>
      <rgbColor rgb="FF800000"/>
      <rgbColor rgb="FF006100"/>
      <rgbColor rgb="FF000080"/>
      <rgbColor rgb="FF9C6500"/>
      <rgbColor rgb="FF800080"/>
      <rgbColor rgb="FF008080"/>
      <rgbColor rgb="FFD7E4BD"/>
      <rgbColor rgb="FF558ED5"/>
      <rgbColor rgb="FF9999FF"/>
      <rgbColor rgb="FF993366"/>
      <rgbColor rgb="FFEBF1DE"/>
      <rgbColor rgb="FFDBEEF4"/>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6EFCE"/>
      <rgbColor rgb="FFFFEB9C"/>
      <rgbColor rgb="FF95B3D7"/>
      <rgbColor rgb="FFFF99CC"/>
      <rgbColor rgb="FFCC99FF"/>
      <rgbColor rgb="FFFFCC99"/>
      <rgbColor rgb="FF3366FF"/>
      <rgbColor rgb="FF4BACC6"/>
      <rgbColor rgb="FF99CC00"/>
      <rgbColor rgb="FFFFCC00"/>
      <rgbColor rgb="FFFF9900"/>
      <rgbColor rgb="FFE46C0A"/>
      <rgbColor rgb="FF376092"/>
      <rgbColor rgb="FF969696"/>
      <rgbColor rgb="FF002060"/>
      <rgbColor rgb="FF339966"/>
      <rgbColor rgb="FF003300"/>
      <rgbColor rgb="FF1E1C11"/>
      <rgbColor rgb="FF993300"/>
      <rgbColor rgb="FF993366"/>
      <rgbColor rgb="FF333399"/>
      <rgbColor rgb="FF4F622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Relationship Id="rId13" Type="http://schemas.openxmlformats.org/officeDocument/2006/relationships/usernames" Target="revisions/userNames.xml"/><Relationship Id="rId14" Type="http://schemas.openxmlformats.org/officeDocument/2006/relationships/revisionHeaders" Target="revisions/revisionHeaders.xml"/>
</Relationships>
</file>

<file path=xl/revisions/_rels/revisionHeaders.xml.rels><?xml version="1.0" encoding="UTF-8"?>
<Relationships xmlns="http://schemas.openxmlformats.org/package/2006/relationships"><Relationship Id="rId1" Type="http://schemas.openxmlformats.org/officeDocument/2006/relationships/revisionLog" Target="revisionLog1.xml"/><Relationship Id="rId2" Type="http://schemas.openxmlformats.org/officeDocument/2006/relationships/revisionLog" Target="revisionLog2.xml"/><Relationship Id="rId3" Type="http://schemas.openxmlformats.org/officeDocument/2006/relationships/revisionLog" Target="revisionLog3.xml"/><Relationship Id="rId4" Type="http://schemas.openxmlformats.org/officeDocument/2006/relationships/revisionLog" Target="revisionLog4.xml"/><Relationship Id="rId5" Type="http://schemas.openxmlformats.org/officeDocument/2006/relationships/revisionLog" Target="revisionLog5.xml"/><Relationship Id="rId6" Type="http://schemas.openxmlformats.org/officeDocument/2006/relationships/revisionLog" Target="revisionLog6.xml"/><Relationship Id="rId7" Type="http://schemas.openxmlformats.org/officeDocument/2006/relationships/revisionLog" Target="revisionLog7.xml"/><Relationship Id="rId8" Type="http://schemas.openxmlformats.org/officeDocument/2006/relationships/revisionLog" Target="revisionLog8.xml"/><Relationship Id="rId9" Type="http://schemas.openxmlformats.org/officeDocument/2006/relationships/revisionLog" Target="revisionLog9.xml"/><Relationship Id="rId10" Type="http://schemas.openxmlformats.org/officeDocument/2006/relationships/revisionLog" Target="revisionLog10.xml"/><Relationship Id="rId11" Type="http://schemas.openxmlformats.org/officeDocument/2006/relationships/revisionLog" Target="revisionLog11.xml"/><Relationship Id="rId12" Type="http://schemas.openxmlformats.org/officeDocument/2006/relationships/revisionLog" Target="revisionLog12.xml"/><Relationship Id="rId13" Type="http://schemas.openxmlformats.org/officeDocument/2006/relationships/revisionLog" Target="revisionLog13.xml"/><Relationship Id="rId14" Type="http://schemas.openxmlformats.org/officeDocument/2006/relationships/revisionLog" Target="revisionLog14.xml"/><Relationship Id="rId15" Type="http://schemas.openxmlformats.org/officeDocument/2006/relationships/revisionLog" Target="revisionLog15.xml"/><Relationship Id="rId16" Type="http://schemas.openxmlformats.org/officeDocument/2006/relationships/revisionLog" Target="revisionLog16.xml"/><Relationship Id="rId17" Type="http://schemas.openxmlformats.org/officeDocument/2006/relationships/revisionLog" Target="revisionLog17.xml"/><Relationship Id="rId18" Type="http://schemas.openxmlformats.org/officeDocument/2006/relationships/revisionLog" Target="revisionLog18.xml"/><Relationship Id="rId19" Type="http://schemas.openxmlformats.org/officeDocument/2006/relationships/revisionLog" Target="revisionLog19.xml"/><Relationship Id="rId20" Type="http://schemas.openxmlformats.org/officeDocument/2006/relationships/revisionLog" Target="revisionLog20.xml"/><Relationship Id="rId21" Type="http://schemas.openxmlformats.org/officeDocument/2006/relationships/revisionLog" Target="revisionLog21.xml"/><Relationship Id="rId22" Type="http://schemas.openxmlformats.org/officeDocument/2006/relationships/revisionLog" Target="revisionLog22.xml"/><Relationship Id="rId23" Type="http://schemas.openxmlformats.org/officeDocument/2006/relationships/revisionLog" Target="revisionLog23.xml"/><Relationship Id="rId24" Type="http://schemas.openxmlformats.org/officeDocument/2006/relationships/revisionLog" Target="revisionLog24.xml"/><Relationship Id="rId25" Type="http://schemas.openxmlformats.org/officeDocument/2006/relationships/revisionLog" Target="revisionLog25.xml"/><Relationship Id="rId26" Type="http://schemas.openxmlformats.org/officeDocument/2006/relationships/revisionLog" Target="revisionLog26.xml"/><Relationship Id="rId27" Type="http://schemas.openxmlformats.org/officeDocument/2006/relationships/revisionLog" Target="revisionLog27.xml"/><Relationship Id="rId28" Type="http://schemas.openxmlformats.org/officeDocument/2006/relationships/revisionLog" Target="revisionLog28.xml"/><Relationship Id="rId29" Type="http://schemas.openxmlformats.org/officeDocument/2006/relationships/revisionLog" Target="revisionLog29.xml"/><Relationship Id="rId30" Type="http://schemas.openxmlformats.org/officeDocument/2006/relationships/revisionLog" Target="revisionLog30.xml"/><Relationship Id="rId31" Type="http://schemas.openxmlformats.org/officeDocument/2006/relationships/revisionLog" Target="revisionLog31.xml"/><Relationship Id="rId32" Type="http://schemas.openxmlformats.org/officeDocument/2006/relationships/revisionLog" Target="revisionLog32.xml"/><Relationship Id="rId33" Type="http://schemas.openxmlformats.org/officeDocument/2006/relationships/revisionLog" Target="revisionLog33.xml"/><Relationship Id="rId34" Type="http://schemas.openxmlformats.org/officeDocument/2006/relationships/revisionLog" Target="revisionLog34.xml"/><Relationship Id="rId35" Type="http://schemas.openxmlformats.org/officeDocument/2006/relationships/revisionLog" Target="revisionLog35.xml"/><Relationship Id="rId36" Type="http://schemas.openxmlformats.org/officeDocument/2006/relationships/revisionLog" Target="revisionLog36.xml"/><Relationship Id="rId37" Type="http://schemas.openxmlformats.org/officeDocument/2006/relationships/revisionLog" Target="revisionLog37.xml"/><Relationship Id="rId38" Type="http://schemas.openxmlformats.org/officeDocument/2006/relationships/revisionLog" Target="revisionLog38.xml"/><Relationship Id="rId39" Type="http://schemas.openxmlformats.org/officeDocument/2006/relationships/revisionLog" Target="revisionLog39.xml"/><Relationship Id="rId40" Type="http://schemas.openxmlformats.org/officeDocument/2006/relationships/revisionLog" Target="revisionLog40.xml"/><Relationship Id="rId41" Type="http://schemas.openxmlformats.org/officeDocument/2006/relationships/revisionLog" Target="revisionLog41.xml"/><Relationship Id="rId42" Type="http://schemas.openxmlformats.org/officeDocument/2006/relationships/revisionLog" Target="revisionLog42.xml"/><Relationship Id="rId43" Type="http://schemas.openxmlformats.org/officeDocument/2006/relationships/revisionLog" Target="revisionLog43.xml"/><Relationship Id="rId44" Type="http://schemas.openxmlformats.org/officeDocument/2006/relationships/revisionLog" Target="revisionLog44.xml"/><Relationship Id="rId45" Type="http://schemas.openxmlformats.org/officeDocument/2006/relationships/revisionLog" Target="revisionLog45.xml"/><Relationship Id="rId46" Type="http://schemas.openxmlformats.org/officeDocument/2006/relationships/revisionLog" Target="revisionLog46.xml"/><Relationship Id="rId47" Type="http://schemas.openxmlformats.org/officeDocument/2006/relationships/revisionLog" Target="revisionLog47.xml"/><Relationship Id="rId48" Type="http://schemas.openxmlformats.org/officeDocument/2006/relationships/revisionLog" Target="revisionLog48.xml"/><Relationship Id="rId49" Type="http://schemas.openxmlformats.org/officeDocument/2006/relationships/revisionLog" Target="revisionLog49.xml"/><Relationship Id="rId50" Type="http://schemas.openxmlformats.org/officeDocument/2006/relationships/revisionLog" Target="revisionLog50.xml"/><Relationship Id="rId51" Type="http://schemas.openxmlformats.org/officeDocument/2006/relationships/revisionLog" Target="revisionLog51.xml"/><Relationship Id="rId52" Type="http://schemas.openxmlformats.org/officeDocument/2006/relationships/revisionLog" Target="revisionLog52.xml"/><Relationship Id="rId53" Type="http://schemas.openxmlformats.org/officeDocument/2006/relationships/revisionLog" Target="revisionLog53.xml"/><Relationship Id="rId54" Type="http://schemas.openxmlformats.org/officeDocument/2006/relationships/revisionLog" Target="revisionLog54.xml"/><Relationship Id="rId55" Type="http://schemas.openxmlformats.org/officeDocument/2006/relationships/revisionLog" Target="revisionLog55.xml"/><Relationship Id="rId56" Type="http://schemas.openxmlformats.org/officeDocument/2006/relationships/revisionLog" Target="revisionLog56.xml"/><Relationship Id="rId57" Type="http://schemas.openxmlformats.org/officeDocument/2006/relationships/revisionLog" Target="revisionLog57.xml"/><Relationship Id="rId58" Type="http://schemas.openxmlformats.org/officeDocument/2006/relationships/revisionLog" Target="revisionLog58.xml"/><Relationship Id="rId59" Type="http://schemas.openxmlformats.org/officeDocument/2006/relationships/revisionLog" Target="revisionLog59.xml"/><Relationship Id="rId60" Type="http://schemas.openxmlformats.org/officeDocument/2006/relationships/revisionLog" Target="revisionLog60.xml"/><Relationship Id="rId61" Type="http://schemas.openxmlformats.org/officeDocument/2006/relationships/revisionLog" Target="revisionLog61.xml"/><Relationship Id="rId62" Type="http://schemas.openxmlformats.org/officeDocument/2006/relationships/revisionLog" Target="revisionLog62.xml"/><Relationship Id="rId63" Type="http://schemas.openxmlformats.org/officeDocument/2006/relationships/revisionLog" Target="revisionLog63.xml"/><Relationship Id="rId64" Type="http://schemas.openxmlformats.org/officeDocument/2006/relationships/revisionLog" Target="revisionLog64.xml"/><Relationship Id="rId65" Type="http://schemas.openxmlformats.org/officeDocument/2006/relationships/revisionLog" Target="revisionLog65.xml"/><Relationship Id="rId66" Type="http://schemas.openxmlformats.org/officeDocument/2006/relationships/revisionLog" Target="revisionLog66.xml"/><Relationship Id="rId67" Type="http://schemas.openxmlformats.org/officeDocument/2006/relationships/revisionLog" Target="revisionLog67.xml"/><Relationship Id="rId68" Type="http://schemas.openxmlformats.org/officeDocument/2006/relationships/revisionLog" Target="revisionLog68.xml"/><Relationship Id="rId69" Type="http://schemas.openxmlformats.org/officeDocument/2006/relationships/revisionLog" Target="revisionLog69.xml"/><Relationship Id="rId70" Type="http://schemas.openxmlformats.org/officeDocument/2006/relationships/revisionLog" Target="revisionLog70.xml"/><Relationship Id="rId71" Type="http://schemas.openxmlformats.org/officeDocument/2006/relationships/revisionLog" Target="revisionLog71.xml"/><Relationship Id="rId72" Type="http://schemas.openxmlformats.org/officeDocument/2006/relationships/revisionLog" Target="revisionLog72.xml"/><Relationship Id="rId73" Type="http://schemas.openxmlformats.org/officeDocument/2006/relationships/revisionLog" Target="revisionLog73.xml"/><Relationship Id="rId74" Type="http://schemas.openxmlformats.org/officeDocument/2006/relationships/revisionLog" Target="revisionLog74.xml"/><Relationship Id="rId75" Type="http://schemas.openxmlformats.org/officeDocument/2006/relationships/revisionLog" Target="revisionLog75.xml"/><Relationship Id="rId76" Type="http://schemas.openxmlformats.org/officeDocument/2006/relationships/revisionLog" Target="revisionLog76.xml"/><Relationship Id="rId77" Type="http://schemas.openxmlformats.org/officeDocument/2006/relationships/revisionLog" Target="revisionLog77.xml"/><Relationship Id="rId78" Type="http://schemas.openxmlformats.org/officeDocument/2006/relationships/revisionLog" Target="revisionLog78.xml"/><Relationship Id="rId79" Type="http://schemas.openxmlformats.org/officeDocument/2006/relationships/revisionLog" Target="revisionLog79.xml"/><Relationship Id="rId80" Type="http://schemas.openxmlformats.org/officeDocument/2006/relationships/revisionLog" Target="revisionLog80.xml"/><Relationship Id="rId81" Type="http://schemas.openxmlformats.org/officeDocument/2006/relationships/revisionLog" Target="revisionLog81.xml"/><Relationship Id="rId82" Type="http://schemas.openxmlformats.org/officeDocument/2006/relationships/revisionLog" Target="revisionLog82.xml"/><Relationship Id="rId83" Type="http://schemas.openxmlformats.org/officeDocument/2006/relationships/revisionLog" Target="revisionLog83.xml"/><Relationship Id="rId84" Type="http://schemas.openxmlformats.org/officeDocument/2006/relationships/revisionLog" Target="revisionLog84.xml"/><Relationship Id="rId85" Type="http://schemas.openxmlformats.org/officeDocument/2006/relationships/revisionLog" Target="revisionLog85.xml"/><Relationship Id="rId86" Type="http://schemas.openxmlformats.org/officeDocument/2006/relationships/revisionLog" Target="revisionLog86.xml"/><Relationship Id="rId87" Type="http://schemas.openxmlformats.org/officeDocument/2006/relationships/revisionLog" Target="revisionLog87.xml"/><Relationship Id="rId88" Type="http://schemas.openxmlformats.org/officeDocument/2006/relationships/revisionLog" Target="revisionLog88.xml"/><Relationship Id="rId89" Type="http://schemas.openxmlformats.org/officeDocument/2006/relationships/revisionLog" Target="revisionLog89.xml"/><Relationship Id="rId90" Type="http://schemas.openxmlformats.org/officeDocument/2006/relationships/revisionLog" Target="revisionLog90.xml"/><Relationship Id="rId91" Type="http://schemas.openxmlformats.org/officeDocument/2006/relationships/revisionLog" Target="revisionLog91.xml"/><Relationship Id="rId92" Type="http://schemas.openxmlformats.org/officeDocument/2006/relationships/revisionLog" Target="revisionLog92.xml"/><Relationship Id="rId93" Type="http://schemas.openxmlformats.org/officeDocument/2006/relationships/revisionLog" Target="revisionLog93.xml"/><Relationship Id="rId94" Type="http://schemas.openxmlformats.org/officeDocument/2006/relationships/revisionLog" Target="revisionLog94.xml"/><Relationship Id="rId95" Type="http://schemas.openxmlformats.org/officeDocument/2006/relationships/revisionLog" Target="revisionLog95.xml"/><Relationship Id="rId96" Type="http://schemas.openxmlformats.org/officeDocument/2006/relationships/revisionLog" Target="revisionLog96.xml"/><Relationship Id="rId97" Type="http://schemas.openxmlformats.org/officeDocument/2006/relationships/revisionLog" Target="revisionLog97.xml"/><Relationship Id="rId98" Type="http://schemas.openxmlformats.org/officeDocument/2006/relationships/revisionLog" Target="revisionLog98.xml"/><Relationship Id="rId99" Type="http://schemas.openxmlformats.org/officeDocument/2006/relationships/revisionLog" Target="revisionLog99.xml"/><Relationship Id="rId100" Type="http://schemas.openxmlformats.org/officeDocument/2006/relationships/revisionLog" Target="revisionLog100.xml"/><Relationship Id="rId101" Type="http://schemas.openxmlformats.org/officeDocument/2006/relationships/revisionLog" Target="revisionLog101.xml"/><Relationship Id="rId102" Type="http://schemas.openxmlformats.org/officeDocument/2006/relationships/revisionLog" Target="revisionLog102.xml"/><Relationship Id="rId103" Type="http://schemas.openxmlformats.org/officeDocument/2006/relationships/revisionLog" Target="revisionLog103.xml"/><Relationship Id="rId104" Type="http://schemas.openxmlformats.org/officeDocument/2006/relationships/revisionLog" Target="revisionLog104.xml"/><Relationship Id="rId105" Type="http://schemas.openxmlformats.org/officeDocument/2006/relationships/revisionLog" Target="revisionLog105.xml"/><Relationship Id="rId106" Type="http://schemas.openxmlformats.org/officeDocument/2006/relationships/revisionLog" Target="revisionLog106.xml"/><Relationship Id="rId107" Type="http://schemas.openxmlformats.org/officeDocument/2006/relationships/revisionLog" Target="revisionLog107.xml"/><Relationship Id="rId108" Type="http://schemas.openxmlformats.org/officeDocument/2006/relationships/revisionLog" Target="revisionLog108.xml"/><Relationship Id="rId109" Type="http://schemas.openxmlformats.org/officeDocument/2006/relationships/revisionLog" Target="revisionLog109.xml"/><Relationship Id="rId110" Type="http://schemas.openxmlformats.org/officeDocument/2006/relationships/revisionLog" Target="revisionLog110.xml"/><Relationship Id="rId111" Type="http://schemas.openxmlformats.org/officeDocument/2006/relationships/revisionLog" Target="revisionLog111.xml"/><Relationship Id="rId112" Type="http://schemas.openxmlformats.org/officeDocument/2006/relationships/revisionLog" Target="revisionLog112.xml"/><Relationship Id="rId113" Type="http://schemas.openxmlformats.org/officeDocument/2006/relationships/revisionLog" Target="revisionLog113.xml"/><Relationship Id="rId114" Type="http://schemas.openxmlformats.org/officeDocument/2006/relationships/revisionLog" Target="revisionLog114.xml"/><Relationship Id="rId115" Type="http://schemas.openxmlformats.org/officeDocument/2006/relationships/revisionLog" Target="revisionLog115.xml"/><Relationship Id="rId116" Type="http://schemas.openxmlformats.org/officeDocument/2006/relationships/revisionLog" Target="revisionLog116.xml"/><Relationship Id="rId117" Type="http://schemas.openxmlformats.org/officeDocument/2006/relationships/revisionLog" Target="revisionLog117.xml"/><Relationship Id="rId118" Type="http://schemas.openxmlformats.org/officeDocument/2006/relationships/revisionLog" Target="revisionLog118.xml"/><Relationship Id="rId119" Type="http://schemas.openxmlformats.org/officeDocument/2006/relationships/revisionLog" Target="revisionLog119.xml"/><Relationship Id="rId120" Type="http://schemas.openxmlformats.org/officeDocument/2006/relationships/revisionLog" Target="revisionLog120.xml"/><Relationship Id="rId121" Type="http://schemas.openxmlformats.org/officeDocument/2006/relationships/revisionLog" Target="revisionLog121.xml"/><Relationship Id="rId122" Type="http://schemas.openxmlformats.org/officeDocument/2006/relationships/revisionLog" Target="revisionLog122.xml"/><Relationship Id="rId123" Type="http://schemas.openxmlformats.org/officeDocument/2006/relationships/revisionLog" Target="revisionLog123.xml"/><Relationship Id="rId124" Type="http://schemas.openxmlformats.org/officeDocument/2006/relationships/revisionLog" Target="revisionLog124.xml"/><Relationship Id="rId125" Type="http://schemas.openxmlformats.org/officeDocument/2006/relationships/revisionLog" Target="revisionLog125.xml"/><Relationship Id="rId126" Type="http://schemas.openxmlformats.org/officeDocument/2006/relationships/revisionLog" Target="revisionLog126.xml"/><Relationship Id="rId127" Type="http://schemas.openxmlformats.org/officeDocument/2006/relationships/revisionLog" Target="revisionLog127.xml"/><Relationship Id="rId128" Type="http://schemas.openxmlformats.org/officeDocument/2006/relationships/revisionLog" Target="revisionLog128.xml"/><Relationship Id="rId129" Type="http://schemas.openxmlformats.org/officeDocument/2006/relationships/revisionLog" Target="revisionLog129.xml"/><Relationship Id="rId130" Type="http://schemas.openxmlformats.org/officeDocument/2006/relationships/revisionLog" Target="revisionLog130.xml"/><Relationship Id="rId131" Type="http://schemas.openxmlformats.org/officeDocument/2006/relationships/revisionLog" Target="revisionLog131.xml"/><Relationship Id="rId132" Type="http://schemas.openxmlformats.org/officeDocument/2006/relationships/revisionLog" Target="revisionLog132.xml"/><Relationship Id="rId133" Type="http://schemas.openxmlformats.org/officeDocument/2006/relationships/revisionLog" Target="revisionLog133.xml"/><Relationship Id="rId134" Type="http://schemas.openxmlformats.org/officeDocument/2006/relationships/revisionLog" Target="revisionLog134.xml"/><Relationship Id="rId135" Type="http://schemas.openxmlformats.org/officeDocument/2006/relationships/revisionLog" Target="revisionLog135.xml"/><Relationship Id="rId136" Type="http://schemas.openxmlformats.org/officeDocument/2006/relationships/revisionLog" Target="revisionLog136.xml"/><Relationship Id="rId137" Type="http://schemas.openxmlformats.org/officeDocument/2006/relationships/revisionLog" Target="revisionLog137.xml"/><Relationship Id="rId138" Type="http://schemas.openxmlformats.org/officeDocument/2006/relationships/revisionLog" Target="revisionLog138.xml"/><Relationship Id="rId139" Type="http://schemas.openxmlformats.org/officeDocument/2006/relationships/revisionLog" Target="revisionLog139.xml"/><Relationship Id="rId140" Type="http://schemas.openxmlformats.org/officeDocument/2006/relationships/revisionLog" Target="revisionLog140.xml"/><Relationship Id="rId141" Type="http://schemas.openxmlformats.org/officeDocument/2006/relationships/revisionLog" Target="revisionLog141.xml"/><Relationship Id="rId142" Type="http://schemas.openxmlformats.org/officeDocument/2006/relationships/revisionLog" Target="revisionLog142.xml"/><Relationship Id="rId143" Type="http://schemas.openxmlformats.org/officeDocument/2006/relationships/revisionLog" Target="revisionLog143.xml"/><Relationship Id="rId144" Type="http://schemas.openxmlformats.org/officeDocument/2006/relationships/revisionLog" Target="revisionLog144.xml"/><Relationship Id="rId145" Type="http://schemas.openxmlformats.org/officeDocument/2006/relationships/revisionLog" Target="revisionLog145.xml"/><Relationship Id="rId146" Type="http://schemas.openxmlformats.org/officeDocument/2006/relationships/revisionLog" Target="revisionLog146.xml"/><Relationship Id="rId147" Type="http://schemas.openxmlformats.org/officeDocument/2006/relationships/revisionLog" Target="revisionLog147.xml"/><Relationship Id="rId148" Type="http://schemas.openxmlformats.org/officeDocument/2006/relationships/revisionLog" Target="revisionLog148.xml"/><Relationship Id="rId149" Type="http://schemas.openxmlformats.org/officeDocument/2006/relationships/revisionLog" Target="revisionLog149.xml"/><Relationship Id="rId150" Type="http://schemas.openxmlformats.org/officeDocument/2006/relationships/revisionLog" Target="revisionLog150.xml"/><Relationship Id="rId151" Type="http://schemas.openxmlformats.org/officeDocument/2006/relationships/revisionLog" Target="revisionLog151.xml"/><Relationship Id="rId152" Type="http://schemas.openxmlformats.org/officeDocument/2006/relationships/revisionLog" Target="revisionLog152.xml"/><Relationship Id="rId153" Type="http://schemas.openxmlformats.org/officeDocument/2006/relationships/revisionLog" Target="revisionLog153.xml"/><Relationship Id="rId154" Type="http://schemas.openxmlformats.org/officeDocument/2006/relationships/revisionLog" Target="revisionLog154.xml"/><Relationship Id="rId155" Type="http://schemas.openxmlformats.org/officeDocument/2006/relationships/revisionLog" Target="revisionLog155.xml"/><Relationship Id="rId156" Type="http://schemas.openxmlformats.org/officeDocument/2006/relationships/revisionLog" Target="revisionLog156.xml"/><Relationship Id="rId157" Type="http://schemas.openxmlformats.org/officeDocument/2006/relationships/revisionLog" Target="revisionLog157.xml"/><Relationship Id="rId158" Type="http://schemas.openxmlformats.org/officeDocument/2006/relationships/revisionLog" Target="revisionLog158.xml"/><Relationship Id="rId159" Type="http://schemas.openxmlformats.org/officeDocument/2006/relationships/revisionLog" Target="revisionLog159.xml"/><Relationship Id="rId160" Type="http://schemas.openxmlformats.org/officeDocument/2006/relationships/revisionLog" Target="revisionLog160.xml"/><Relationship Id="rId161" Type="http://schemas.openxmlformats.org/officeDocument/2006/relationships/revisionLog" Target="revisionLog161.xml"/><Relationship Id="rId162" Type="http://schemas.openxmlformats.org/officeDocument/2006/relationships/revisionLog" Target="revisionLog162.xml"/><Relationship Id="rId163" Type="http://schemas.openxmlformats.org/officeDocument/2006/relationships/revisionLog" Target="revisionLog163.xml"/><Relationship Id="rId164" Type="http://schemas.openxmlformats.org/officeDocument/2006/relationships/revisionLog" Target="revisionLog164.xml"/><Relationship Id="rId165" Type="http://schemas.openxmlformats.org/officeDocument/2006/relationships/revisionLog" Target="revisionLog165.xml"/><Relationship Id="rId166" Type="http://schemas.openxmlformats.org/officeDocument/2006/relationships/revisionLog" Target="revisionLog166.xml"/><Relationship Id="rId167" Type="http://schemas.openxmlformats.org/officeDocument/2006/relationships/revisionLog" Target="revisionLog167.xml"/><Relationship Id="rId168" Type="http://schemas.openxmlformats.org/officeDocument/2006/relationships/revisionLog" Target="revisionLog168.xml"/><Relationship Id="rId169" Type="http://schemas.openxmlformats.org/officeDocument/2006/relationships/revisionLog" Target="revisionLog169.xml"/><Relationship Id="rId170" Type="http://schemas.openxmlformats.org/officeDocument/2006/relationships/revisionLog" Target="revisionLog170.xml"/><Relationship Id="rId171" Type="http://schemas.openxmlformats.org/officeDocument/2006/relationships/revisionLog" Target="revisionLog171.xml"/><Relationship Id="rId172" Type="http://schemas.openxmlformats.org/officeDocument/2006/relationships/revisionLog" Target="revisionLog172.xml"/><Relationship Id="rId173" Type="http://schemas.openxmlformats.org/officeDocument/2006/relationships/revisionLog" Target="revisionLog173.xml"/><Relationship Id="rId174" Type="http://schemas.openxmlformats.org/officeDocument/2006/relationships/revisionLog" Target="revisionLog174.xml"/><Relationship Id="rId175" Type="http://schemas.openxmlformats.org/officeDocument/2006/relationships/revisionLog" Target="revisionLog175.xml"/><Relationship Id="rId176" Type="http://schemas.openxmlformats.org/officeDocument/2006/relationships/revisionLog" Target="revisionLog176.xml"/><Relationship Id="rId177" Type="http://schemas.openxmlformats.org/officeDocument/2006/relationships/revisionLog" Target="revisionLog177.xml"/><Relationship Id="rId178" Type="http://schemas.openxmlformats.org/officeDocument/2006/relationships/revisionLog" Target="revisionLog178.xml"/><Relationship Id="rId179" Type="http://schemas.openxmlformats.org/officeDocument/2006/relationships/revisionLog" Target="revisionLog179.xml"/><Relationship Id="rId180" Type="http://schemas.openxmlformats.org/officeDocument/2006/relationships/revisionLog" Target="revisionLog180.xml"/><Relationship Id="rId181" Type="http://schemas.openxmlformats.org/officeDocument/2006/relationships/revisionLog" Target="revisionLog181.xml"/><Relationship Id="rId182" Type="http://schemas.openxmlformats.org/officeDocument/2006/relationships/revisionLog" Target="revisionLog182.xml"/><Relationship Id="rId183" Type="http://schemas.openxmlformats.org/officeDocument/2006/relationships/revisionLog" Target="revisionLog183.xml"/><Relationship Id="rId184" Type="http://schemas.openxmlformats.org/officeDocument/2006/relationships/revisionLog" Target="revisionLog184.xml"/><Relationship Id="rId185" Type="http://schemas.openxmlformats.org/officeDocument/2006/relationships/revisionLog" Target="revisionLog185.xml"/><Relationship Id="rId186" Type="http://schemas.openxmlformats.org/officeDocument/2006/relationships/revisionLog" Target="revisionLog186.xml"/><Relationship Id="rId187" Type="http://schemas.openxmlformats.org/officeDocument/2006/relationships/revisionLog" Target="revisionLog187.xml"/><Relationship Id="rId188" Type="http://schemas.openxmlformats.org/officeDocument/2006/relationships/revisionLog" Target="revisionLog188.xml"/><Relationship Id="rId189" Type="http://schemas.openxmlformats.org/officeDocument/2006/relationships/revisionLog" Target="revisionLog189.xml"/><Relationship Id="rId190" Type="http://schemas.openxmlformats.org/officeDocument/2006/relationships/revisionLog" Target="revisionLog190.xml"/><Relationship Id="rId191" Type="http://schemas.openxmlformats.org/officeDocument/2006/relationships/revisionLog" Target="revisionLog191.xml"/><Relationship Id="rId192" Type="http://schemas.openxmlformats.org/officeDocument/2006/relationships/revisionLog" Target="revisionLog192.xml"/><Relationship Id="rId193" Type="http://schemas.openxmlformats.org/officeDocument/2006/relationships/revisionLog" Target="revisionLog193.xml"/><Relationship Id="rId194" Type="http://schemas.openxmlformats.org/officeDocument/2006/relationships/revisionLog" Target="revisionLog194.xml"/><Relationship Id="rId195" Type="http://schemas.openxmlformats.org/officeDocument/2006/relationships/revisionLog" Target="revisionLog195.xml"/><Relationship Id="rId196" Type="http://schemas.openxmlformats.org/officeDocument/2006/relationships/revisionLog" Target="revisionLog196.xml"/><Relationship Id="rId197" Type="http://schemas.openxmlformats.org/officeDocument/2006/relationships/revisionLog" Target="revisionLog197.xml"/><Relationship Id="rId198" Type="http://schemas.openxmlformats.org/officeDocument/2006/relationships/revisionLog" Target="revisionLog198.xml"/><Relationship Id="rId199" Type="http://schemas.openxmlformats.org/officeDocument/2006/relationships/revisionLog" Target="revisionLog199.xml"/><Relationship Id="rId200" Type="http://schemas.openxmlformats.org/officeDocument/2006/relationships/revisionLog" Target="revisionLog200.xml"/><Relationship Id="rId201" Type="http://schemas.openxmlformats.org/officeDocument/2006/relationships/revisionLog" Target="revisionLog201.xml"/><Relationship Id="rId202" Type="http://schemas.openxmlformats.org/officeDocument/2006/relationships/revisionLog" Target="revisionLog202.xml"/><Relationship Id="rId203" Type="http://schemas.openxmlformats.org/officeDocument/2006/relationships/revisionLog" Target="revisionLog203.xml"/><Relationship Id="rId204" Type="http://schemas.openxmlformats.org/officeDocument/2006/relationships/revisionLog" Target="revisionLog204.xml"/><Relationship Id="rId205" Type="http://schemas.openxmlformats.org/officeDocument/2006/relationships/revisionLog" Target="revisionLog205.xml"/><Relationship Id="rId206" Type="http://schemas.openxmlformats.org/officeDocument/2006/relationships/revisionLog" Target="revisionLog206.xml"/><Relationship Id="rId207" Type="http://schemas.openxmlformats.org/officeDocument/2006/relationships/revisionLog" Target="revisionLog207.xml"/><Relationship Id="rId208" Type="http://schemas.openxmlformats.org/officeDocument/2006/relationships/revisionLog" Target="revisionLog208.xml"/><Relationship Id="rId209" Type="http://schemas.openxmlformats.org/officeDocument/2006/relationships/revisionLog" Target="revisionLog209.xml"/><Relationship Id="rId210" Type="http://schemas.openxmlformats.org/officeDocument/2006/relationships/revisionLog" Target="revisionLog210.xml"/><Relationship Id="rId211" Type="http://schemas.openxmlformats.org/officeDocument/2006/relationships/revisionLog" Target="revisionLog211.xml"/><Relationship Id="rId212" Type="http://schemas.openxmlformats.org/officeDocument/2006/relationships/revisionLog" Target="revisionLog212.xml"/><Relationship Id="rId213" Type="http://schemas.openxmlformats.org/officeDocument/2006/relationships/revisionLog" Target="revisionLog213.xml"/><Relationship Id="rId214" Type="http://schemas.openxmlformats.org/officeDocument/2006/relationships/revisionLog" Target="revisionLog214.xml"/><Relationship Id="rId215" Type="http://schemas.openxmlformats.org/officeDocument/2006/relationships/revisionLog" Target="revisionLog215.xml"/><Relationship Id="rId216" Type="http://schemas.openxmlformats.org/officeDocument/2006/relationships/revisionLog" Target="revisionLog216.xml"/><Relationship Id="rId217" Type="http://schemas.openxmlformats.org/officeDocument/2006/relationships/revisionLog" Target="revisionLog217.xml"/><Relationship Id="rId218" Type="http://schemas.openxmlformats.org/officeDocument/2006/relationships/revisionLog" Target="revisionLog218.xml"/><Relationship Id="rId219" Type="http://schemas.openxmlformats.org/officeDocument/2006/relationships/revisionLog" Target="revisionLog219.xml"/><Relationship Id="rId220" Type="http://schemas.openxmlformats.org/officeDocument/2006/relationships/revisionLog" Target="revisionLog220.xml"/><Relationship Id="rId221" Type="http://schemas.openxmlformats.org/officeDocument/2006/relationships/revisionLog" Target="revisionLog221.xml"/><Relationship Id="rId222" Type="http://schemas.openxmlformats.org/officeDocument/2006/relationships/revisionLog" Target="revisionLog222.xml"/><Relationship Id="rId223" Type="http://schemas.openxmlformats.org/officeDocument/2006/relationships/revisionLog" Target="revisionLog223.xml"/><Relationship Id="rId224" Type="http://schemas.openxmlformats.org/officeDocument/2006/relationships/revisionLog" Target="revisionLog224.xml"/><Relationship Id="rId225" Type="http://schemas.openxmlformats.org/officeDocument/2006/relationships/revisionLog" Target="revisionLog225.xml"/><Relationship Id="rId226" Type="http://schemas.openxmlformats.org/officeDocument/2006/relationships/revisionLog" Target="revisionLog226.xml"/><Relationship Id="rId227" Type="http://schemas.openxmlformats.org/officeDocument/2006/relationships/revisionLog" Target="revisionLog227.xml"/><Relationship Id="rId228" Type="http://schemas.openxmlformats.org/officeDocument/2006/relationships/revisionLog" Target="revisionLog228.xml"/><Relationship Id="rId229" Type="http://schemas.openxmlformats.org/officeDocument/2006/relationships/revisionLog" Target="revisionLog229.xml"/><Relationship Id="rId230" Type="http://schemas.openxmlformats.org/officeDocument/2006/relationships/revisionLog" Target="revisionLog230.xml"/><Relationship Id="rId231" Type="http://schemas.openxmlformats.org/officeDocument/2006/relationships/revisionLog" Target="revisionLog231.xml"/><Relationship Id="rId232" Type="http://schemas.openxmlformats.org/officeDocument/2006/relationships/revisionLog" Target="revisionLog232.xml"/><Relationship Id="rId233" Type="http://schemas.openxmlformats.org/officeDocument/2006/relationships/revisionLog" Target="revisionLog233.xml"/><Relationship Id="rId234" Type="http://schemas.openxmlformats.org/officeDocument/2006/relationships/revisionLog" Target="revisionLog234.xml"/><Relationship Id="rId235" Type="http://schemas.openxmlformats.org/officeDocument/2006/relationships/revisionLog" Target="revisionLog235.xml"/><Relationship Id="rId236" Type="http://schemas.openxmlformats.org/officeDocument/2006/relationships/revisionLog" Target="revisionLog236.xml"/><Relationship Id="rId237" Type="http://schemas.openxmlformats.org/officeDocument/2006/relationships/revisionLog" Target="revisionLog237.xml"/><Relationship Id="rId238" Type="http://schemas.openxmlformats.org/officeDocument/2006/relationships/revisionLog" Target="revisionLog238.xml"/><Relationship Id="rId239" Type="http://schemas.openxmlformats.org/officeDocument/2006/relationships/revisionLog" Target="revisionLog239.xml"/><Relationship Id="rId240" Type="http://schemas.openxmlformats.org/officeDocument/2006/relationships/revisionLog" Target="revisionLog240.xml"/><Relationship Id="rId241" Type="http://schemas.openxmlformats.org/officeDocument/2006/relationships/revisionLog" Target="revisionLog241.xml"/><Relationship Id="rId242" Type="http://schemas.openxmlformats.org/officeDocument/2006/relationships/revisionLog" Target="revisionLog242.xml"/><Relationship Id="rId243" Type="http://schemas.openxmlformats.org/officeDocument/2006/relationships/revisionLog" Target="revisionLog243.xml"/><Relationship Id="rId244" Type="http://schemas.openxmlformats.org/officeDocument/2006/relationships/revisionLog" Target="revisionLog244.xml"/><Relationship Id="rId245" Type="http://schemas.openxmlformats.org/officeDocument/2006/relationships/revisionLog" Target="revisionLog245.xml"/><Relationship Id="rId246" Type="http://schemas.openxmlformats.org/officeDocument/2006/relationships/revisionLog" Target="revisionLog246.xml"/><Relationship Id="rId247" Type="http://schemas.openxmlformats.org/officeDocument/2006/relationships/revisionLog" Target="revisionLog247.xml"/><Relationship Id="rId248" Type="http://schemas.openxmlformats.org/officeDocument/2006/relationships/revisionLog" Target="revisionLog248.xml"/><Relationship Id="rId249" Type="http://schemas.openxmlformats.org/officeDocument/2006/relationships/revisionLog" Target="revisionLog249.xml"/><Relationship Id="rId250" Type="http://schemas.openxmlformats.org/officeDocument/2006/relationships/revisionLog" Target="revisionLog250.xml"/><Relationship Id="rId251" Type="http://schemas.openxmlformats.org/officeDocument/2006/relationships/revisionLog" Target="revisionLog251.xml"/><Relationship Id="rId252" Type="http://schemas.openxmlformats.org/officeDocument/2006/relationships/revisionLog" Target="revisionLog252.xml"/><Relationship Id="rId253" Type="http://schemas.openxmlformats.org/officeDocument/2006/relationships/revisionLog" Target="revisionLog253.xml"/>
</Relationships>
</file>

<file path=xl/revisions/revisionHeaders.xml><?xml version="1.0" encoding="utf-8"?>
<headers xmlns="http://schemas.openxmlformats.org/spreadsheetml/2006/main" xmlns:r="http://schemas.openxmlformats.org/officeDocument/2006/relationships" guid="{AF80FA13-DD3F-4E56-B70A-8D90C578CCE5}">
  <header guid="{4CEE5330-27E4-46E2-A2F8-22EC545BA69F}" dateTime="2017-04-28T08:21:00.000000000Z" userName="Emmzie Tyks" r:id="rId1" minRId="1" maxRId="4" maxSheetId="11">
    <sheetIdMap count="10">
      <sheetId val="1"/>
      <sheetId val="2"/>
      <sheetId val="3"/>
      <sheetId val="4"/>
      <sheetId val="5"/>
      <sheetId val="6"/>
      <sheetId val="7"/>
      <sheetId val="8"/>
      <sheetId val="9"/>
      <sheetId val="10"/>
    </sheetIdMap>
  </header>
  <header guid="{5B029337-434B-4774-805E-77ABC7951F93}" dateTime="2017-04-28T08:22:00.000000000Z" userName="Emmzie Tyks" r:id="rId2" minRId="5" maxRId="18" maxSheetId="11">
    <sheetIdMap count="10">
      <sheetId val="1"/>
      <sheetId val="2"/>
      <sheetId val="3"/>
      <sheetId val="4"/>
      <sheetId val="5"/>
      <sheetId val="6"/>
      <sheetId val="7"/>
      <sheetId val="8"/>
      <sheetId val="9"/>
      <sheetId val="10"/>
    </sheetIdMap>
  </header>
  <header guid="{A032116F-13F9-4381-818F-875DD9E0F73D}" dateTime="2017-04-28T08:57:00.000000000Z" userName="Emmzie Tyks" r:id="rId3" minRId="19" maxRId="36" maxSheetId="11">
    <sheetIdMap count="10">
      <sheetId val="1"/>
      <sheetId val="2"/>
      <sheetId val="3"/>
      <sheetId val="4"/>
      <sheetId val="5"/>
      <sheetId val="6"/>
      <sheetId val="7"/>
      <sheetId val="8"/>
      <sheetId val="9"/>
      <sheetId val="10"/>
    </sheetIdMap>
  </header>
  <header guid="{C18A810F-D468-48E6-A06E-E24F9CA32545}" dateTime="2017-04-28T09:06:00.000000000Z" userName="Emmzie Tyks" r:id="rId4" minRId="37" maxRId="40" maxSheetId="11">
    <sheetIdMap count="10">
      <sheetId val="1"/>
      <sheetId val="2"/>
      <sheetId val="3"/>
      <sheetId val="4"/>
      <sheetId val="5"/>
      <sheetId val="6"/>
      <sheetId val="7"/>
      <sheetId val="8"/>
      <sheetId val="9"/>
      <sheetId val="10"/>
    </sheetIdMap>
  </header>
  <header guid="{760215E2-78F5-4B74-9866-F9CF1FEA7BBA}" dateTime="2017-04-28T09:09:00.000000000Z" userName="Emmzie Tyks" r:id="rId5" minRId="41" maxRId="41" maxSheetId="11">
    <sheetIdMap count="10">
      <sheetId val="1"/>
      <sheetId val="2"/>
      <sheetId val="3"/>
      <sheetId val="4"/>
      <sheetId val="5"/>
      <sheetId val="6"/>
      <sheetId val="7"/>
      <sheetId val="8"/>
      <sheetId val="9"/>
      <sheetId val="10"/>
    </sheetIdMap>
  </header>
  <header guid="{12679A29-C190-4EE3-A432-728BF5CC0C1D}" dateTime="2017-04-28T09:19:00.000000000Z" userName="Emmzie Tyks" r:id="rId6" minRId="42" maxRId="46" maxSheetId="11">
    <sheetIdMap count="10">
      <sheetId val="1"/>
      <sheetId val="2"/>
      <sheetId val="3"/>
      <sheetId val="4"/>
      <sheetId val="5"/>
      <sheetId val="6"/>
      <sheetId val="7"/>
      <sheetId val="8"/>
      <sheetId val="9"/>
      <sheetId val="10"/>
    </sheetIdMap>
  </header>
  <header guid="{7AA1F648-F69E-4201-8717-18089AA02019}" dateTime="2017-04-28T09:21:00.000000000Z" userName="Emmzie Tyks" r:id="rId7" minRId="47" maxRId="60" maxSheetId="11">
    <sheetIdMap count="10">
      <sheetId val="1"/>
      <sheetId val="2"/>
      <sheetId val="3"/>
      <sheetId val="4"/>
      <sheetId val="5"/>
      <sheetId val="6"/>
      <sheetId val="7"/>
      <sheetId val="8"/>
      <sheetId val="9"/>
      <sheetId val="10"/>
    </sheetIdMap>
  </header>
  <header guid="{43D99383-54B4-430D-AFCB-832B59C6436E}" dateTime="2017-04-28T09:23:00.000000000Z" userName="Emmzie Tyks" r:id="rId8" minRId="61" maxRId="63" maxSheetId="11">
    <sheetIdMap count="10">
      <sheetId val="1"/>
      <sheetId val="2"/>
      <sheetId val="3"/>
      <sheetId val="4"/>
      <sheetId val="5"/>
      <sheetId val="6"/>
      <sheetId val="7"/>
      <sheetId val="8"/>
      <sheetId val="9"/>
      <sheetId val="10"/>
    </sheetIdMap>
  </header>
  <header guid="{7E84737D-5574-4D08-A71C-5B986AA6C5FE}" dateTime="2017-04-28T09:25:00.000000000Z" userName="Emmzie Tyks" r:id="rId9" minRId="64" maxRId="67" maxSheetId="11">
    <sheetIdMap count="10">
      <sheetId val="1"/>
      <sheetId val="2"/>
      <sheetId val="3"/>
      <sheetId val="4"/>
      <sheetId val="5"/>
      <sheetId val="6"/>
      <sheetId val="7"/>
      <sheetId val="8"/>
      <sheetId val="9"/>
      <sheetId val="10"/>
    </sheetIdMap>
  </header>
  <header guid="{0E1E2B7B-80A5-4F0A-9D29-98811F4CE237}" dateTime="2017-04-28T09:36:00.000000000Z" userName="Emmzie Tyks" r:id="rId10" minRId="68" maxRId="69" maxSheetId="11">
    <sheetIdMap count="10">
      <sheetId val="1"/>
      <sheetId val="2"/>
      <sheetId val="3"/>
      <sheetId val="4"/>
      <sheetId val="5"/>
      <sheetId val="6"/>
      <sheetId val="7"/>
      <sheetId val="8"/>
      <sheetId val="9"/>
      <sheetId val="10"/>
    </sheetIdMap>
  </header>
  <header guid="{C9A7D947-955F-4536-B098-2A7335530F7D}" dateTime="2017-04-28T09:38:00.000000000Z" userName="Emmzie Tyks" r:id="rId11" minRId="70" maxRId="70" maxSheetId="11">
    <sheetIdMap count="10">
      <sheetId val="1"/>
      <sheetId val="2"/>
      <sheetId val="3"/>
      <sheetId val="4"/>
      <sheetId val="5"/>
      <sheetId val="6"/>
      <sheetId val="7"/>
      <sheetId val="8"/>
      <sheetId val="9"/>
      <sheetId val="10"/>
    </sheetIdMap>
  </header>
  <header guid="{29CD8F2C-6EFF-47F5-92AA-472781430F9C}" dateTime="2017-04-28T09:39:00.000000000Z" userName="Emmzie Tyks" r:id="rId12" minRId="71" maxRId="82" maxSheetId="11">
    <sheetIdMap count="10">
      <sheetId val="1"/>
      <sheetId val="2"/>
      <sheetId val="3"/>
      <sheetId val="4"/>
      <sheetId val="5"/>
      <sheetId val="6"/>
      <sheetId val="7"/>
      <sheetId val="8"/>
      <sheetId val="9"/>
      <sheetId val="10"/>
    </sheetIdMap>
  </header>
  <header guid="{1A5DCBA5-FA22-4B04-8565-9D33A6BDDEAD}" dateTime="2017-04-28T09:40:00.000000000Z" userName="Emmzie Tyks" r:id="rId13" minRId="83" maxRId="84" maxSheetId="11">
    <sheetIdMap count="10">
      <sheetId val="1"/>
      <sheetId val="2"/>
      <sheetId val="3"/>
      <sheetId val="4"/>
      <sheetId val="5"/>
      <sheetId val="6"/>
      <sheetId val="7"/>
      <sheetId val="8"/>
      <sheetId val="9"/>
      <sheetId val="10"/>
    </sheetIdMap>
  </header>
  <header guid="{F8C6926E-A376-4015-BF88-371DC9F18D59}" dateTime="2017-05-26T10:15:00.000000000Z" userName="Emmy" r:id="rId14" minRId="85" maxRId="278" maxSheetId="11">
    <sheetIdMap count="10">
      <sheetId val="1"/>
      <sheetId val="2"/>
      <sheetId val="3"/>
      <sheetId val="4"/>
      <sheetId val="5"/>
      <sheetId val="6"/>
      <sheetId val="7"/>
      <sheetId val="8"/>
      <sheetId val="9"/>
      <sheetId val="10"/>
    </sheetIdMap>
  </header>
  <header guid="{81A3924D-3232-4D67-8DE2-4F973C22FCB9}" dateTime="2017-05-26T10:29:00.000000000Z" userName="Emmy" r:id="rId15" minRId="279" maxRId="301" maxSheetId="11">
    <sheetIdMap count="10">
      <sheetId val="1"/>
      <sheetId val="2"/>
      <sheetId val="3"/>
      <sheetId val="4"/>
      <sheetId val="5"/>
      <sheetId val="6"/>
      <sheetId val="7"/>
      <sheetId val="8"/>
      <sheetId val="9"/>
      <sheetId val="10"/>
    </sheetIdMap>
  </header>
  <header guid="{34BFAC19-DEA4-46E3-ACA5-5111C157B9A3}" dateTime="2017-05-26T10:34:00.000000000Z" userName="Emmy" r:id="rId16" minRId="302" maxRId="303" maxSheetId="11">
    <sheetIdMap count="10">
      <sheetId val="1"/>
      <sheetId val="2"/>
      <sheetId val="3"/>
      <sheetId val="4"/>
      <sheetId val="5"/>
      <sheetId val="6"/>
      <sheetId val="7"/>
      <sheetId val="8"/>
      <sheetId val="9"/>
      <sheetId val="10"/>
    </sheetIdMap>
  </header>
  <header guid="{083A35A3-3997-4BF0-94EC-ABB11009F95B}" dateTime="2017-05-26T11:15:00.000000000Z" userName="Emmy" r:id="rId17" minRId="304" maxRId="329" maxSheetId="11">
    <sheetIdMap count="10">
      <sheetId val="1"/>
      <sheetId val="2"/>
      <sheetId val="3"/>
      <sheetId val="4"/>
      <sheetId val="5"/>
      <sheetId val="6"/>
      <sheetId val="7"/>
      <sheetId val="8"/>
      <sheetId val="9"/>
      <sheetId val="10"/>
    </sheetIdMap>
  </header>
  <header guid="{B119F85B-2CF4-4D1C-AD1E-2A11634EB42F}" dateTime="2017-05-26T11:22:00.000000000Z" userName="Emmy" r:id="rId18" minRId="330" maxRId="357" maxSheetId="11">
    <sheetIdMap count="10">
      <sheetId val="1"/>
      <sheetId val="2"/>
      <sheetId val="3"/>
      <sheetId val="4"/>
      <sheetId val="5"/>
      <sheetId val="6"/>
      <sheetId val="7"/>
      <sheetId val="8"/>
      <sheetId val="9"/>
      <sheetId val="10"/>
    </sheetIdMap>
  </header>
  <header guid="{1E5D5BB0-694A-427A-B72A-AA45DE0FD1C2}" dateTime="2017-05-26T11:23:00.000000000Z" userName="Emmy" r:id="rId19" minRId="358" maxRId="358" maxSheetId="11">
    <sheetIdMap count="10">
      <sheetId val="1"/>
      <sheetId val="2"/>
      <sheetId val="3"/>
      <sheetId val="4"/>
      <sheetId val="5"/>
      <sheetId val="6"/>
      <sheetId val="7"/>
      <sheetId val="8"/>
      <sheetId val="9"/>
      <sheetId val="10"/>
    </sheetIdMap>
  </header>
  <header guid="{0DD29425-1699-4792-89A0-E5DD2C8C5733}" dateTime="2017-05-26T11:32:00.000000000Z" userName="Emmy" r:id="rId20" minRId="359" maxRId="393" maxSheetId="11">
    <sheetIdMap count="10">
      <sheetId val="1"/>
      <sheetId val="2"/>
      <sheetId val="3"/>
      <sheetId val="4"/>
      <sheetId val="5"/>
      <sheetId val="6"/>
      <sheetId val="7"/>
      <sheetId val="8"/>
      <sheetId val="9"/>
      <sheetId val="10"/>
    </sheetIdMap>
  </header>
  <header guid="{332AAA17-29FA-45AB-A6FC-B801F3211DD9}" dateTime="2017-05-26T11:33:00.000000000Z" userName="Emmy" r:id="rId21" minRId="394" maxRId="408" maxSheetId="11">
    <sheetIdMap count="10">
      <sheetId val="1"/>
      <sheetId val="2"/>
      <sheetId val="3"/>
      <sheetId val="4"/>
      <sheetId val="5"/>
      <sheetId val="6"/>
      <sheetId val="7"/>
      <sheetId val="8"/>
      <sheetId val="9"/>
      <sheetId val="10"/>
    </sheetIdMap>
  </header>
  <header guid="{B90842C5-63FC-43B8-9D18-AD2D6B72E34A}" dateTime="2017-05-29T10:44:00.000000000Z" userName="Emmy" r:id="rId22" minRId="409" maxRId="423" maxSheetId="11">
    <sheetIdMap count="10">
      <sheetId val="1"/>
      <sheetId val="2"/>
      <sheetId val="3"/>
      <sheetId val="4"/>
      <sheetId val="5"/>
      <sheetId val="6"/>
      <sheetId val="7"/>
      <sheetId val="8"/>
      <sheetId val="9"/>
      <sheetId val="10"/>
    </sheetIdMap>
  </header>
  <header guid="{B85C8C09-B1F9-4E05-A072-213DE2885036}" dateTime="2017-05-29T10:59:00.000000000Z" userName="Emmy" r:id="rId23" minRId="424" maxRId="428" maxSheetId="11">
    <sheetIdMap count="10">
      <sheetId val="1"/>
      <sheetId val="2"/>
      <sheetId val="3"/>
      <sheetId val="4"/>
      <sheetId val="5"/>
      <sheetId val="6"/>
      <sheetId val="7"/>
      <sheetId val="8"/>
      <sheetId val="9"/>
      <sheetId val="10"/>
    </sheetIdMap>
  </header>
  <header guid="{106D62FA-31AA-429E-9AF5-8042355D9E04}" dateTime="2017-05-29T11:19:00.000000000Z" userName="Emmy" r:id="rId24" minRId="429" maxRId="438" maxSheetId="11">
    <sheetIdMap count="10">
      <sheetId val="1"/>
      <sheetId val="2"/>
      <sheetId val="3"/>
      <sheetId val="4"/>
      <sheetId val="5"/>
      <sheetId val="6"/>
      <sheetId val="7"/>
      <sheetId val="8"/>
      <sheetId val="9"/>
      <sheetId val="10"/>
    </sheetIdMap>
  </header>
  <header guid="{CAC9FB22-ACC4-4C55-A6FC-E57C58862F36}" dateTime="2017-05-29T16:20:00.000000000Z" userName="Emmy" r:id="rId25" minRId="439" maxRId="441" maxSheetId="11">
    <sheetIdMap count="10">
      <sheetId val="1"/>
      <sheetId val="2"/>
      <sheetId val="3"/>
      <sheetId val="4"/>
      <sheetId val="5"/>
      <sheetId val="6"/>
      <sheetId val="7"/>
      <sheetId val="8"/>
      <sheetId val="9"/>
      <sheetId val="10"/>
    </sheetIdMap>
  </header>
  <header guid="{4FC61773-358C-47AB-B104-88AD3B333BDB}" dateTime="2017-05-30T16:09:00.000000000Z" userName="Emmy" r:id="rId26" minRId="442" maxRId="450" maxSheetId="11">
    <sheetIdMap count="10">
      <sheetId val="1"/>
      <sheetId val="2"/>
      <sheetId val="3"/>
      <sheetId val="4"/>
      <sheetId val="5"/>
      <sheetId val="6"/>
      <sheetId val="7"/>
      <sheetId val="8"/>
      <sheetId val="9"/>
      <sheetId val="10"/>
    </sheetIdMap>
  </header>
  <header guid="{395B2608-665C-4CE8-90DA-0C4255C30D37}" dateTime="2017-05-30T16:14:00.000000000Z" userName="Emmy" r:id="rId27" minRId="451" maxRId="456" maxSheetId="11">
    <sheetIdMap count="10">
      <sheetId val="1"/>
      <sheetId val="2"/>
      <sheetId val="3"/>
      <sheetId val="4"/>
      <sheetId val="5"/>
      <sheetId val="6"/>
      <sheetId val="7"/>
      <sheetId val="8"/>
      <sheetId val="9"/>
      <sheetId val="10"/>
    </sheetIdMap>
  </header>
  <header guid="{9FBC40E2-0AE9-4187-8F55-C948F0482C41}" dateTime="2017-05-30T16:50:00.000000000Z" userName="Emmy" r:id="rId28" minRId="457" maxRId="467" maxSheetId="11">
    <sheetIdMap count="10">
      <sheetId val="1"/>
      <sheetId val="2"/>
      <sheetId val="3"/>
      <sheetId val="4"/>
      <sheetId val="5"/>
      <sheetId val="6"/>
      <sheetId val="7"/>
      <sheetId val="8"/>
      <sheetId val="9"/>
      <sheetId val="10"/>
    </sheetIdMap>
  </header>
  <header guid="{D7822366-541C-4872-AC1C-1A946A8702AF}" dateTime="2017-05-30T16:51:00.000000000Z" userName="Emmy" r:id="rId29" minRId="468" maxRId="468" maxSheetId="11">
    <sheetIdMap count="10">
      <sheetId val="1"/>
      <sheetId val="2"/>
      <sheetId val="3"/>
      <sheetId val="4"/>
      <sheetId val="5"/>
      <sheetId val="6"/>
      <sheetId val="7"/>
      <sheetId val="8"/>
      <sheetId val="9"/>
      <sheetId val="10"/>
    </sheetIdMap>
  </header>
  <header guid="{A54588C6-7EDA-4826-9C3B-AA0FAD941813}" dateTime="2017-05-30T16:54:00.000000000Z" userName="Emmy" r:id="rId30" minRId="469" maxRId="473" maxSheetId="11">
    <sheetIdMap count="10">
      <sheetId val="1"/>
      <sheetId val="2"/>
      <sheetId val="3"/>
      <sheetId val="4"/>
      <sheetId val="5"/>
      <sheetId val="6"/>
      <sheetId val="7"/>
      <sheetId val="8"/>
      <sheetId val="9"/>
      <sheetId val="10"/>
    </sheetIdMap>
  </header>
  <header guid="{0E0CAB35-BBAE-4F60-B1CF-7EE3D5829DFC}" dateTime="2017-05-30T17:13:00.000000000Z" userName="Emmy" r:id="rId31" minRId="474" maxRId="476" maxSheetId="11">
    <sheetIdMap count="10">
      <sheetId val="1"/>
      <sheetId val="2"/>
      <sheetId val="3"/>
      <sheetId val="4"/>
      <sheetId val="5"/>
      <sheetId val="6"/>
      <sheetId val="7"/>
      <sheetId val="8"/>
      <sheetId val="9"/>
      <sheetId val="10"/>
    </sheetIdMap>
  </header>
  <header guid="{CF7AF292-3EBD-4A8E-926A-07417880842B}" dateTime="2017-05-30T18:51:00.000000000Z" userName="Emmy" r:id="rId32" minRId="477" maxRId="478" maxSheetId="11">
    <sheetIdMap count="10">
      <sheetId val="1"/>
      <sheetId val="2"/>
      <sheetId val="3"/>
      <sheetId val="4"/>
      <sheetId val="5"/>
      <sheetId val="6"/>
      <sheetId val="7"/>
      <sheetId val="8"/>
      <sheetId val="9"/>
      <sheetId val="10"/>
    </sheetIdMap>
  </header>
  <header guid="{7879DD59-4AED-421E-A8E4-D34F68F58290}" dateTime="2017-05-30T19:48:00.000000000Z" userName="Emmy" r:id="rId33" minRId="479" maxRId="484" maxSheetId="11">
    <sheetIdMap count="10">
      <sheetId val="1"/>
      <sheetId val="2"/>
      <sheetId val="3"/>
      <sheetId val="4"/>
      <sheetId val="5"/>
      <sheetId val="6"/>
      <sheetId val="7"/>
      <sheetId val="8"/>
      <sheetId val="9"/>
      <sheetId val="10"/>
    </sheetIdMap>
  </header>
  <header guid="{F8C2462A-AA13-4EF9-9736-4F13EBADA50D}" dateTime="2017-05-30T19:49:00.000000000Z" userName="Emmy" r:id="rId34" minRId="485" maxRId="486" maxSheetId="11">
    <sheetIdMap count="10">
      <sheetId val="1"/>
      <sheetId val="2"/>
      <sheetId val="3"/>
      <sheetId val="4"/>
      <sheetId val="5"/>
      <sheetId val="6"/>
      <sheetId val="7"/>
      <sheetId val="8"/>
      <sheetId val="9"/>
      <sheetId val="10"/>
    </sheetIdMap>
  </header>
  <header guid="{C15DB658-F64A-47FA-BCA6-B18ADDD1104B}" dateTime="2017-05-30T19:52:00.000000000Z" userName="Emmy" r:id="rId35" minRId="487" maxRId="489" maxSheetId="11">
    <sheetIdMap count="10">
      <sheetId val="1"/>
      <sheetId val="2"/>
      <sheetId val="3"/>
      <sheetId val="4"/>
      <sheetId val="5"/>
      <sheetId val="6"/>
      <sheetId val="7"/>
      <sheetId val="8"/>
      <sheetId val="9"/>
      <sheetId val="10"/>
    </sheetIdMap>
  </header>
  <header guid="{841DC848-D25F-4F8A-ACE5-9D098D619BDB}" dateTime="2017-05-30T19:53:00.000000000Z" userName="Emmy" r:id="rId36" minRId="490" maxRId="490" maxSheetId="11">
    <sheetIdMap count="10">
      <sheetId val="1"/>
      <sheetId val="2"/>
      <sheetId val="3"/>
      <sheetId val="4"/>
      <sheetId val="5"/>
      <sheetId val="6"/>
      <sheetId val="7"/>
      <sheetId val="8"/>
      <sheetId val="9"/>
      <sheetId val="10"/>
    </sheetIdMap>
  </header>
  <header guid="{1C5A6C5E-EFC5-463A-A106-6C76EE301EB7}" dateTime="2017-05-31T09:39:00.000000000Z" userName="Emmy" r:id="rId37" minRId="491" maxRId="491" maxSheetId="11">
    <sheetIdMap count="10">
      <sheetId val="1"/>
      <sheetId val="2"/>
      <sheetId val="3"/>
      <sheetId val="4"/>
      <sheetId val="5"/>
      <sheetId val="6"/>
      <sheetId val="7"/>
      <sheetId val="8"/>
      <sheetId val="9"/>
      <sheetId val="10"/>
    </sheetIdMap>
  </header>
  <header guid="{BC45FF20-E4EA-4ECB-B05F-02FBA5A08E57}" dateTime="2017-05-31T12:17:00.000000000Z" userName="Emmy" r:id="rId38" minRId="492" maxRId="493" maxSheetId="11">
    <sheetIdMap count="10">
      <sheetId val="1"/>
      <sheetId val="2"/>
      <sheetId val="3"/>
      <sheetId val="4"/>
      <sheetId val="5"/>
      <sheetId val="6"/>
      <sheetId val="7"/>
      <sheetId val="8"/>
      <sheetId val="9"/>
      <sheetId val="10"/>
    </sheetIdMap>
  </header>
  <header guid="{97378042-A9B4-419A-B64C-6D98D9A1C034}" dateTime="2017-05-31T12:24:00.000000000Z" userName="Emmy" r:id="rId39" minRId="494" maxRId="504" maxSheetId="11">
    <sheetIdMap count="10">
      <sheetId val="1"/>
      <sheetId val="2"/>
      <sheetId val="3"/>
      <sheetId val="4"/>
      <sheetId val="5"/>
      <sheetId val="6"/>
      <sheetId val="7"/>
      <sheetId val="8"/>
      <sheetId val="9"/>
      <sheetId val="10"/>
    </sheetIdMap>
  </header>
  <header guid="{CF4DDA14-CA4F-4C01-9218-4C9FB9152B7F}" dateTime="2017-05-31T13:18:00.000000000Z" userName="Emmy" r:id="rId40" minRId="505" maxRId="506" maxSheetId="11">
    <sheetIdMap count="10">
      <sheetId val="1"/>
      <sheetId val="2"/>
      <sheetId val="3"/>
      <sheetId val="4"/>
      <sheetId val="5"/>
      <sheetId val="6"/>
      <sheetId val="7"/>
      <sheetId val="8"/>
      <sheetId val="9"/>
      <sheetId val="10"/>
    </sheetIdMap>
  </header>
  <header guid="{E4E41C27-6440-44AF-82B6-65686AD5D658}" dateTime="2017-06-29T09:45:00.000000000Z" userName="Emmy" r:id="rId41" minRId="507" maxRId="629" maxSheetId="11">
    <sheetIdMap count="10">
      <sheetId val="1"/>
      <sheetId val="2"/>
      <sheetId val="3"/>
      <sheetId val="4"/>
      <sheetId val="5"/>
      <sheetId val="6"/>
      <sheetId val="7"/>
      <sheetId val="8"/>
      <sheetId val="9"/>
      <sheetId val="10"/>
    </sheetIdMap>
  </header>
  <header guid="{A611ED94-BD87-4B1F-9D6B-40E2FAECA761}" dateTime="2017-06-29T09:52:00.000000000Z" userName="Emmy" r:id="rId42" minRId="630" maxRId="646" maxSheetId="11">
    <sheetIdMap count="10">
      <sheetId val="1"/>
      <sheetId val="2"/>
      <sheetId val="3"/>
      <sheetId val="4"/>
      <sheetId val="5"/>
      <sheetId val="6"/>
      <sheetId val="7"/>
      <sheetId val="8"/>
      <sheetId val="9"/>
      <sheetId val="10"/>
    </sheetIdMap>
  </header>
  <header guid="{F3DF6403-C580-4B80-A76B-9A70F64DA1C7}" dateTime="2017-06-29T10:02:00.000000000Z" userName="Emmy" r:id="rId43" minRId="647" maxRId="668" maxSheetId="11">
    <sheetIdMap count="10">
      <sheetId val="1"/>
      <sheetId val="2"/>
      <sheetId val="3"/>
      <sheetId val="4"/>
      <sheetId val="5"/>
      <sheetId val="6"/>
      <sheetId val="7"/>
      <sheetId val="8"/>
      <sheetId val="9"/>
      <sheetId val="10"/>
    </sheetIdMap>
  </header>
  <header guid="{4CB7CF4C-D341-4683-BD84-E662EEB31B7E}" dateTime="2017-06-29T10:48:00.000000000Z" userName="Emmy" r:id="rId44" minRId="669" maxRId="694" maxSheetId="11">
    <sheetIdMap count="10">
      <sheetId val="1"/>
      <sheetId val="2"/>
      <sheetId val="3"/>
      <sheetId val="4"/>
      <sheetId val="5"/>
      <sheetId val="6"/>
      <sheetId val="7"/>
      <sheetId val="8"/>
      <sheetId val="9"/>
      <sheetId val="10"/>
    </sheetIdMap>
  </header>
  <header guid="{73DBC6DE-57B2-4FA0-9762-9FDC289F654E}" dateTime="2017-06-29T10:59:00.000000000Z" userName="Emmy" r:id="rId45" minRId="695" maxRId="725" maxSheetId="11">
    <sheetIdMap count="10">
      <sheetId val="1"/>
      <sheetId val="2"/>
      <sheetId val="3"/>
      <sheetId val="4"/>
      <sheetId val="5"/>
      <sheetId val="6"/>
      <sheetId val="7"/>
      <sheetId val="8"/>
      <sheetId val="9"/>
      <sheetId val="10"/>
    </sheetIdMap>
  </header>
  <header guid="{99D20ECE-0BB0-4A28-80B4-96C4DDE07B6C}" dateTime="2017-06-29T11:10:00.000000000Z" userName="Emmy" r:id="rId46" minRId="726" maxRId="747" maxSheetId="11">
    <sheetIdMap count="10">
      <sheetId val="1"/>
      <sheetId val="2"/>
      <sheetId val="3"/>
      <sheetId val="4"/>
      <sheetId val="5"/>
      <sheetId val="6"/>
      <sheetId val="7"/>
      <sheetId val="8"/>
      <sheetId val="9"/>
      <sheetId val="10"/>
    </sheetIdMap>
  </header>
  <header guid="{63D45A26-7C95-41C0-A3F9-65F54187C74B}" dateTime="2017-06-29T11:11:00.000000000Z" userName="Emmy" r:id="rId47" minRId="748" maxRId="753" maxSheetId="11">
    <sheetIdMap count="10">
      <sheetId val="1"/>
      <sheetId val="2"/>
      <sheetId val="3"/>
      <sheetId val="4"/>
      <sheetId val="5"/>
      <sheetId val="6"/>
      <sheetId val="7"/>
      <sheetId val="8"/>
      <sheetId val="9"/>
      <sheetId val="10"/>
    </sheetIdMap>
  </header>
  <header guid="{DEBC5408-3BDA-435F-9CB9-BFA70716A633}" dateTime="2017-06-29T11:12:00.000000000Z" userName="Emmy" r:id="rId48" minRId="754" maxRId="761" maxSheetId="11">
    <sheetIdMap count="10">
      <sheetId val="1"/>
      <sheetId val="2"/>
      <sheetId val="3"/>
      <sheetId val="4"/>
      <sheetId val="5"/>
      <sheetId val="6"/>
      <sheetId val="7"/>
      <sheetId val="8"/>
      <sheetId val="9"/>
      <sheetId val="10"/>
    </sheetIdMap>
  </header>
  <header guid="{53B85418-8F02-4045-A76B-7A7EE9C8815D}" dateTime="2017-06-29T11:43:00.000000000Z" userName="Emmy" r:id="rId49" minRId="762" maxRId="792" maxSheetId="11">
    <sheetIdMap count="10">
      <sheetId val="1"/>
      <sheetId val="2"/>
      <sheetId val="3"/>
      <sheetId val="4"/>
      <sheetId val="5"/>
      <sheetId val="6"/>
      <sheetId val="7"/>
      <sheetId val="8"/>
      <sheetId val="9"/>
      <sheetId val="10"/>
    </sheetIdMap>
  </header>
  <header guid="{98A32EE4-6B54-4CF1-ABB9-3DAF9A4422FA}" dateTime="2017-06-29T12:49:00.000000000Z" userName="Emmy" r:id="rId50" minRId="793" maxRId="801" maxSheetId="11">
    <sheetIdMap count="10">
      <sheetId val="1"/>
      <sheetId val="2"/>
      <sheetId val="3"/>
      <sheetId val="4"/>
      <sheetId val="5"/>
      <sheetId val="6"/>
      <sheetId val="7"/>
      <sheetId val="8"/>
      <sheetId val="9"/>
      <sheetId val="10"/>
    </sheetIdMap>
  </header>
  <header guid="{4AD5DE68-E8D8-46C2-9661-0F0484007BDD}" dateTime="2017-06-29T13:04:00.000000000Z" userName="Emmy" r:id="rId51" minRId="802" maxRId="816" maxSheetId="11">
    <sheetIdMap count="10">
      <sheetId val="1"/>
      <sheetId val="2"/>
      <sheetId val="3"/>
      <sheetId val="4"/>
      <sheetId val="5"/>
      <sheetId val="6"/>
      <sheetId val="7"/>
      <sheetId val="8"/>
      <sheetId val="9"/>
      <sheetId val="10"/>
    </sheetIdMap>
  </header>
  <header guid="{EEE61A2B-94B3-42D1-9D7B-35915E9CCDB2}" dateTime="2017-08-01T09:36:00.000000000Z" userName="Emmy" r:id="rId52" minRId="817" maxRId="940" maxSheetId="11">
    <sheetIdMap count="10">
      <sheetId val="1"/>
      <sheetId val="2"/>
      <sheetId val="3"/>
      <sheetId val="4"/>
      <sheetId val="5"/>
      <sheetId val="6"/>
      <sheetId val="7"/>
      <sheetId val="8"/>
      <sheetId val="9"/>
      <sheetId val="10"/>
    </sheetIdMap>
  </header>
  <header guid="{4A0F5311-66AF-4F6A-B279-9F3F7E043909}" dateTime="2017-08-01T10:51:00.000000000Z" userName="Emmy" r:id="rId53" minRId="941" maxRId="1018" maxSheetId="11">
    <sheetIdMap count="10">
      <sheetId val="1"/>
      <sheetId val="2"/>
      <sheetId val="3"/>
      <sheetId val="4"/>
      <sheetId val="5"/>
      <sheetId val="6"/>
      <sheetId val="7"/>
      <sheetId val="8"/>
      <sheetId val="9"/>
      <sheetId val="10"/>
    </sheetIdMap>
  </header>
  <header guid="{B5455DC4-E3F5-4F7E-BA2D-01BAF77D2C44}" dateTime="2017-08-01T11:05:00.000000000Z" userName="Emmy" r:id="rId54" minRId="1019" maxRId="1036" maxSheetId="11">
    <sheetIdMap count="10">
      <sheetId val="1"/>
      <sheetId val="2"/>
      <sheetId val="3"/>
      <sheetId val="4"/>
      <sheetId val="5"/>
      <sheetId val="6"/>
      <sheetId val="7"/>
      <sheetId val="8"/>
      <sheetId val="9"/>
      <sheetId val="10"/>
    </sheetIdMap>
  </header>
  <header guid="{B06D94B5-B8D8-49C5-8267-33B033CDE980}" dateTime="2017-08-01T11:21:00.000000000Z" userName="Emmy" r:id="rId55" minRId="1037" maxRId="1059" maxSheetId="11">
    <sheetIdMap count="10">
      <sheetId val="1"/>
      <sheetId val="2"/>
      <sheetId val="3"/>
      <sheetId val="4"/>
      <sheetId val="5"/>
      <sheetId val="6"/>
      <sheetId val="7"/>
      <sheetId val="8"/>
      <sheetId val="9"/>
      <sheetId val="10"/>
    </sheetIdMap>
  </header>
  <header guid="{DD9E07FC-83C3-47B7-92AE-E15375264B7D}" dateTime="2017-08-01T11:51:00.000000000Z" userName="Emmy" r:id="rId56" minRId="1060" maxRId="1080" maxSheetId="11">
    <sheetIdMap count="10">
      <sheetId val="1"/>
      <sheetId val="2"/>
      <sheetId val="3"/>
      <sheetId val="4"/>
      <sheetId val="5"/>
      <sheetId val="6"/>
      <sheetId val="7"/>
      <sheetId val="8"/>
      <sheetId val="9"/>
      <sheetId val="10"/>
    </sheetIdMap>
  </header>
  <header guid="{24985AFA-220A-46F4-A883-E769EAC99964}" dateTime="2017-08-01T12:13:00.000000000Z" userName="Emmy" r:id="rId57" minRId="1081" maxRId="1087" maxSheetId="11">
    <sheetIdMap count="10">
      <sheetId val="1"/>
      <sheetId val="2"/>
      <sheetId val="3"/>
      <sheetId val="4"/>
      <sheetId val="5"/>
      <sheetId val="6"/>
      <sheetId val="7"/>
      <sheetId val="8"/>
      <sheetId val="9"/>
      <sheetId val="10"/>
    </sheetIdMap>
  </header>
  <header guid="{5DE8E853-2D43-4907-ACD2-F5414A75A892}" dateTime="2017-08-01T12:58:00.000000000Z" userName="Emmy" r:id="rId58" minRId="1088" maxRId="1101" maxSheetId="11">
    <sheetIdMap count="10">
      <sheetId val="1"/>
      <sheetId val="2"/>
      <sheetId val="3"/>
      <sheetId val="4"/>
      <sheetId val="5"/>
      <sheetId val="6"/>
      <sheetId val="7"/>
      <sheetId val="8"/>
      <sheetId val="9"/>
      <sheetId val="10"/>
    </sheetIdMap>
  </header>
  <header guid="{774F908F-E021-4ADF-A355-03498DFF27C9}" dateTime="2017-08-01T13:02:00.000000000Z" userName="Emmy" r:id="rId59" minRId="1102" maxRId="1105" maxSheetId="11">
    <sheetIdMap count="10">
      <sheetId val="1"/>
      <sheetId val="2"/>
      <sheetId val="3"/>
      <sheetId val="4"/>
      <sheetId val="5"/>
      <sheetId val="6"/>
      <sheetId val="7"/>
      <sheetId val="8"/>
      <sheetId val="9"/>
      <sheetId val="10"/>
    </sheetIdMap>
  </header>
  <header guid="{83F76AF9-7411-4140-AE55-5D439D75F50C}" dateTime="2017-08-01T13:04:00.000000000Z" userName="Emmy" r:id="rId60" minRId="1106" maxRId="1112" maxSheetId="11">
    <sheetIdMap count="10">
      <sheetId val="1"/>
      <sheetId val="2"/>
      <sheetId val="3"/>
      <sheetId val="4"/>
      <sheetId val="5"/>
      <sheetId val="6"/>
      <sheetId val="7"/>
      <sheetId val="8"/>
      <sheetId val="9"/>
      <sheetId val="10"/>
    </sheetIdMap>
  </header>
  <header guid="{52BB76BE-B72D-4C8D-99BC-B5DDB50DE585}" dateTime="2017-08-29T12:31:00.000000000Z" userName="Emmy" r:id="rId61" minRId="1113" maxRId="1235" maxSheetId="11">
    <sheetIdMap count="10">
      <sheetId val="1"/>
      <sheetId val="2"/>
      <sheetId val="3"/>
      <sheetId val="4"/>
      <sheetId val="5"/>
      <sheetId val="6"/>
      <sheetId val="7"/>
      <sheetId val="8"/>
      <sheetId val="9"/>
      <sheetId val="10"/>
    </sheetIdMap>
  </header>
  <header guid="{8515B810-357A-47C4-9D8A-E3E24D48550B}" dateTime="2017-08-29T12:35:00.000000000Z" userName="Emmy" r:id="rId62" minRId="1236" maxRId="1261" maxSheetId="11">
    <sheetIdMap count="10">
      <sheetId val="1"/>
      <sheetId val="2"/>
      <sheetId val="3"/>
      <sheetId val="4"/>
      <sheetId val="5"/>
      <sheetId val="6"/>
      <sheetId val="7"/>
      <sheetId val="8"/>
      <sheetId val="9"/>
      <sheetId val="10"/>
    </sheetIdMap>
  </header>
  <header guid="{CA2EF214-F696-460D-B598-9554FF1D6647}" dateTime="2017-08-29T12:40:00.000000000Z" userName="Emmy" r:id="rId63" minRId="1262" maxRId="1276" maxSheetId="11">
    <sheetIdMap count="10">
      <sheetId val="1"/>
      <sheetId val="2"/>
      <sheetId val="3"/>
      <sheetId val="4"/>
      <sheetId val="5"/>
      <sheetId val="6"/>
      <sheetId val="7"/>
      <sheetId val="8"/>
      <sheetId val="9"/>
      <sheetId val="10"/>
    </sheetIdMap>
  </header>
  <header guid="{BD52E31C-B097-47A3-BA4A-79DBADB3139C}" dateTime="2017-08-29T12:43:00.000000000Z" userName="Emmy" r:id="rId64" minRId="1277" maxRId="1292" maxSheetId="11">
    <sheetIdMap count="10">
      <sheetId val="1"/>
      <sheetId val="2"/>
      <sheetId val="3"/>
      <sheetId val="4"/>
      <sheetId val="5"/>
      <sheetId val="6"/>
      <sheetId val="7"/>
      <sheetId val="8"/>
      <sheetId val="9"/>
      <sheetId val="10"/>
    </sheetIdMap>
  </header>
  <header guid="{50E6054B-E22A-4641-84B6-85CE278A3498}" dateTime="2017-08-29T14:29:00.000000000Z" userName="Emmy" r:id="rId65" minRId="1293" maxRId="1297" maxSheetId="11">
    <sheetIdMap count="10">
      <sheetId val="1"/>
      <sheetId val="2"/>
      <sheetId val="3"/>
      <sheetId val="4"/>
      <sheetId val="5"/>
      <sheetId val="6"/>
      <sheetId val="7"/>
      <sheetId val="8"/>
      <sheetId val="9"/>
      <sheetId val="10"/>
    </sheetIdMap>
  </header>
  <header guid="{F7E9A6A3-F362-4AFE-B4D6-7894F91317A4}" dateTime="2017-08-29T14:31:00.000000000Z" userName="Emmy" r:id="rId66" minRId="1298" maxRId="1300" maxSheetId="11">
    <sheetIdMap count="10">
      <sheetId val="1"/>
      <sheetId val="2"/>
      <sheetId val="3"/>
      <sheetId val="4"/>
      <sheetId val="5"/>
      <sheetId val="6"/>
      <sheetId val="7"/>
      <sheetId val="8"/>
      <sheetId val="9"/>
      <sheetId val="10"/>
    </sheetIdMap>
  </header>
  <header guid="{54756FEC-E21B-47AB-A8F7-8FB268621A62}" dateTime="2017-08-29T14:42:00.000000000Z" userName="Emmy" r:id="rId67" minRId="1301" maxRId="1303" maxSheetId="11">
    <sheetIdMap count="10">
      <sheetId val="1"/>
      <sheetId val="2"/>
      <sheetId val="3"/>
      <sheetId val="4"/>
      <sheetId val="5"/>
      <sheetId val="6"/>
      <sheetId val="7"/>
      <sheetId val="8"/>
      <sheetId val="9"/>
      <sheetId val="10"/>
    </sheetIdMap>
  </header>
  <header guid="{BD817231-427A-495D-BAF5-F52C70B7BA62}" dateTime="2017-08-30T11:10:00.000000000Z" userName="Emmy" r:id="rId68" minRId="1304" maxRId="1315" maxSheetId="11">
    <sheetIdMap count="10">
      <sheetId val="1"/>
      <sheetId val="2"/>
      <sheetId val="3"/>
      <sheetId val="4"/>
      <sheetId val="5"/>
      <sheetId val="6"/>
      <sheetId val="7"/>
      <sheetId val="8"/>
      <sheetId val="9"/>
      <sheetId val="10"/>
    </sheetIdMap>
  </header>
  <header guid="{2B6F2A70-6CBC-486F-BEB1-95CA9C1DFEF8}" dateTime="2017-08-30T11:11:00.000000000Z" userName="Emmy" r:id="rId69" minRId="1316" maxRId="1318" maxSheetId="11">
    <sheetIdMap count="10">
      <sheetId val="1"/>
      <sheetId val="2"/>
      <sheetId val="3"/>
      <sheetId val="4"/>
      <sheetId val="5"/>
      <sheetId val="6"/>
      <sheetId val="7"/>
      <sheetId val="8"/>
      <sheetId val="9"/>
      <sheetId val="10"/>
    </sheetIdMap>
  </header>
  <header guid="{DB791D12-AB1C-4913-BD77-9EBE8B09E339}" dateTime="2017-08-30T11:29:00.000000000Z" userName="Emmy" r:id="rId70" minRId="1319" maxRId="1329" maxSheetId="11">
    <sheetIdMap count="10">
      <sheetId val="1"/>
      <sheetId val="2"/>
      <sheetId val="3"/>
      <sheetId val="4"/>
      <sheetId val="5"/>
      <sheetId val="6"/>
      <sheetId val="7"/>
      <sheetId val="8"/>
      <sheetId val="9"/>
      <sheetId val="10"/>
    </sheetIdMap>
  </header>
  <header guid="{5848038F-EA15-41E0-9EE5-CA1E197D610D}" dateTime="2017-08-30T11:31:00.000000000Z" userName="Emmy" r:id="rId71" minRId="1330" maxRId="1331" maxSheetId="11">
    <sheetIdMap count="10">
      <sheetId val="1"/>
      <sheetId val="2"/>
      <sheetId val="3"/>
      <sheetId val="4"/>
      <sheetId val="5"/>
      <sheetId val="6"/>
      <sheetId val="7"/>
      <sheetId val="8"/>
      <sheetId val="9"/>
      <sheetId val="10"/>
    </sheetIdMap>
  </header>
  <header guid="{B6FE0C43-0CC8-4231-A9E7-AEC1D6A99076}" dateTime="2017-08-30T11:34:00.000000000Z" userName="Emmy" r:id="rId72" minRId="1332" maxRId="1333" maxSheetId="11">
    <sheetIdMap count="10">
      <sheetId val="1"/>
      <sheetId val="2"/>
      <sheetId val="3"/>
      <sheetId val="4"/>
      <sheetId val="5"/>
      <sheetId val="6"/>
      <sheetId val="7"/>
      <sheetId val="8"/>
      <sheetId val="9"/>
      <sheetId val="10"/>
    </sheetIdMap>
  </header>
  <header guid="{9976A574-4EED-49CA-A83B-3C6D8D40988D}" dateTime="2017-08-30T15:03:00.000000000Z" userName="Emmy" r:id="rId73" minRId="1334" maxRId="1344" maxSheetId="11">
    <sheetIdMap count="10">
      <sheetId val="1"/>
      <sheetId val="2"/>
      <sheetId val="3"/>
      <sheetId val="4"/>
      <sheetId val="5"/>
      <sheetId val="6"/>
      <sheetId val="7"/>
      <sheetId val="8"/>
      <sheetId val="9"/>
      <sheetId val="10"/>
    </sheetIdMap>
  </header>
  <header guid="{707DCCDA-F622-49A6-8747-728B9D691E6B}" dateTime="2017-08-30T15:05:00.000000000Z" userName="Emmy" r:id="rId74" minRId="1345" maxRId="1349" maxSheetId="11">
    <sheetIdMap count="10">
      <sheetId val="1"/>
      <sheetId val="2"/>
      <sheetId val="3"/>
      <sheetId val="4"/>
      <sheetId val="5"/>
      <sheetId val="6"/>
      <sheetId val="7"/>
      <sheetId val="8"/>
      <sheetId val="9"/>
      <sheetId val="10"/>
    </sheetIdMap>
  </header>
  <header guid="{CDAF1FF8-A3A1-4179-A193-44A6AA274B0F}" dateTime="2017-08-30T15:10:00.000000000Z" userName="Emmy" r:id="rId75" minRId="1350" maxRId="1353" maxSheetId="11">
    <sheetIdMap count="10">
      <sheetId val="1"/>
      <sheetId val="2"/>
      <sheetId val="3"/>
      <sheetId val="4"/>
      <sheetId val="5"/>
      <sheetId val="6"/>
      <sheetId val="7"/>
      <sheetId val="8"/>
      <sheetId val="9"/>
      <sheetId val="10"/>
    </sheetIdMap>
  </header>
  <header guid="{02601B71-F42D-4932-BFA1-220FDF292C02}" dateTime="2017-09-28T10:14:00.000000000Z" userName="Emmy" r:id="rId76" minRId="1354" maxRId="1400" maxSheetId="11">
    <sheetIdMap count="10">
      <sheetId val="1"/>
      <sheetId val="2"/>
      <sheetId val="3"/>
      <sheetId val="4"/>
      <sheetId val="5"/>
      <sheetId val="6"/>
      <sheetId val="7"/>
      <sheetId val="8"/>
      <sheetId val="9"/>
      <sheetId val="10"/>
    </sheetIdMap>
  </header>
  <header guid="{F3DC93B6-07AC-4886-B955-157BB32D6AA2}" dateTime="2017-09-28T10:17:00.000000000Z" userName="Emmy" r:id="rId77" minRId="1401" maxRId="1417" maxSheetId="11">
    <sheetIdMap count="10">
      <sheetId val="1"/>
      <sheetId val="2"/>
      <sheetId val="3"/>
      <sheetId val="4"/>
      <sheetId val="5"/>
      <sheetId val="6"/>
      <sheetId val="7"/>
      <sheetId val="8"/>
      <sheetId val="9"/>
      <sheetId val="10"/>
    </sheetIdMap>
  </header>
  <header guid="{CA1E6782-BBF2-4D45-951E-6FA09B1D2628}" dateTime="2017-09-28T10:27:00.000000000Z" userName="Emmy" r:id="rId78" minRId="1418" maxRId="1439" maxSheetId="11">
    <sheetIdMap count="10">
      <sheetId val="1"/>
      <sheetId val="2"/>
      <sheetId val="3"/>
      <sheetId val="4"/>
      <sheetId val="5"/>
      <sheetId val="6"/>
      <sheetId val="7"/>
      <sheetId val="8"/>
      <sheetId val="9"/>
      <sheetId val="10"/>
    </sheetIdMap>
  </header>
  <header guid="{74E32E78-FC75-48BE-A004-474F19B8DE50}" dateTime="2017-09-28T10:30:00.000000000Z" userName="Emmy" r:id="rId79" minRId="1440" maxRId="1456" maxSheetId="11">
    <sheetIdMap count="10">
      <sheetId val="1"/>
      <sheetId val="2"/>
      <sheetId val="3"/>
      <sheetId val="4"/>
      <sheetId val="5"/>
      <sheetId val="6"/>
      <sheetId val="7"/>
      <sheetId val="8"/>
      <sheetId val="9"/>
      <sheetId val="10"/>
    </sheetIdMap>
  </header>
  <header guid="{22841766-4FFC-457C-9926-D50A027D9167}" dateTime="2017-09-28T10:49:00.000000000Z" userName="Emmy" r:id="rId80" minRId="1457" maxRId="1476" maxSheetId="11">
    <sheetIdMap count="10">
      <sheetId val="1"/>
      <sheetId val="2"/>
      <sheetId val="3"/>
      <sheetId val="4"/>
      <sheetId val="5"/>
      <sheetId val="6"/>
      <sheetId val="7"/>
      <sheetId val="8"/>
      <sheetId val="9"/>
      <sheetId val="10"/>
    </sheetIdMap>
  </header>
  <header guid="{0BF78216-02FF-404F-90C0-63308EFE35D5}" dateTime="2017-09-28T11:26:00.000000000Z" userName="Emmy" r:id="rId81" minRId="1477" maxRId="1483" maxSheetId="11">
    <sheetIdMap count="10">
      <sheetId val="1"/>
      <sheetId val="2"/>
      <sheetId val="3"/>
      <sheetId val="4"/>
      <sheetId val="5"/>
      <sheetId val="6"/>
      <sheetId val="7"/>
      <sheetId val="8"/>
      <sheetId val="9"/>
      <sheetId val="10"/>
    </sheetIdMap>
  </header>
  <header guid="{8B1EFACB-5036-4C3E-ACD2-746395135E8F}" dateTime="2017-09-28T14:44:00.000000000Z" userName="Emmy" r:id="rId82" minRId="1484" maxRId="1493" maxSheetId="11">
    <sheetIdMap count="10">
      <sheetId val="1"/>
      <sheetId val="2"/>
      <sheetId val="3"/>
      <sheetId val="4"/>
      <sheetId val="5"/>
      <sheetId val="6"/>
      <sheetId val="7"/>
      <sheetId val="8"/>
      <sheetId val="9"/>
      <sheetId val="10"/>
    </sheetIdMap>
  </header>
  <header guid="{91C56019-C991-489D-9DEB-BED0E151AD15}" dateTime="2017-09-29T10:16:00.000000000Z" userName="Emmy" r:id="rId83" minRId="1494" maxRId="1509" maxSheetId="11">
    <sheetIdMap count="10">
      <sheetId val="1"/>
      <sheetId val="2"/>
      <sheetId val="3"/>
      <sheetId val="4"/>
      <sheetId val="5"/>
      <sheetId val="6"/>
      <sheetId val="7"/>
      <sheetId val="8"/>
      <sheetId val="9"/>
      <sheetId val="10"/>
    </sheetIdMap>
  </header>
  <header guid="{26E960DA-7056-4A31-99C5-29DDBC6865C9}" dateTime="2017-09-29T10:17:00.000000000Z" userName="Emmy" r:id="rId84" minRId="1510" maxRId="1511" maxSheetId="11">
    <sheetIdMap count="10">
      <sheetId val="1"/>
      <sheetId val="2"/>
      <sheetId val="3"/>
      <sheetId val="4"/>
      <sheetId val="5"/>
      <sheetId val="6"/>
      <sheetId val="7"/>
      <sheetId val="8"/>
      <sheetId val="9"/>
      <sheetId val="10"/>
    </sheetIdMap>
  </header>
  <header guid="{E0A5912F-AE86-4B38-8D4B-1170B8BB71AA}" dateTime="2017-09-29T12:40:00.000000000Z" userName="Emmy" r:id="rId85" minRId="1512" maxRId="1518" maxSheetId="11">
    <sheetIdMap count="10">
      <sheetId val="1"/>
      <sheetId val="2"/>
      <sheetId val="3"/>
      <sheetId val="4"/>
      <sheetId val="5"/>
      <sheetId val="6"/>
      <sheetId val="7"/>
      <sheetId val="8"/>
      <sheetId val="9"/>
      <sheetId val="10"/>
    </sheetIdMap>
  </header>
  <header guid="{651F602C-9316-4341-8966-CABA0B3E02CF}" dateTime="2017-09-29T12:43:00.000000000Z" userName="Emmy" r:id="rId86" minRId="1519" maxRId="1523" maxSheetId="11">
    <sheetIdMap count="10">
      <sheetId val="1"/>
      <sheetId val="2"/>
      <sheetId val="3"/>
      <sheetId val="4"/>
      <sheetId val="5"/>
      <sheetId val="6"/>
      <sheetId val="7"/>
      <sheetId val="8"/>
      <sheetId val="9"/>
      <sheetId val="10"/>
    </sheetIdMap>
  </header>
  <header guid="{C0FBFB8D-08A0-4716-9F0A-AAB9081DAC6D}" dateTime="2017-09-29T12:44:00.000000000Z" userName="Emmy" r:id="rId87" minRId="1524" maxRId="1524" maxSheetId="11">
    <sheetIdMap count="10">
      <sheetId val="1"/>
      <sheetId val="2"/>
      <sheetId val="3"/>
      <sheetId val="4"/>
      <sheetId val="5"/>
      <sheetId val="6"/>
      <sheetId val="7"/>
      <sheetId val="8"/>
      <sheetId val="9"/>
      <sheetId val="10"/>
    </sheetIdMap>
  </header>
  <header guid="{6656EBA3-7DF5-43B6-820F-94B715CC3D1B}" dateTime="2017-10-26T08:42:00.000000000Z" userName="Emmy" r:id="rId88" minRId="1525" maxRId="1560" maxSheetId="11">
    <sheetIdMap count="10">
      <sheetId val="1"/>
      <sheetId val="2"/>
      <sheetId val="3"/>
      <sheetId val="4"/>
      <sheetId val="5"/>
      <sheetId val="6"/>
      <sheetId val="7"/>
      <sheetId val="8"/>
      <sheetId val="9"/>
      <sheetId val="10"/>
    </sheetIdMap>
  </header>
  <header guid="{2A1F8320-F381-451D-BA99-0BD60C31AD36}" dateTime="2017-10-26T08:43:00.000000000Z" userName="Emmy" r:id="rId89" minRId="1561" maxRId="1567" maxSheetId="11">
    <sheetIdMap count="10">
      <sheetId val="1"/>
      <sheetId val="2"/>
      <sheetId val="3"/>
      <sheetId val="4"/>
      <sheetId val="5"/>
      <sheetId val="6"/>
      <sheetId val="7"/>
      <sheetId val="8"/>
      <sheetId val="9"/>
      <sheetId val="10"/>
    </sheetIdMap>
  </header>
  <header guid="{2E092E2C-7DA1-46E4-8B94-F2D4898BF7AD}" dateTime="2017-10-26T08:47:00.000000000Z" userName="Emmy" r:id="rId90" minRId="1568" maxRId="1574" maxSheetId="11">
    <sheetIdMap count="10">
      <sheetId val="1"/>
      <sheetId val="2"/>
      <sheetId val="3"/>
      <sheetId val="4"/>
      <sheetId val="5"/>
      <sheetId val="6"/>
      <sheetId val="7"/>
      <sheetId val="8"/>
      <sheetId val="9"/>
      <sheetId val="10"/>
    </sheetIdMap>
  </header>
  <header guid="{8851088B-A74C-4A32-A13A-1D92833AEFC2}" dateTime="2017-10-26T09:13:00.000000000Z" userName="Emmy" r:id="rId91" minRId="1575" maxRId="1601" maxSheetId="11">
    <sheetIdMap count="10">
      <sheetId val="1"/>
      <sheetId val="2"/>
      <sheetId val="3"/>
      <sheetId val="4"/>
      <sheetId val="5"/>
      <sheetId val="6"/>
      <sheetId val="7"/>
      <sheetId val="8"/>
      <sheetId val="9"/>
      <sheetId val="10"/>
    </sheetIdMap>
  </header>
  <header guid="{2EE7DABC-D124-484B-B36F-8903FADA4E7D}" dateTime="2017-10-26T09:14:00.000000000Z" userName="Emmy" r:id="rId92" minRId="1602" maxRId="1605" maxSheetId="11">
    <sheetIdMap count="10">
      <sheetId val="1"/>
      <sheetId val="2"/>
      <sheetId val="3"/>
      <sheetId val="4"/>
      <sheetId val="5"/>
      <sheetId val="6"/>
      <sheetId val="7"/>
      <sheetId val="8"/>
      <sheetId val="9"/>
      <sheetId val="10"/>
    </sheetIdMap>
  </header>
  <header guid="{6D803FB4-CE0F-4F70-85E1-6B36D4A74025}" dateTime="2017-10-26T09:45:00.000000000Z" userName="Emmy" r:id="rId93" minRId="1606" maxRId="1662" maxSheetId="11">
    <sheetIdMap count="10">
      <sheetId val="1"/>
      <sheetId val="2"/>
      <sheetId val="3"/>
      <sheetId val="4"/>
      <sheetId val="5"/>
      <sheetId val="6"/>
      <sheetId val="7"/>
      <sheetId val="8"/>
      <sheetId val="9"/>
      <sheetId val="10"/>
    </sheetIdMap>
  </header>
  <header guid="{26F7B1B7-9060-4A12-ADC8-C44300AC95A2}" dateTime="2017-10-26T09:47:00.000000000Z" userName="Emmy" r:id="rId94" minRId="1663" maxRId="1667" maxSheetId="11">
    <sheetIdMap count="10">
      <sheetId val="1"/>
      <sheetId val="2"/>
      <sheetId val="3"/>
      <sheetId val="4"/>
      <sheetId val="5"/>
      <sheetId val="6"/>
      <sheetId val="7"/>
      <sheetId val="8"/>
      <sheetId val="9"/>
      <sheetId val="10"/>
    </sheetIdMap>
  </header>
  <header guid="{D9D6AC4D-CB51-450A-BF44-3AC47525C61C}" dateTime="2017-10-26T10:12:00.000000000Z" userName="Emmy" r:id="rId95" minRId="1668" maxRId="1690" maxSheetId="11">
    <sheetIdMap count="10">
      <sheetId val="1"/>
      <sheetId val="2"/>
      <sheetId val="3"/>
      <sheetId val="4"/>
      <sheetId val="5"/>
      <sheetId val="6"/>
      <sheetId val="7"/>
      <sheetId val="8"/>
      <sheetId val="9"/>
      <sheetId val="10"/>
    </sheetIdMap>
  </header>
  <header guid="{855C5755-67B0-4119-8A2B-513813C1D09C}" dateTime="2017-10-26T10:13:00.000000000Z" userName="Emmy" r:id="rId96" minRId="1691" maxRId="1692" maxSheetId="11">
    <sheetIdMap count="10">
      <sheetId val="1"/>
      <sheetId val="2"/>
      <sheetId val="3"/>
      <sheetId val="4"/>
      <sheetId val="5"/>
      <sheetId val="6"/>
      <sheetId val="7"/>
      <sheetId val="8"/>
      <sheetId val="9"/>
      <sheetId val="10"/>
    </sheetIdMap>
  </header>
  <header guid="{C9DBDFD0-61FA-4ABA-B262-0D9C35F13014}" dateTime="2017-10-26T10:18:00.000000000Z" userName="Emmy" r:id="rId97" minRId="1693" maxRId="1702" maxSheetId="11">
    <sheetIdMap count="10">
      <sheetId val="1"/>
      <sheetId val="2"/>
      <sheetId val="3"/>
      <sheetId val="4"/>
      <sheetId val="5"/>
      <sheetId val="6"/>
      <sheetId val="7"/>
      <sheetId val="8"/>
      <sheetId val="9"/>
      <sheetId val="10"/>
    </sheetIdMap>
  </header>
  <header guid="{C2413346-C3BD-425F-B904-CCD49E712EC3}" dateTime="2017-10-26T10:19:00.000000000Z" userName="Emmy" r:id="rId98" minRId="1703" maxRId="1708" maxSheetId="11">
    <sheetIdMap count="10">
      <sheetId val="1"/>
      <sheetId val="2"/>
      <sheetId val="3"/>
      <sheetId val="4"/>
      <sheetId val="5"/>
      <sheetId val="6"/>
      <sheetId val="7"/>
      <sheetId val="8"/>
      <sheetId val="9"/>
      <sheetId val="10"/>
    </sheetIdMap>
  </header>
  <header guid="{714D5BB0-316A-4DA1-BD8E-33C1AFA4D6DC}" dateTime="2017-10-26T10:30:00.000000000Z" userName="Emmy" r:id="rId99" minRId="1709" maxRId="1730" maxSheetId="11">
    <sheetIdMap count="10">
      <sheetId val="1"/>
      <sheetId val="2"/>
      <sheetId val="3"/>
      <sheetId val="4"/>
      <sheetId val="5"/>
      <sheetId val="6"/>
      <sheetId val="7"/>
      <sheetId val="8"/>
      <sheetId val="9"/>
      <sheetId val="10"/>
    </sheetIdMap>
  </header>
  <header guid="{B25E575D-792A-4437-8C28-AABA6C425ADB}" dateTime="2017-10-26T10:32:00.000000000Z" userName="Emmy" r:id="rId100" minRId="1731" maxRId="1732" maxSheetId="11">
    <sheetIdMap count="10">
      <sheetId val="1"/>
      <sheetId val="2"/>
      <sheetId val="3"/>
      <sheetId val="4"/>
      <sheetId val="5"/>
      <sheetId val="6"/>
      <sheetId val="7"/>
      <sheetId val="8"/>
      <sheetId val="9"/>
      <sheetId val="10"/>
    </sheetIdMap>
  </header>
  <header guid="{5BF68DFC-87DF-4781-BE2A-8CB39723EACB}" dateTime="2017-10-26T10:33:00.000000000Z" userName="Emmy" r:id="rId101" minRId="1733" maxRId="1737" maxSheetId="11">
    <sheetIdMap count="10">
      <sheetId val="1"/>
      <sheetId val="2"/>
      <sheetId val="3"/>
      <sheetId val="4"/>
      <sheetId val="5"/>
      <sheetId val="6"/>
      <sheetId val="7"/>
      <sheetId val="8"/>
      <sheetId val="9"/>
      <sheetId val="10"/>
    </sheetIdMap>
  </header>
  <header guid="{560EC58C-8003-4AC4-B588-87470AFAF50B}" dateTime="2017-10-26T10:34:00.000000000Z" userName="Emmy" r:id="rId102" minRId="1738" maxRId="1761" maxSheetId="11">
    <sheetIdMap count="10">
      <sheetId val="1"/>
      <sheetId val="2"/>
      <sheetId val="3"/>
      <sheetId val="4"/>
      <sheetId val="5"/>
      <sheetId val="6"/>
      <sheetId val="7"/>
      <sheetId val="8"/>
      <sheetId val="9"/>
      <sheetId val="10"/>
    </sheetIdMap>
  </header>
  <header guid="{91F65985-8FAF-4349-AB81-E532BF2C44C0}" dateTime="2017-10-26T10:35:00.000000000Z" userName="Emmy" r:id="rId103" minRId="1762" maxRId="1769" maxSheetId="11">
    <sheetIdMap count="10">
      <sheetId val="1"/>
      <sheetId val="2"/>
      <sheetId val="3"/>
      <sheetId val="4"/>
      <sheetId val="5"/>
      <sheetId val="6"/>
      <sheetId val="7"/>
      <sheetId val="8"/>
      <sheetId val="9"/>
      <sheetId val="10"/>
    </sheetIdMap>
  </header>
  <header guid="{23CF038B-A480-44CD-9E08-61092167529F}" dateTime="2017-10-26T10:36:00.000000000Z" userName="Emmy" r:id="rId104" minRId="1770" maxRId="1775" maxSheetId="11">
    <sheetIdMap count="10">
      <sheetId val="1"/>
      <sheetId val="2"/>
      <sheetId val="3"/>
      <sheetId val="4"/>
      <sheetId val="5"/>
      <sheetId val="6"/>
      <sheetId val="7"/>
      <sheetId val="8"/>
      <sheetId val="9"/>
      <sheetId val="10"/>
    </sheetIdMap>
  </header>
  <header guid="{C5B35252-2F25-41B2-A416-BB702D322FDA}" dateTime="2017-10-26T10:42:00.000000000Z" userName="Emmy" r:id="rId105" minRId="1776" maxRId="1797" maxSheetId="11">
    <sheetIdMap count="10">
      <sheetId val="1"/>
      <sheetId val="2"/>
      <sheetId val="3"/>
      <sheetId val="4"/>
      <sheetId val="5"/>
      <sheetId val="6"/>
      <sheetId val="7"/>
      <sheetId val="8"/>
      <sheetId val="9"/>
      <sheetId val="10"/>
    </sheetIdMap>
  </header>
  <header guid="{45B22E4C-818C-4AA6-92A6-12EFB0371883}" dateTime="2017-10-26T11:59:00.000000000Z" userName="Emmy" r:id="rId106" minRId="1798" maxRId="1798" maxSheetId="11">
    <sheetIdMap count="10">
      <sheetId val="1"/>
      <sheetId val="2"/>
      <sheetId val="3"/>
      <sheetId val="4"/>
      <sheetId val="5"/>
      <sheetId val="6"/>
      <sheetId val="7"/>
      <sheetId val="8"/>
      <sheetId val="9"/>
      <sheetId val="10"/>
    </sheetIdMap>
  </header>
  <header guid="{4E3C7AD0-903A-4CF3-9386-2AD349AA8159}" dateTime="2017-10-30T08:51:00.000000000Z" userName="Emmy" r:id="rId107" minRId="1799" maxRId="1803" maxSheetId="11">
    <sheetIdMap count="10">
      <sheetId val="1"/>
      <sheetId val="2"/>
      <sheetId val="3"/>
      <sheetId val="4"/>
      <sheetId val="5"/>
      <sheetId val="6"/>
      <sheetId val="7"/>
      <sheetId val="8"/>
      <sheetId val="9"/>
      <sheetId val="10"/>
    </sheetIdMap>
  </header>
  <header guid="{984B04AE-B92C-4573-A08B-E7E7A734FE61}" dateTime="2017-10-30T12:14:00.000000000Z" userName="Emmy" r:id="rId108" minRId="1804" maxRId="1805" maxSheetId="11">
    <sheetIdMap count="10">
      <sheetId val="1"/>
      <sheetId val="2"/>
      <sheetId val="3"/>
      <sheetId val="4"/>
      <sheetId val="5"/>
      <sheetId val="6"/>
      <sheetId val="7"/>
      <sheetId val="8"/>
      <sheetId val="9"/>
      <sheetId val="10"/>
    </sheetIdMap>
  </header>
  <header guid="{9A6D2975-25C3-4D54-8DCE-4E11671EB7D7}" dateTime="2017-10-30T16:34:00.000000000Z" userName="Emmy" r:id="rId109" minRId="1806" maxRId="1813" maxSheetId="11">
    <sheetIdMap count="10">
      <sheetId val="1"/>
      <sheetId val="2"/>
      <sheetId val="3"/>
      <sheetId val="4"/>
      <sheetId val="5"/>
      <sheetId val="6"/>
      <sheetId val="7"/>
      <sheetId val="8"/>
      <sheetId val="9"/>
      <sheetId val="10"/>
    </sheetIdMap>
  </header>
  <header guid="{7E41593D-8166-4571-8653-1EB1505A27DF}" dateTime="2017-10-31T09:09:00.000000000Z" userName="Emmy" r:id="rId110" minRId="1814" maxRId="1824" maxSheetId="11">
    <sheetIdMap count="10">
      <sheetId val="1"/>
      <sheetId val="2"/>
      <sheetId val="3"/>
      <sheetId val="4"/>
      <sheetId val="5"/>
      <sheetId val="6"/>
      <sheetId val="7"/>
      <sheetId val="8"/>
      <sheetId val="9"/>
      <sheetId val="10"/>
    </sheetIdMap>
  </header>
  <header guid="{CD15D6D3-D3C0-48A4-B4E0-F8D235ED30F2}" dateTime="2017-10-31T09:10:00.000000000Z" userName="Emmy" r:id="rId111" minRId="1825" maxRId="1826" maxSheetId="11">
    <sheetIdMap count="10">
      <sheetId val="1"/>
      <sheetId val="2"/>
      <sheetId val="3"/>
      <sheetId val="4"/>
      <sheetId val="5"/>
      <sheetId val="6"/>
      <sheetId val="7"/>
      <sheetId val="8"/>
      <sheetId val="9"/>
      <sheetId val="10"/>
    </sheetIdMap>
  </header>
  <header guid="{E3E706AB-9CE3-44BE-8FF3-1B117D42E325}" dateTime="2017-10-31T09:11:00.000000000Z" userName="Emmy" r:id="rId112" minRId="1827" maxRId="1828" maxSheetId="11">
    <sheetIdMap count="10">
      <sheetId val="1"/>
      <sheetId val="2"/>
      <sheetId val="3"/>
      <sheetId val="4"/>
      <sheetId val="5"/>
      <sheetId val="6"/>
      <sheetId val="7"/>
      <sheetId val="8"/>
      <sheetId val="9"/>
      <sheetId val="10"/>
    </sheetIdMap>
  </header>
  <header guid="{4FAA6CAB-E6B4-47A2-8185-551B2230C5E4}" dateTime="2017-10-31T09:48:00.000000000Z" userName="Emmy" r:id="rId113" minRId="1829" maxRId="1841" maxSheetId="11">
    <sheetIdMap count="10">
      <sheetId val="1"/>
      <sheetId val="2"/>
      <sheetId val="3"/>
      <sheetId val="4"/>
      <sheetId val="5"/>
      <sheetId val="6"/>
      <sheetId val="7"/>
      <sheetId val="8"/>
      <sheetId val="9"/>
      <sheetId val="10"/>
    </sheetIdMap>
  </header>
  <header guid="{A147F397-B07B-4200-9502-E39B68155952}" dateTime="2017-10-31T10:07:00.000000000Z" userName="Emmy" r:id="rId114" minRId="1842" maxRId="1843" maxSheetId="11">
    <sheetIdMap count="10">
      <sheetId val="1"/>
      <sheetId val="2"/>
      <sheetId val="3"/>
      <sheetId val="4"/>
      <sheetId val="5"/>
      <sheetId val="6"/>
      <sheetId val="7"/>
      <sheetId val="8"/>
      <sheetId val="9"/>
      <sheetId val="10"/>
    </sheetIdMap>
  </header>
  <header guid="{FC787278-868F-44A7-A530-583BF9C56B3F}" dateTime="2017-10-31T10:13:00.000000000Z" userName="Emmy" r:id="rId115" minRId="1844" maxRId="1844" maxSheetId="11">
    <sheetIdMap count="10">
      <sheetId val="1"/>
      <sheetId val="2"/>
      <sheetId val="3"/>
      <sheetId val="4"/>
      <sheetId val="5"/>
      <sheetId val="6"/>
      <sheetId val="7"/>
      <sheetId val="8"/>
      <sheetId val="9"/>
      <sheetId val="10"/>
    </sheetIdMap>
  </header>
  <header guid="{609387D4-1789-4163-AD31-45A76BE53366}" dateTime="2017-10-31T10:18:00.000000000Z" userName="Emmy" r:id="rId116" minRId="1845" maxRId="1846" maxSheetId="11">
    <sheetIdMap count="10">
      <sheetId val="1"/>
      <sheetId val="2"/>
      <sheetId val="3"/>
      <sheetId val="4"/>
      <sheetId val="5"/>
      <sheetId val="6"/>
      <sheetId val="7"/>
      <sheetId val="8"/>
      <sheetId val="9"/>
      <sheetId val="10"/>
    </sheetIdMap>
  </header>
  <header guid="{180FEF47-46D2-4DEA-92D5-DB5D41E82E1F}" dateTime="2017-10-31T10:35:00.000000000Z" userName="Emmy" r:id="rId117" minRId="1847" maxRId="1852" maxSheetId="11">
    <sheetIdMap count="10">
      <sheetId val="1"/>
      <sheetId val="2"/>
      <sheetId val="3"/>
      <sheetId val="4"/>
      <sheetId val="5"/>
      <sheetId val="6"/>
      <sheetId val="7"/>
      <sheetId val="8"/>
      <sheetId val="9"/>
      <sheetId val="10"/>
    </sheetIdMap>
  </header>
  <header guid="{F5348087-5014-494C-AA96-3731B902306A}" dateTime="2017-10-31T10:37:00.000000000Z" userName="Emmy" r:id="rId118" minRId="1853" maxRId="1862" maxSheetId="11">
    <sheetIdMap count="10">
      <sheetId val="1"/>
      <sheetId val="2"/>
      <sheetId val="3"/>
      <sheetId val="4"/>
      <sheetId val="5"/>
      <sheetId val="6"/>
      <sheetId val="7"/>
      <sheetId val="8"/>
      <sheetId val="9"/>
      <sheetId val="10"/>
    </sheetIdMap>
  </header>
  <header guid="{10484C1B-6F5B-46CD-B75E-C50927924EC8}" dateTime="2017-10-31T10:52:00.000000000Z" userName="Emmy" r:id="rId119" minRId="1863" maxRId="1864" maxSheetId="11">
    <sheetIdMap count="10">
      <sheetId val="1"/>
      <sheetId val="2"/>
      <sheetId val="3"/>
      <sheetId val="4"/>
      <sheetId val="5"/>
      <sheetId val="6"/>
      <sheetId val="7"/>
      <sheetId val="8"/>
      <sheetId val="9"/>
      <sheetId val="10"/>
    </sheetIdMap>
  </header>
  <header guid="{C7E5B315-FDD0-4A15-8ACB-DA483CD2F0DF}" dateTime="2017-10-31T11:06:00.000000000Z" userName="Emmy" r:id="rId120" minRId="1865" maxRId="1866" maxSheetId="11">
    <sheetIdMap count="10">
      <sheetId val="1"/>
      <sheetId val="2"/>
      <sheetId val="3"/>
      <sheetId val="4"/>
      <sheetId val="5"/>
      <sheetId val="6"/>
      <sheetId val="7"/>
      <sheetId val="8"/>
      <sheetId val="9"/>
      <sheetId val="10"/>
    </sheetIdMap>
  </header>
  <header guid="{B18C7742-8EC3-42E3-98D3-42D42C9540F4}" dateTime="2017-10-31T11:28:00.000000000Z" userName="Emmy" r:id="rId121" minRId="1867" maxRId="1870" maxSheetId="11">
    <sheetIdMap count="10">
      <sheetId val="1"/>
      <sheetId val="2"/>
      <sheetId val="3"/>
      <sheetId val="4"/>
      <sheetId val="5"/>
      <sheetId val="6"/>
      <sheetId val="7"/>
      <sheetId val="8"/>
      <sheetId val="9"/>
      <sheetId val="10"/>
    </sheetIdMap>
  </header>
  <header guid="{A7A61666-A8FA-40F7-A0F4-321916682D35}" dateTime="2017-10-31T11:35:00.000000000Z" userName="Emmy" r:id="rId122" minRId="1871" maxRId="1874" maxSheetId="11">
    <sheetIdMap count="10">
      <sheetId val="1"/>
      <sheetId val="2"/>
      <sheetId val="3"/>
      <sheetId val="4"/>
      <sheetId val="5"/>
      <sheetId val="6"/>
      <sheetId val="7"/>
      <sheetId val="8"/>
      <sheetId val="9"/>
      <sheetId val="10"/>
    </sheetIdMap>
  </header>
  <header guid="{8903AFEC-6AAC-416C-99B8-CC733BF39D11}" dateTime="2017-11-29T09:42:00.000000000Z" userName="Emmy" r:id="rId123" minRId="1875" maxRId="1938" maxSheetId="11">
    <sheetIdMap count="10">
      <sheetId val="1"/>
      <sheetId val="2"/>
      <sheetId val="3"/>
      <sheetId val="4"/>
      <sheetId val="5"/>
      <sheetId val="6"/>
      <sheetId val="7"/>
      <sheetId val="8"/>
      <sheetId val="9"/>
      <sheetId val="10"/>
    </sheetIdMap>
  </header>
  <header guid="{E08A7AFF-1DDC-43A8-854D-42F51AE57952}" dateTime="2017-11-29T09:50:00.000000000Z" userName="Emmy" r:id="rId124" minRId="1939" maxRId="1962" maxSheetId="11">
    <sheetIdMap count="10">
      <sheetId val="1"/>
      <sheetId val="2"/>
      <sheetId val="3"/>
      <sheetId val="4"/>
      <sheetId val="5"/>
      <sheetId val="6"/>
      <sheetId val="7"/>
      <sheetId val="8"/>
      <sheetId val="9"/>
      <sheetId val="10"/>
    </sheetIdMap>
  </header>
  <header guid="{F760F890-0624-43BD-86BE-8F8D1E85855B}" dateTime="2017-11-29T09:52:00.000000000Z" userName="Emmy" r:id="rId125" minRId="1963" maxRId="1963" maxSheetId="11">
    <sheetIdMap count="10">
      <sheetId val="1"/>
      <sheetId val="2"/>
      <sheetId val="3"/>
      <sheetId val="4"/>
      <sheetId val="5"/>
      <sheetId val="6"/>
      <sheetId val="7"/>
      <sheetId val="8"/>
      <sheetId val="9"/>
      <sheetId val="10"/>
    </sheetIdMap>
  </header>
  <header guid="{23381E21-C61B-4961-BC79-0040D765A026}" dateTime="2017-11-29T09:53:00.000000000Z" userName="Emmy" r:id="rId126" minRId="1964" maxRId="1966" maxSheetId="11">
    <sheetIdMap count="10">
      <sheetId val="1"/>
      <sheetId val="2"/>
      <sheetId val="3"/>
      <sheetId val="4"/>
      <sheetId val="5"/>
      <sheetId val="6"/>
      <sheetId val="7"/>
      <sheetId val="8"/>
      <sheetId val="9"/>
      <sheetId val="10"/>
    </sheetIdMap>
  </header>
  <header guid="{D39C1AB0-C86B-4BF8-BEE9-4092D2D6FC4D}" dateTime="2017-11-29T10:14:00.000000000Z" userName="Emmy" r:id="rId127" minRId="1967" maxRId="1998" maxSheetId="11">
    <sheetIdMap count="10">
      <sheetId val="1"/>
      <sheetId val="2"/>
      <sheetId val="3"/>
      <sheetId val="4"/>
      <sheetId val="5"/>
      <sheetId val="6"/>
      <sheetId val="7"/>
      <sheetId val="8"/>
      <sheetId val="9"/>
      <sheetId val="10"/>
    </sheetIdMap>
  </header>
  <header guid="{BC8D1CA0-CFA9-4E80-A6B0-6FF4A6B11C56}" dateTime="2017-11-29T10:37:00.000000000Z" userName="Emmy" r:id="rId128" minRId="1999" maxRId="2020" maxSheetId="11">
    <sheetIdMap count="10">
      <sheetId val="1"/>
      <sheetId val="2"/>
      <sheetId val="3"/>
      <sheetId val="4"/>
      <sheetId val="5"/>
      <sheetId val="6"/>
      <sheetId val="7"/>
      <sheetId val="8"/>
      <sheetId val="9"/>
      <sheetId val="10"/>
    </sheetIdMap>
  </header>
  <header guid="{EBF61398-0540-4BEF-86C9-0BD6E0616D86}" dateTime="2017-11-29T10:58:00.000000000Z" userName="Emmy" r:id="rId129" minRId="2021" maxRId="2046" maxSheetId="11">
    <sheetIdMap count="10">
      <sheetId val="1"/>
      <sheetId val="2"/>
      <sheetId val="3"/>
      <sheetId val="4"/>
      <sheetId val="5"/>
      <sheetId val="6"/>
      <sheetId val="7"/>
      <sheetId val="8"/>
      <sheetId val="9"/>
      <sheetId val="10"/>
    </sheetIdMap>
  </header>
  <header guid="{F91471E1-5AA9-4C2F-9B67-5123AB23A9B6}" dateTime="2017-11-29T12:42:00.000000000Z" userName="Emmy" r:id="rId130" minRId="2047" maxRId="2051" maxSheetId="11">
    <sheetIdMap count="10">
      <sheetId val="1"/>
      <sheetId val="2"/>
      <sheetId val="3"/>
      <sheetId val="4"/>
      <sheetId val="5"/>
      <sheetId val="6"/>
      <sheetId val="7"/>
      <sheetId val="8"/>
      <sheetId val="9"/>
      <sheetId val="10"/>
    </sheetIdMap>
  </header>
  <header guid="{1EBE7270-7C7D-475E-802D-C0F6C8433B8D}" dateTime="2017-11-30T17:02:00.000000000Z" userName="Emmy" r:id="rId131" minRId="2052" maxRId="2087" maxSheetId="11">
    <sheetIdMap count="10">
      <sheetId val="1"/>
      <sheetId val="2"/>
      <sheetId val="3"/>
      <sheetId val="4"/>
      <sheetId val="5"/>
      <sheetId val="6"/>
      <sheetId val="7"/>
      <sheetId val="8"/>
      <sheetId val="9"/>
      <sheetId val="10"/>
    </sheetIdMap>
  </header>
  <header guid="{F6BD72DD-D83B-4CEB-BFA1-F3F6D3CAA499}" dateTime="2017-12-01T16:34:00.000000000Z" userName="Emmy" r:id="rId132" minRId="2088" maxRId="2117" maxSheetId="11">
    <sheetIdMap count="10">
      <sheetId val="1"/>
      <sheetId val="2"/>
      <sheetId val="3"/>
      <sheetId val="4"/>
      <sheetId val="5"/>
      <sheetId val="6"/>
      <sheetId val="7"/>
      <sheetId val="8"/>
      <sheetId val="9"/>
      <sheetId val="10"/>
    </sheetIdMap>
  </header>
  <header guid="{59D3DA08-A119-4D5B-B357-D64236EE255C}" dateTime="2017-12-01T16:36:00.000000000Z" userName="Emmy" r:id="rId133" minRId="2118" maxRId="2120" maxSheetId="11">
    <sheetIdMap count="10">
      <sheetId val="1"/>
      <sheetId val="2"/>
      <sheetId val="3"/>
      <sheetId val="4"/>
      <sheetId val="5"/>
      <sheetId val="6"/>
      <sheetId val="7"/>
      <sheetId val="8"/>
      <sheetId val="9"/>
      <sheetId val="10"/>
    </sheetIdMap>
  </header>
  <header guid="{6E72D812-827E-4C09-AFBD-6BF84B848F89}" dateTime="2017-12-01T17:03:00.000000000Z" userName="Emmy" r:id="rId134" minRId="2121" maxRId="2139" maxSheetId="11">
    <sheetIdMap count="10">
      <sheetId val="1"/>
      <sheetId val="2"/>
      <sheetId val="3"/>
      <sheetId val="4"/>
      <sheetId val="5"/>
      <sheetId val="6"/>
      <sheetId val="7"/>
      <sheetId val="8"/>
      <sheetId val="9"/>
      <sheetId val="10"/>
    </sheetIdMap>
  </header>
  <header guid="{D1253796-5BFF-4046-B2E8-F8986795AEA7}" dateTime="2017-12-01T17:04:00.000000000Z" userName="Emmy" r:id="rId135" minRId="2140" maxRId="2142" maxSheetId="11">
    <sheetIdMap count="10">
      <sheetId val="1"/>
      <sheetId val="2"/>
      <sheetId val="3"/>
      <sheetId val="4"/>
      <sheetId val="5"/>
      <sheetId val="6"/>
      <sheetId val="7"/>
      <sheetId val="8"/>
      <sheetId val="9"/>
      <sheetId val="10"/>
    </sheetIdMap>
  </header>
  <header guid="{99F7F314-FEF8-4096-A6A9-C253BDD170D5}" dateTime="2018-01-03T10:15:00.000000000Z" userName="Emmy" r:id="rId136" minRId="2143" maxRId="2261" maxSheetId="11">
    <sheetIdMap count="10">
      <sheetId val="1"/>
      <sheetId val="2"/>
      <sheetId val="3"/>
      <sheetId val="4"/>
      <sheetId val="5"/>
      <sheetId val="6"/>
      <sheetId val="7"/>
      <sheetId val="8"/>
      <sheetId val="9"/>
      <sheetId val="10"/>
    </sheetIdMap>
  </header>
  <header guid="{CAD866BD-195E-48A7-8A18-DE3F8EB1C00C}" dateTime="2018-01-03T11:23:00.000000000Z" userName="Emmy" r:id="rId137" minRId="2262" maxRId="2298" maxSheetId="11">
    <sheetIdMap count="10">
      <sheetId val="1"/>
      <sheetId val="2"/>
      <sheetId val="3"/>
      <sheetId val="4"/>
      <sheetId val="5"/>
      <sheetId val="6"/>
      <sheetId val="7"/>
      <sheetId val="8"/>
      <sheetId val="9"/>
      <sheetId val="10"/>
    </sheetIdMap>
  </header>
  <header guid="{703B8B8D-E975-4649-823E-CB73201A43FD}" dateTime="2018-01-03T12:11:00.000000000Z" userName="Emmy" r:id="rId138" minRId="2299" maxRId="2329" maxSheetId="11">
    <sheetIdMap count="10">
      <sheetId val="1"/>
      <sheetId val="2"/>
      <sheetId val="3"/>
      <sheetId val="4"/>
      <sheetId val="5"/>
      <sheetId val="6"/>
      <sheetId val="7"/>
      <sheetId val="8"/>
      <sheetId val="9"/>
      <sheetId val="10"/>
    </sheetIdMap>
  </header>
  <header guid="{8B2373E9-8FAD-4A62-AA36-C1DD0B9220E0}" dateTime="2018-01-03T12:14:00.000000000Z" userName="Emmy" r:id="rId139" minRId="2330" maxRId="2360" maxSheetId="11">
    <sheetIdMap count="10">
      <sheetId val="1"/>
      <sheetId val="2"/>
      <sheetId val="3"/>
      <sheetId val="4"/>
      <sheetId val="5"/>
      <sheetId val="6"/>
      <sheetId val="7"/>
      <sheetId val="8"/>
      <sheetId val="9"/>
      <sheetId val="10"/>
    </sheetIdMap>
  </header>
  <header guid="{79ED4518-2477-43E5-918B-759EA8A022A4}" dateTime="2018-01-03T12:16:00.000000000Z" userName="Emmy" r:id="rId140" minRId="2361" maxRId="2363" maxSheetId="11">
    <sheetIdMap count="10">
      <sheetId val="1"/>
      <sheetId val="2"/>
      <sheetId val="3"/>
      <sheetId val="4"/>
      <sheetId val="5"/>
      <sheetId val="6"/>
      <sheetId val="7"/>
      <sheetId val="8"/>
      <sheetId val="9"/>
      <sheetId val="10"/>
    </sheetIdMap>
  </header>
  <header guid="{89B51264-92DC-4C11-A0DE-92980A1BB9C6}" dateTime="2018-01-03T12:17:00.000000000Z" userName="Emmy" r:id="rId141" minRId="2364" maxRId="2364" maxSheetId="11">
    <sheetIdMap count="10">
      <sheetId val="1"/>
      <sheetId val="2"/>
      <sheetId val="3"/>
      <sheetId val="4"/>
      <sheetId val="5"/>
      <sheetId val="6"/>
      <sheetId val="7"/>
      <sheetId val="8"/>
      <sheetId val="9"/>
      <sheetId val="10"/>
    </sheetIdMap>
  </header>
  <header guid="{ED8EBC80-A124-41C0-9284-BE03632B0277}" dateTime="2018-01-03T12:18:00.000000000Z" userName="Emmy" r:id="rId142" minRId="2365" maxRId="2367" maxSheetId="11">
    <sheetIdMap count="10">
      <sheetId val="1"/>
      <sheetId val="2"/>
      <sheetId val="3"/>
      <sheetId val="4"/>
      <sheetId val="5"/>
      <sheetId val="6"/>
      <sheetId val="7"/>
      <sheetId val="8"/>
      <sheetId val="9"/>
      <sheetId val="10"/>
    </sheetIdMap>
  </header>
  <header guid="{B4AD3C90-AB4A-439B-BF5D-49C79B788D7D}" dateTime="2018-01-03T12:19:00.000000000Z" userName="Emmy" r:id="rId143" minRId="2368" maxRId="2368" maxSheetId="11">
    <sheetIdMap count="10">
      <sheetId val="1"/>
      <sheetId val="2"/>
      <sheetId val="3"/>
      <sheetId val="4"/>
      <sheetId val="5"/>
      <sheetId val="6"/>
      <sheetId val="7"/>
      <sheetId val="8"/>
      <sheetId val="9"/>
      <sheetId val="10"/>
    </sheetIdMap>
  </header>
  <header guid="{582CF1D7-9AB8-40CC-A6FE-0DA33EFA9979}" dateTime="2018-01-03T12:48:00.000000000Z" userName="Emmy" r:id="rId144" minRId="2369" maxRId="2379" maxSheetId="11">
    <sheetIdMap count="10">
      <sheetId val="1"/>
      <sheetId val="2"/>
      <sheetId val="3"/>
      <sheetId val="4"/>
      <sheetId val="5"/>
      <sheetId val="6"/>
      <sheetId val="7"/>
      <sheetId val="8"/>
      <sheetId val="9"/>
      <sheetId val="10"/>
    </sheetIdMap>
  </header>
  <header guid="{FC9DE855-082B-4CD5-A196-E4C7990869C1}" dateTime="2018-01-03T12:50:00.000000000Z" userName="Emmy" r:id="rId145" minRId="2380" maxRId="2395" maxSheetId="11">
    <sheetIdMap count="10">
      <sheetId val="1"/>
      <sheetId val="2"/>
      <sheetId val="3"/>
      <sheetId val="4"/>
      <sheetId val="5"/>
      <sheetId val="6"/>
      <sheetId val="7"/>
      <sheetId val="8"/>
      <sheetId val="9"/>
      <sheetId val="10"/>
    </sheetIdMap>
  </header>
  <header guid="{0985C7B7-F1A9-4D9B-90AD-FF6667205ED9}" dateTime="2018-01-03T13:37:00.000000000Z" userName="Emmy" r:id="rId146" minRId="2396" maxRId="2416" maxSheetId="11">
    <sheetIdMap count="10">
      <sheetId val="1"/>
      <sheetId val="2"/>
      <sheetId val="3"/>
      <sheetId val="4"/>
      <sheetId val="5"/>
      <sheetId val="6"/>
      <sheetId val="7"/>
      <sheetId val="8"/>
      <sheetId val="9"/>
      <sheetId val="10"/>
    </sheetIdMap>
  </header>
  <header guid="{BEF858EC-D6B4-468B-9332-D37429666613}" dateTime="2018-01-03T13:39:00.000000000Z" userName="Emmy" r:id="rId147" minRId="2417" maxRId="2423" maxSheetId="11">
    <sheetIdMap count="10">
      <sheetId val="1"/>
      <sheetId val="2"/>
      <sheetId val="3"/>
      <sheetId val="4"/>
      <sheetId val="5"/>
      <sheetId val="6"/>
      <sheetId val="7"/>
      <sheetId val="8"/>
      <sheetId val="9"/>
      <sheetId val="10"/>
    </sheetIdMap>
  </header>
  <header guid="{9FAD1F71-8F8A-4528-AFDD-85C54711BEF5}" dateTime="2018-01-03T13:40:00.000000000Z" userName="Emmy" r:id="rId148" minRId="2424" maxRId="2425" maxSheetId="11">
    <sheetIdMap count="10">
      <sheetId val="1"/>
      <sheetId val="2"/>
      <sheetId val="3"/>
      <sheetId val="4"/>
      <sheetId val="5"/>
      <sheetId val="6"/>
      <sheetId val="7"/>
      <sheetId val="8"/>
      <sheetId val="9"/>
      <sheetId val="10"/>
    </sheetIdMap>
  </header>
  <header guid="{D6AA8113-6389-4DBD-9B2B-83151BC695FB}" dateTime="2018-01-03T13:43:00.000000000Z" userName="Emmy" r:id="rId149" minRId="2426" maxRId="2459" maxSheetId="11">
    <sheetIdMap count="10">
      <sheetId val="1"/>
      <sheetId val="2"/>
      <sheetId val="3"/>
      <sheetId val="4"/>
      <sheetId val="5"/>
      <sheetId val="6"/>
      <sheetId val="7"/>
      <sheetId val="8"/>
      <sheetId val="9"/>
      <sheetId val="10"/>
    </sheetIdMap>
  </header>
  <header guid="{CB3A731A-AB23-4075-B98E-38B44DC0B5B3}" dateTime="2018-01-03T15:53:00.000000000Z" userName="Emmy" r:id="rId150" minRId="2460" maxRId="2469" maxSheetId="11">
    <sheetIdMap count="10">
      <sheetId val="1"/>
      <sheetId val="2"/>
      <sheetId val="3"/>
      <sheetId val="4"/>
      <sheetId val="5"/>
      <sheetId val="6"/>
      <sheetId val="7"/>
      <sheetId val="8"/>
      <sheetId val="9"/>
      <sheetId val="10"/>
    </sheetIdMap>
  </header>
  <header guid="{1EE68B9E-1898-48F5-A184-4B7F6343C94F}" dateTime="2018-01-03T15:55:00.000000000Z" userName="Emmy" r:id="rId151" minRId="2470" maxRId="2471" maxSheetId="11">
    <sheetIdMap count="10">
      <sheetId val="1"/>
      <sheetId val="2"/>
      <sheetId val="3"/>
      <sheetId val="4"/>
      <sheetId val="5"/>
      <sheetId val="6"/>
      <sheetId val="7"/>
      <sheetId val="8"/>
      <sheetId val="9"/>
      <sheetId val="10"/>
    </sheetIdMap>
  </header>
  <header guid="{B2127093-4911-462A-B00B-93D766E6F7C1}" dateTime="2018-01-03T16:08:00.000000000Z" userName="Emmy" r:id="rId152" minRId="2472" maxRId="2481" maxSheetId="11">
    <sheetIdMap count="10">
      <sheetId val="1"/>
      <sheetId val="2"/>
      <sheetId val="3"/>
      <sheetId val="4"/>
      <sheetId val="5"/>
      <sheetId val="6"/>
      <sheetId val="7"/>
      <sheetId val="8"/>
      <sheetId val="9"/>
      <sheetId val="10"/>
    </sheetIdMap>
  </header>
  <header guid="{1FFF6A04-BE12-4363-95C8-36A60322CAC8}" dateTime="2018-01-03T16:14:00.000000000Z" userName="Emmy" r:id="rId153" minRId="2482" maxRId="2517" maxSheetId="11">
    <sheetIdMap count="10">
      <sheetId val="1"/>
      <sheetId val="2"/>
      <sheetId val="3"/>
      <sheetId val="4"/>
      <sheetId val="5"/>
      <sheetId val="6"/>
      <sheetId val="7"/>
      <sheetId val="8"/>
      <sheetId val="9"/>
      <sheetId val="10"/>
    </sheetIdMap>
  </header>
  <header guid="{441749CB-0BAF-439C-9C77-A4A021A0FDC5}" dateTime="2018-01-03T16:16:00.000000000Z" userName="Emmy" r:id="rId154" minRId="2518" maxRId="2521" maxSheetId="11">
    <sheetIdMap count="10">
      <sheetId val="1"/>
      <sheetId val="2"/>
      <sheetId val="3"/>
      <sheetId val="4"/>
      <sheetId val="5"/>
      <sheetId val="6"/>
      <sheetId val="7"/>
      <sheetId val="8"/>
      <sheetId val="9"/>
      <sheetId val="10"/>
    </sheetIdMap>
  </header>
  <header guid="{708D6C83-5C0D-4D55-AB5D-B7F3467930B6}" dateTime="2018-01-03T16:18:00.000000000Z" userName="Emmy" r:id="rId155" minRId="2522" maxRId="2534" maxSheetId="11">
    <sheetIdMap count="10">
      <sheetId val="1"/>
      <sheetId val="2"/>
      <sheetId val="3"/>
      <sheetId val="4"/>
      <sheetId val="5"/>
      <sheetId val="6"/>
      <sheetId val="7"/>
      <sheetId val="8"/>
      <sheetId val="9"/>
      <sheetId val="10"/>
    </sheetIdMap>
  </header>
  <header guid="{853CEB60-881F-4B73-9898-4CF14035237D}" dateTime="2018-01-08T11:42:00.000000000Z" userName="Emmy" r:id="rId156" minRId="2535" maxRId="2539" maxSheetId="11">
    <sheetIdMap count="10">
      <sheetId val="1"/>
      <sheetId val="2"/>
      <sheetId val="3"/>
      <sheetId val="4"/>
      <sheetId val="5"/>
      <sheetId val="6"/>
      <sheetId val="7"/>
      <sheetId val="8"/>
      <sheetId val="9"/>
      <sheetId val="10"/>
    </sheetIdMap>
  </header>
  <header guid="{2D06A92D-0310-45E4-AF67-5F82814C931A}" dateTime="2018-01-08T11:43:00.000000000Z" userName="Emmy" r:id="rId157" minRId="2540" maxRId="2551" maxSheetId="11">
    <sheetIdMap count="10">
      <sheetId val="1"/>
      <sheetId val="2"/>
      <sheetId val="3"/>
      <sheetId val="4"/>
      <sheetId val="5"/>
      <sheetId val="6"/>
      <sheetId val="7"/>
      <sheetId val="8"/>
      <sheetId val="9"/>
      <sheetId val="10"/>
    </sheetIdMap>
  </header>
  <header guid="{510ED659-D231-45EA-8715-98F20C72D740}" dateTime="2018-01-08T11:45:00.000000000Z" userName="Emmy" r:id="rId158" minRId="2552" maxRId="2554" maxSheetId="11">
    <sheetIdMap count="10">
      <sheetId val="1"/>
      <sheetId val="2"/>
      <sheetId val="3"/>
      <sheetId val="4"/>
      <sheetId val="5"/>
      <sheetId val="6"/>
      <sheetId val="7"/>
      <sheetId val="8"/>
      <sheetId val="9"/>
      <sheetId val="10"/>
    </sheetIdMap>
  </header>
  <header guid="{24F50800-38FA-4AF8-811C-7A562C1F8002}" dateTime="2018-01-08T18:44:00.000000000Z" userName="Emmy" r:id="rId159" minRId="2555" maxRId="2557" maxSheetId="11">
    <sheetIdMap count="10">
      <sheetId val="1"/>
      <sheetId val="2"/>
      <sheetId val="3"/>
      <sheetId val="4"/>
      <sheetId val="5"/>
      <sheetId val="6"/>
      <sheetId val="7"/>
      <sheetId val="8"/>
      <sheetId val="9"/>
      <sheetId val="10"/>
    </sheetIdMap>
  </header>
  <header guid="{21175F55-AE56-40D0-88AA-DBFFF60C22BA}" dateTime="2018-01-09T11:50:00.000000000Z" userName="Emmy" r:id="rId160" minRId="2558" maxRId="2583" maxSheetId="11">
    <sheetIdMap count="10">
      <sheetId val="1"/>
      <sheetId val="2"/>
      <sheetId val="3"/>
      <sheetId val="4"/>
      <sheetId val="5"/>
      <sheetId val="6"/>
      <sheetId val="7"/>
      <sheetId val="8"/>
      <sheetId val="9"/>
      <sheetId val="10"/>
    </sheetIdMap>
  </header>
  <header guid="{6053B30C-1DA7-40E0-A2D0-8EE6B5234B4F}" dateTime="2018-01-09T11:52:00.000000000Z" userName="Emmy" r:id="rId161" minRId="2584" maxRId="2588" maxSheetId="11">
    <sheetIdMap count="10">
      <sheetId val="1"/>
      <sheetId val="2"/>
      <sheetId val="3"/>
      <sheetId val="4"/>
      <sheetId val="5"/>
      <sheetId val="6"/>
      <sheetId val="7"/>
      <sheetId val="8"/>
      <sheetId val="9"/>
      <sheetId val="10"/>
    </sheetIdMap>
  </header>
  <header guid="{05F35025-4A90-40D3-B137-5A3183900736}" dateTime="2018-01-09T11:56:00.000000000Z" userName="Emmy" r:id="rId162" minRId="2589" maxRId="2593" maxSheetId="11">
    <sheetIdMap count="10">
      <sheetId val="1"/>
      <sheetId val="2"/>
      <sheetId val="3"/>
      <sheetId val="4"/>
      <sheetId val="5"/>
      <sheetId val="6"/>
      <sheetId val="7"/>
      <sheetId val="8"/>
      <sheetId val="9"/>
      <sheetId val="10"/>
    </sheetIdMap>
  </header>
  <header guid="{3EC88BE8-7815-4DA4-9B0F-DDB9E8805585}" dateTime="2018-01-09T12:01:00.000000000Z" userName="Emmy" r:id="rId163" minRId="2594" maxRId="2597" maxSheetId="11">
    <sheetIdMap count="10">
      <sheetId val="1"/>
      <sheetId val="2"/>
      <sheetId val="3"/>
      <sheetId val="4"/>
      <sheetId val="5"/>
      <sheetId val="6"/>
      <sheetId val="7"/>
      <sheetId val="8"/>
      <sheetId val="9"/>
      <sheetId val="10"/>
    </sheetIdMap>
  </header>
  <header guid="{9795D0DA-5B33-4ED3-AF14-6050B1BFA66B}" dateTime="2018-01-30T10:32:00.000000000Z" userName="Emmy" r:id="rId164" minRId="2598" maxRId="2598" maxSheetId="11">
    <sheetIdMap count="10">
      <sheetId val="1"/>
      <sheetId val="2"/>
      <sheetId val="3"/>
      <sheetId val="4"/>
      <sheetId val="5"/>
      <sheetId val="6"/>
      <sheetId val="7"/>
      <sheetId val="8"/>
      <sheetId val="9"/>
      <sheetId val="10"/>
    </sheetIdMap>
  </header>
  <header guid="{7DB8C1F4-2B2A-4042-9269-179BDAE30569}" dateTime="2018-01-31T10:27:00.000000000Z" userName="Emmy" r:id="rId165" minRId="2599" maxRId="2669" maxSheetId="11">
    <sheetIdMap count="10">
      <sheetId val="1"/>
      <sheetId val="2"/>
      <sheetId val="3"/>
      <sheetId val="4"/>
      <sheetId val="5"/>
      <sheetId val="6"/>
      <sheetId val="7"/>
      <sheetId val="8"/>
      <sheetId val="9"/>
      <sheetId val="10"/>
    </sheetIdMap>
  </header>
  <header guid="{ADC6B123-2366-436B-B367-B9AA2614605A}" dateTime="2018-01-31T10:32:00.000000000Z" userName="Emmy" r:id="rId166" minRId="2670" maxRId="2693" maxSheetId="11">
    <sheetIdMap count="10">
      <sheetId val="1"/>
      <sheetId val="2"/>
      <sheetId val="3"/>
      <sheetId val="4"/>
      <sheetId val="5"/>
      <sheetId val="6"/>
      <sheetId val="7"/>
      <sheetId val="8"/>
      <sheetId val="9"/>
      <sheetId val="10"/>
    </sheetIdMap>
  </header>
  <header guid="{E4E76144-ECE7-41CE-A9DF-5A6E9B0E759C}" dateTime="2018-01-31T10:40:00.000000000Z" userName="Emmy" r:id="rId167" minRId="2694" maxRId="2734" maxSheetId="11">
    <sheetIdMap count="10">
      <sheetId val="1"/>
      <sheetId val="2"/>
      <sheetId val="3"/>
      <sheetId val="4"/>
      <sheetId val="5"/>
      <sheetId val="6"/>
      <sheetId val="7"/>
      <sheetId val="8"/>
      <sheetId val="9"/>
      <sheetId val="10"/>
    </sheetIdMap>
  </header>
  <header guid="{B9612B79-C856-4B13-8237-B10F7A4FA949}" dateTime="2018-01-31T10:49:00.000000000Z" userName="Emmy" r:id="rId168" minRId="2735" maxRId="2768" maxSheetId="11">
    <sheetIdMap count="10">
      <sheetId val="1"/>
      <sheetId val="2"/>
      <sheetId val="3"/>
      <sheetId val="4"/>
      <sheetId val="5"/>
      <sheetId val="6"/>
      <sheetId val="7"/>
      <sheetId val="8"/>
      <sheetId val="9"/>
      <sheetId val="10"/>
    </sheetIdMap>
  </header>
  <header guid="{5525CAC7-DE14-4296-AE73-E1C33EAFE893}" dateTime="2018-01-31T10:58:00.000000000Z" userName="Emmy" r:id="rId169" minRId="2769" maxRId="2809" maxSheetId="11">
    <sheetIdMap count="10">
      <sheetId val="1"/>
      <sheetId val="2"/>
      <sheetId val="3"/>
      <sheetId val="4"/>
      <sheetId val="5"/>
      <sheetId val="6"/>
      <sheetId val="7"/>
      <sheetId val="8"/>
      <sheetId val="9"/>
      <sheetId val="10"/>
    </sheetIdMap>
  </header>
  <header guid="{1622A6B8-C77A-4551-BAE7-84013EBD0F17}" dateTime="2018-01-31T12:28:00.000000000Z" userName="Emmy" r:id="rId170" minRId="2810" maxRId="2828" maxSheetId="11">
    <sheetIdMap count="10">
      <sheetId val="1"/>
      <sheetId val="2"/>
      <sheetId val="3"/>
      <sheetId val="4"/>
      <sheetId val="5"/>
      <sheetId val="6"/>
      <sheetId val="7"/>
      <sheetId val="8"/>
      <sheetId val="9"/>
      <sheetId val="10"/>
    </sheetIdMap>
  </header>
  <header guid="{7933CFFF-5759-42F8-9E55-6E70CC9F7F8F}" dateTime="2018-01-31T12:31:00.000000000Z" userName="Emmy" r:id="rId171" minRId="2829" maxRId="2832" maxSheetId="11">
    <sheetIdMap count="10">
      <sheetId val="1"/>
      <sheetId val="2"/>
      <sheetId val="3"/>
      <sheetId val="4"/>
      <sheetId val="5"/>
      <sheetId val="6"/>
      <sheetId val="7"/>
      <sheetId val="8"/>
      <sheetId val="9"/>
      <sheetId val="10"/>
    </sheetIdMap>
  </header>
  <header guid="{A6E87EAC-686B-4D31-9922-47F815D3778B}" dateTime="2018-01-31T14:21:00.000000000Z" userName="Emmy" r:id="rId172" minRId="2833" maxRId="2835" maxSheetId="11">
    <sheetIdMap count="10">
      <sheetId val="1"/>
      <sheetId val="2"/>
      <sheetId val="3"/>
      <sheetId val="4"/>
      <sheetId val="5"/>
      <sheetId val="6"/>
      <sheetId val="7"/>
      <sheetId val="8"/>
      <sheetId val="9"/>
      <sheetId val="10"/>
    </sheetIdMap>
  </header>
  <header guid="{0001D67D-CF31-4AAF-8D5C-5E5102BC70A8}" dateTime="2018-02-01T19:53:00.000000000Z" userName="Emmy" r:id="rId173" minRId="2836" maxRId="2839" maxSheetId="11">
    <sheetIdMap count="10">
      <sheetId val="1"/>
      <sheetId val="2"/>
      <sheetId val="3"/>
      <sheetId val="4"/>
      <sheetId val="5"/>
      <sheetId val="6"/>
      <sheetId val="7"/>
      <sheetId val="8"/>
      <sheetId val="9"/>
      <sheetId val="10"/>
    </sheetIdMap>
  </header>
  <header guid="{86617DC7-809B-4E74-AC15-F2387831F8C5}" dateTime="2018-02-01T19:56:00.000000000Z" userName="Emmy" r:id="rId174" minRId="2840" maxRId="2851" maxSheetId="11">
    <sheetIdMap count="10">
      <sheetId val="1"/>
      <sheetId val="2"/>
      <sheetId val="3"/>
      <sheetId val="4"/>
      <sheetId val="5"/>
      <sheetId val="6"/>
      <sheetId val="7"/>
      <sheetId val="8"/>
      <sheetId val="9"/>
      <sheetId val="10"/>
    </sheetIdMap>
  </header>
  <header guid="{34E79E8A-EE02-4522-BCED-605FA97C5A0F}" dateTime="2018-03-02T09:04:00.000000000Z" userName="Emmy" r:id="rId175" minRId="2852" maxRId="2859" maxSheetId="11">
    <sheetIdMap count="10">
      <sheetId val="1"/>
      <sheetId val="2"/>
      <sheetId val="3"/>
      <sheetId val="4"/>
      <sheetId val="5"/>
      <sheetId val="6"/>
      <sheetId val="7"/>
      <sheetId val="8"/>
      <sheetId val="9"/>
      <sheetId val="10"/>
    </sheetIdMap>
  </header>
  <header guid="{1B7126B4-F610-4C5C-8CAA-270F6F18A8BF}" dateTime="2018-03-02T09:10:00.000000000Z" userName="Emmy" r:id="rId176" minRId="2860" maxRId="2976" maxSheetId="11">
    <sheetIdMap count="10">
      <sheetId val="1"/>
      <sheetId val="2"/>
      <sheetId val="3"/>
      <sheetId val="4"/>
      <sheetId val="5"/>
      <sheetId val="6"/>
      <sheetId val="7"/>
      <sheetId val="8"/>
      <sheetId val="9"/>
      <sheetId val="10"/>
    </sheetIdMap>
  </header>
  <header guid="{08ACA3E0-047A-4BF3-B30D-B9A2C9B99A96}" dateTime="2018-04-26T11:57:00.000000000Z" userName="Emmy" r:id="rId177" minRId="2977" maxRId="3033" maxSheetId="11">
    <sheetIdMap count="10">
      <sheetId val="1"/>
      <sheetId val="2"/>
      <sheetId val="3"/>
      <sheetId val="4"/>
      <sheetId val="5"/>
      <sheetId val="6"/>
      <sheetId val="7"/>
      <sheetId val="8"/>
      <sheetId val="9"/>
      <sheetId val="10"/>
    </sheetIdMap>
  </header>
  <header guid="{52135043-78F4-4564-9FE6-FD881771E1B0}" dateTime="2018-04-26T12:23:00.000000000Z" userName="Emmy" r:id="rId178" minRId="3034" maxRId="3087" maxSheetId="11">
    <sheetIdMap count="10">
      <sheetId val="1"/>
      <sheetId val="2"/>
      <sheetId val="3"/>
      <sheetId val="4"/>
      <sheetId val="5"/>
      <sheetId val="6"/>
      <sheetId val="7"/>
      <sheetId val="8"/>
      <sheetId val="9"/>
      <sheetId val="10"/>
    </sheetIdMap>
  </header>
  <header guid="{DC6DBDEE-EF9C-41D5-A3F0-7740296EF283}" dateTime="2018-04-26T12:30:00.000000000Z" userName="Emmy" r:id="rId179" minRId="3088" maxRId="3114" maxSheetId="11">
    <sheetIdMap count="10">
      <sheetId val="1"/>
      <sheetId val="2"/>
      <sheetId val="3"/>
      <sheetId val="4"/>
      <sheetId val="5"/>
      <sheetId val="6"/>
      <sheetId val="7"/>
      <sheetId val="8"/>
      <sheetId val="9"/>
      <sheetId val="10"/>
    </sheetIdMap>
  </header>
  <header guid="{B93B137F-7745-41E4-9C4D-BE205FA10585}" dateTime="2018-04-26T12:40:00.000000000Z" userName="Emmy" r:id="rId180" minRId="3115" maxRId="3123" maxSheetId="11">
    <sheetIdMap count="10">
      <sheetId val="1"/>
      <sheetId val="2"/>
      <sheetId val="3"/>
      <sheetId val="4"/>
      <sheetId val="5"/>
      <sheetId val="6"/>
      <sheetId val="7"/>
      <sheetId val="8"/>
      <sheetId val="9"/>
      <sheetId val="10"/>
    </sheetIdMap>
  </header>
  <header guid="{71203BC5-DF79-49B3-8933-0D3C8F2DD719}" dateTime="2018-04-30T19:25:00.000000000Z" userName="Emmy" r:id="rId181" minRId="3124" maxRId="3150" maxSheetId="11">
    <sheetIdMap count="10">
      <sheetId val="1"/>
      <sheetId val="2"/>
      <sheetId val="3"/>
      <sheetId val="4"/>
      <sheetId val="5"/>
      <sheetId val="6"/>
      <sheetId val="7"/>
      <sheetId val="8"/>
      <sheetId val="9"/>
      <sheetId val="10"/>
    </sheetIdMap>
  </header>
  <header guid="{560DFA24-D781-483B-A0F0-48CE40726E70}" dateTime="2018-05-03T09:26:00.000000000Z" userName="Emmy" r:id="rId182" minRId="3151" maxRId="3175" maxSheetId="11">
    <sheetIdMap count="10">
      <sheetId val="1"/>
      <sheetId val="2"/>
      <sheetId val="3"/>
      <sheetId val="4"/>
      <sheetId val="5"/>
      <sheetId val="6"/>
      <sheetId val="7"/>
      <sheetId val="8"/>
      <sheetId val="9"/>
      <sheetId val="10"/>
    </sheetIdMap>
  </header>
  <header guid="{03B28FA0-8A3B-4235-BCB6-7C05C4B82D0D}" dateTime="2018-05-03T09:41:00.000000000Z" userName="Emmy" r:id="rId183" minRId="3176" maxRId="3182" maxSheetId="11">
    <sheetIdMap count="10">
      <sheetId val="1"/>
      <sheetId val="2"/>
      <sheetId val="3"/>
      <sheetId val="4"/>
      <sheetId val="5"/>
      <sheetId val="6"/>
      <sheetId val="7"/>
      <sheetId val="8"/>
      <sheetId val="9"/>
      <sheetId val="10"/>
    </sheetIdMap>
  </header>
  <header guid="{02A94771-B1B6-40CA-81F6-AC5CDA1B470A}" dateTime="2018-05-03T10:16:00.000000000Z" userName="Emmy" r:id="rId184" minRId="3183" maxRId="3194" maxSheetId="11">
    <sheetIdMap count="10">
      <sheetId val="1"/>
      <sheetId val="2"/>
      <sheetId val="3"/>
      <sheetId val="4"/>
      <sheetId val="5"/>
      <sheetId val="6"/>
      <sheetId val="7"/>
      <sheetId val="8"/>
      <sheetId val="9"/>
      <sheetId val="10"/>
    </sheetIdMap>
  </header>
  <header guid="{CCF2935D-88DB-4E5D-A390-2EA3B77E00A7}" dateTime="2018-05-03T10:18:00.000000000Z" userName="Emmy" r:id="rId185" minRId="3195" maxRId="3198" maxSheetId="11">
    <sheetIdMap count="10">
      <sheetId val="1"/>
      <sheetId val="2"/>
      <sheetId val="3"/>
      <sheetId val="4"/>
      <sheetId val="5"/>
      <sheetId val="6"/>
      <sheetId val="7"/>
      <sheetId val="8"/>
      <sheetId val="9"/>
      <sheetId val="10"/>
    </sheetIdMap>
  </header>
  <header guid="{C5D12FE3-5D90-4208-9FFD-8C75CDFC0A6F}" dateTime="2018-06-26T20:59:00.000000000Z" userName="Windows User" r:id="rId186" minRId="3199" maxRId="3199" maxSheetId="11">
    <sheetIdMap count="10">
      <sheetId val="1"/>
      <sheetId val="2"/>
      <sheetId val="3"/>
      <sheetId val="4"/>
      <sheetId val="5"/>
      <sheetId val="6"/>
      <sheetId val="7"/>
      <sheetId val="8"/>
      <sheetId val="9"/>
      <sheetId val="10"/>
    </sheetIdMap>
  </header>
  <header guid="{0879C6D6-3E8C-4C75-A9A5-78F70A96160C}" dateTime="2018-06-28T10:39:00.000000000Z" userName="Windows User" r:id="rId187" minRId="3200" maxRId="3204" maxSheetId="11">
    <sheetIdMap count="10">
      <sheetId val="1"/>
      <sheetId val="2"/>
      <sheetId val="3"/>
      <sheetId val="4"/>
      <sheetId val="5"/>
      <sheetId val="6"/>
      <sheetId val="7"/>
      <sheetId val="8"/>
      <sheetId val="9"/>
      <sheetId val="10"/>
    </sheetIdMap>
  </header>
  <header guid="{4A0E43F9-16F8-49B6-817B-4B547338236F}" dateTime="2018-06-28T10:42:00.000000000Z" userName="Windows User" r:id="rId188" minRId="3205" maxRId="3207" maxSheetId="11">
    <sheetIdMap count="10">
      <sheetId val="1"/>
      <sheetId val="2"/>
      <sheetId val="3"/>
      <sheetId val="4"/>
      <sheetId val="5"/>
      <sheetId val="6"/>
      <sheetId val="7"/>
      <sheetId val="8"/>
      <sheetId val="9"/>
      <sheetId val="10"/>
    </sheetIdMap>
  </header>
  <header guid="{52CB8C5C-1865-4D9B-84BA-5CAB7EAD761B}" dateTime="2018-06-28T10:44:00.000000000Z" userName="Windows User" r:id="rId189" minRId="3208" maxRId="3216" maxSheetId="11">
    <sheetIdMap count="10">
      <sheetId val="1"/>
      <sheetId val="2"/>
      <sheetId val="3"/>
      <sheetId val="4"/>
      <sheetId val="5"/>
      <sheetId val="6"/>
      <sheetId val="7"/>
      <sheetId val="8"/>
      <sheetId val="9"/>
      <sheetId val="10"/>
    </sheetIdMap>
  </header>
  <header guid="{AB3C3C4E-D792-4CFC-8D7D-ACE198C8A2E0}" dateTime="2018-06-28T11:08:00.000000000Z" userName="Windows User" r:id="rId190" minRId="3217" maxRId="3281" maxSheetId="11">
    <sheetIdMap count="10">
      <sheetId val="1"/>
      <sheetId val="2"/>
      <sheetId val="3"/>
      <sheetId val="4"/>
      <sheetId val="5"/>
      <sheetId val="6"/>
      <sheetId val="7"/>
      <sheetId val="8"/>
      <sheetId val="9"/>
      <sheetId val="10"/>
    </sheetIdMap>
  </header>
  <header guid="{8189CB58-AE05-4183-AC0C-8D35F3A51BA3}" dateTime="2018-06-28T11:34:00.000000000Z" userName="Windows User" r:id="rId191" minRId="3282" maxRId="3320" maxSheetId="11">
    <sheetIdMap count="10">
      <sheetId val="1"/>
      <sheetId val="2"/>
      <sheetId val="3"/>
      <sheetId val="4"/>
      <sheetId val="5"/>
      <sheetId val="6"/>
      <sheetId val="7"/>
      <sheetId val="8"/>
      <sheetId val="9"/>
      <sheetId val="10"/>
    </sheetIdMap>
  </header>
  <header guid="{56D0174D-A80A-4733-8F37-E6C1133A1256}" dateTime="2018-06-28T11:37:00.000000000Z" userName="Windows User" r:id="rId192" minRId="3321" maxRId="3325" maxSheetId="11">
    <sheetIdMap count="10">
      <sheetId val="1"/>
      <sheetId val="2"/>
      <sheetId val="3"/>
      <sheetId val="4"/>
      <sheetId val="5"/>
      <sheetId val="6"/>
      <sheetId val="7"/>
      <sheetId val="8"/>
      <sheetId val="9"/>
      <sheetId val="10"/>
    </sheetIdMap>
  </header>
  <header guid="{B7912DF0-B694-4553-A2F1-58466EB06B0E}" dateTime="2018-06-28T11:40:00.000000000Z" userName="Windows User" r:id="rId193" minRId="3326" maxRId="3328" maxSheetId="11">
    <sheetIdMap count="10">
      <sheetId val="1"/>
      <sheetId val="2"/>
      <sheetId val="3"/>
      <sheetId val="4"/>
      <sheetId val="5"/>
      <sheetId val="6"/>
      <sheetId val="7"/>
      <sheetId val="8"/>
      <sheetId val="9"/>
      <sheetId val="10"/>
    </sheetIdMap>
  </header>
  <header guid="{AAAA2BD9-8AD7-46FD-89F6-09CFCB03A0CA}" dateTime="2018-06-28T11:41:00.000000000Z" userName="Windows User" r:id="rId194" minRId="3329" maxRId="3333" maxSheetId="11">
    <sheetIdMap count="10">
      <sheetId val="1"/>
      <sheetId val="2"/>
      <sheetId val="3"/>
      <sheetId val="4"/>
      <sheetId val="5"/>
      <sheetId val="6"/>
      <sheetId val="7"/>
      <sheetId val="8"/>
      <sheetId val="9"/>
      <sheetId val="10"/>
    </sheetIdMap>
  </header>
  <header guid="{983297EC-C2D2-40BC-8722-227270D68FCE}" dateTime="2018-06-28T14:04:00.000000000Z" userName="Windows User" r:id="rId195" minRId="3334" maxRId="3410" maxSheetId="11">
    <sheetIdMap count="10">
      <sheetId val="1"/>
      <sheetId val="2"/>
      <sheetId val="3"/>
      <sheetId val="4"/>
      <sheetId val="5"/>
      <sheetId val="6"/>
      <sheetId val="7"/>
      <sheetId val="8"/>
      <sheetId val="9"/>
      <sheetId val="10"/>
    </sheetIdMap>
  </header>
  <header guid="{5E81D01A-3B14-41EA-B3A9-5DB9AADED04B}" dateTime="2018-06-28T14:20:00.000000000Z" userName="Windows User" r:id="rId196" minRId="3411" maxRId="3437" maxSheetId="11">
    <sheetIdMap count="10">
      <sheetId val="1"/>
      <sheetId val="2"/>
      <sheetId val="3"/>
      <sheetId val="4"/>
      <sheetId val="5"/>
      <sheetId val="6"/>
      <sheetId val="7"/>
      <sheetId val="8"/>
      <sheetId val="9"/>
      <sheetId val="10"/>
    </sheetIdMap>
  </header>
  <header guid="{6FA94E1B-E3AB-4D19-9AF6-D12C371C56A9}" dateTime="2018-06-29T09:15:00.000000000Z" userName="Windows User" r:id="rId197" minRId="3438" maxRId="3441" maxSheetId="11">
    <sheetIdMap count="10">
      <sheetId val="1"/>
      <sheetId val="2"/>
      <sheetId val="3"/>
      <sheetId val="4"/>
      <sheetId val="5"/>
      <sheetId val="6"/>
      <sheetId val="7"/>
      <sheetId val="8"/>
      <sheetId val="9"/>
      <sheetId val="10"/>
    </sheetIdMap>
  </header>
  <header guid="{D2760693-3D6D-47E6-A9D7-F00D43DC27A5}" dateTime="2018-06-29T09:29:00.000000000Z" userName=" " r:id="rId198" minRId="3442" maxRId="3448" maxSheetId="11">
    <sheetIdMap count="10">
      <sheetId val="1"/>
      <sheetId val="2"/>
      <sheetId val="3"/>
      <sheetId val="4"/>
      <sheetId val="5"/>
      <sheetId val="6"/>
      <sheetId val="7"/>
      <sheetId val="8"/>
      <sheetId val="9"/>
      <sheetId val="10"/>
    </sheetIdMap>
  </header>
  <header guid="{79E3D64A-0E81-4448-BC0A-2E3E237DF250}" dateTime="2018-06-29T09:30:00.000000000Z" userName=" " r:id="rId199" minRId="3449" maxRId="3451" maxSheetId="11">
    <sheetIdMap count="10">
      <sheetId val="1"/>
      <sheetId val="2"/>
      <sheetId val="3"/>
      <sheetId val="4"/>
      <sheetId val="5"/>
      <sheetId val="6"/>
      <sheetId val="7"/>
      <sheetId val="8"/>
      <sheetId val="9"/>
      <sheetId val="10"/>
    </sheetIdMap>
  </header>
  <header guid="{7C6BDD16-0187-4034-8A15-C0285BF9C1FC}" dateTime="2018-06-29T09:31:00.000000000Z" userName=" " r:id="rId200" minRId="3452" maxRId="3455" maxSheetId="11">
    <sheetIdMap count="10">
      <sheetId val="1"/>
      <sheetId val="2"/>
      <sheetId val="3"/>
      <sheetId val="4"/>
      <sheetId val="5"/>
      <sheetId val="6"/>
      <sheetId val="7"/>
      <sheetId val="8"/>
      <sheetId val="9"/>
      <sheetId val="10"/>
    </sheetIdMap>
  </header>
  <header guid="{188658D1-5263-48AE-8FEC-3C380A23370E}" dateTime="2018-06-29T09:32:00.000000000Z" userName=" " r:id="rId201" minRId="3456" maxRId="3458" maxSheetId="11">
    <sheetIdMap count="10">
      <sheetId val="1"/>
      <sheetId val="2"/>
      <sheetId val="3"/>
      <sheetId val="4"/>
      <sheetId val="5"/>
      <sheetId val="6"/>
      <sheetId val="7"/>
      <sheetId val="8"/>
      <sheetId val="9"/>
      <sheetId val="10"/>
    </sheetIdMap>
  </header>
  <header guid="{053BA161-3F8C-45A1-B1A3-E170ADF014A5}" dateTime="2018-06-29T09:33:00.000000000Z" userName=" " r:id="rId202" minRId="3459" maxRId="3463" maxSheetId="11">
    <sheetIdMap count="10">
      <sheetId val="1"/>
      <sheetId val="2"/>
      <sheetId val="3"/>
      <sheetId val="4"/>
      <sheetId val="5"/>
      <sheetId val="6"/>
      <sheetId val="7"/>
      <sheetId val="8"/>
      <sheetId val="9"/>
      <sheetId val="10"/>
    </sheetIdMap>
  </header>
  <header guid="{49F89322-D8E5-4337-9351-A98BD2E93F53}" dateTime="2018-06-29T09:34:00.000000000Z" userName=" " r:id="rId203" minRId="3464" maxRId="3470" maxSheetId="11">
    <sheetIdMap count="10">
      <sheetId val="1"/>
      <sheetId val="2"/>
      <sheetId val="3"/>
      <sheetId val="4"/>
      <sheetId val="5"/>
      <sheetId val="6"/>
      <sheetId val="7"/>
      <sheetId val="8"/>
      <sheetId val="9"/>
      <sheetId val="10"/>
    </sheetIdMap>
  </header>
  <header guid="{C71D830F-3C83-448A-9F42-13D5640D3DA4}" dateTime="2018-06-29T09:35:00.000000000Z" userName=" " r:id="rId204" minRId="3471" maxRId="3471" maxSheetId="11">
    <sheetIdMap count="10">
      <sheetId val="1"/>
      <sheetId val="2"/>
      <sheetId val="3"/>
      <sheetId val="4"/>
      <sheetId val="5"/>
      <sheetId val="6"/>
      <sheetId val="7"/>
      <sheetId val="8"/>
      <sheetId val="9"/>
      <sheetId val="10"/>
    </sheetIdMap>
  </header>
  <header guid="{90F82C18-DA26-43B6-90BE-BCF43B44BC3F}" dateTime="2018-06-29T09:36:00.000000000Z" userName=" " r:id="rId205" minRId="3472" maxRId="3476" maxSheetId="11">
    <sheetIdMap count="10">
      <sheetId val="1"/>
      <sheetId val="2"/>
      <sheetId val="3"/>
      <sheetId val="4"/>
      <sheetId val="5"/>
      <sheetId val="6"/>
      <sheetId val="7"/>
      <sheetId val="8"/>
      <sheetId val="9"/>
      <sheetId val="10"/>
    </sheetIdMap>
  </header>
  <header guid="{9F4536A1-2B73-4B2A-A108-5E887A5EEABE}" dateTime="2018-06-29T09:37:00.000000000Z" userName=" " r:id="rId206" minRId="3477" maxRId="3479" maxSheetId="11">
    <sheetIdMap count="10">
      <sheetId val="1"/>
      <sheetId val="2"/>
      <sheetId val="3"/>
      <sheetId val="4"/>
      <sheetId val="5"/>
      <sheetId val="6"/>
      <sheetId val="7"/>
      <sheetId val="8"/>
      <sheetId val="9"/>
      <sheetId val="10"/>
    </sheetIdMap>
  </header>
  <header guid="{3020A11C-7747-4B1C-9D3B-75217A57ECE8}" dateTime="2018-06-29T09:38:00.000000000Z" userName=" " r:id="rId207" minRId="3480" maxRId="3482" maxSheetId="11">
    <sheetIdMap count="10">
      <sheetId val="1"/>
      <sheetId val="2"/>
      <sheetId val="3"/>
      <sheetId val="4"/>
      <sheetId val="5"/>
      <sheetId val="6"/>
      <sheetId val="7"/>
      <sheetId val="8"/>
      <sheetId val="9"/>
      <sheetId val="10"/>
    </sheetIdMap>
  </header>
  <header guid="{B8F71D1B-EDE8-482C-B724-A81491C46496}" dateTime="2018-06-29T09:39:00.000000000Z" userName=" " r:id="rId208" minRId="3483" maxRId="3492" maxSheetId="11">
    <sheetIdMap count="10">
      <sheetId val="1"/>
      <sheetId val="2"/>
      <sheetId val="3"/>
      <sheetId val="4"/>
      <sheetId val="5"/>
      <sheetId val="6"/>
      <sheetId val="7"/>
      <sheetId val="8"/>
      <sheetId val="9"/>
      <sheetId val="10"/>
    </sheetIdMap>
  </header>
  <header guid="{DF813CD1-198D-4295-A9F4-8E462E91BB76}" dateTime="2018-06-29T09:40:00.000000000Z" userName=" " r:id="rId209" minRId="3493" maxRId="3496" maxSheetId="11">
    <sheetIdMap count="10">
      <sheetId val="1"/>
      <sheetId val="2"/>
      <sheetId val="3"/>
      <sheetId val="4"/>
      <sheetId val="5"/>
      <sheetId val="6"/>
      <sheetId val="7"/>
      <sheetId val="8"/>
      <sheetId val="9"/>
      <sheetId val="10"/>
    </sheetIdMap>
  </header>
  <header guid="{C18D048C-BD39-4AB1-9328-4332AAA9B8FB}" dateTime="2018-06-29T09:41:00.000000000Z" userName=" " r:id="rId210" minRId="3497" maxRId="3502" maxSheetId="11">
    <sheetIdMap count="10">
      <sheetId val="1"/>
      <sheetId val="2"/>
      <sheetId val="3"/>
      <sheetId val="4"/>
      <sheetId val="5"/>
      <sheetId val="6"/>
      <sheetId val="7"/>
      <sheetId val="8"/>
      <sheetId val="9"/>
      <sheetId val="10"/>
    </sheetIdMap>
  </header>
  <header guid="{78FA42C1-263C-409A-9E8C-2C66CCB9235E}" dateTime="2018-06-29T09:42:00.000000000Z" userName=" " r:id="rId211" minRId="3503" maxRId="3507" maxSheetId="11">
    <sheetIdMap count="10">
      <sheetId val="1"/>
      <sheetId val="2"/>
      <sheetId val="3"/>
      <sheetId val="4"/>
      <sheetId val="5"/>
      <sheetId val="6"/>
      <sheetId val="7"/>
      <sheetId val="8"/>
      <sheetId val="9"/>
      <sheetId val="10"/>
    </sheetIdMap>
  </header>
  <header guid="{8FBF133B-431E-4E3A-90E7-CC28222C4A4A}" dateTime="2018-06-29T09:43:00.000000000Z" userName=" " r:id="rId212" minRId="3508" maxRId="3511" maxSheetId="11">
    <sheetIdMap count="10">
      <sheetId val="1"/>
      <sheetId val="2"/>
      <sheetId val="3"/>
      <sheetId val="4"/>
      <sheetId val="5"/>
      <sheetId val="6"/>
      <sheetId val="7"/>
      <sheetId val="8"/>
      <sheetId val="9"/>
      <sheetId val="10"/>
    </sheetIdMap>
  </header>
  <header guid="{03DD9D7A-B2E0-4ACF-AEF3-D9879F0D141F}" dateTime="2018-06-29T09:44:00.000000000Z" userName=" " r:id="rId213" minRId="3512" maxRId="3515" maxSheetId="11">
    <sheetIdMap count="10">
      <sheetId val="1"/>
      <sheetId val="2"/>
      <sheetId val="3"/>
      <sheetId val="4"/>
      <sheetId val="5"/>
      <sheetId val="6"/>
      <sheetId val="7"/>
      <sheetId val="8"/>
      <sheetId val="9"/>
      <sheetId val="10"/>
    </sheetIdMap>
  </header>
  <header guid="{FB9A167C-31DC-433E-8A68-91602C5D6963}" dateTime="2018-06-29T09:45:00.000000000Z" userName=" " r:id="rId214" minRId="3516" maxRId="3525" maxSheetId="11">
    <sheetIdMap count="10">
      <sheetId val="1"/>
      <sheetId val="2"/>
      <sheetId val="3"/>
      <sheetId val="4"/>
      <sheetId val="5"/>
      <sheetId val="6"/>
      <sheetId val="7"/>
      <sheetId val="8"/>
      <sheetId val="9"/>
      <sheetId val="10"/>
    </sheetIdMap>
  </header>
  <header guid="{47845CCC-2E1C-44F5-B99C-274DE9D92BEF}" dateTime="2018-06-29T09:46:00.000000000Z" userName=" " r:id="rId215" minRId="3526" maxRId="3532" maxSheetId="11">
    <sheetIdMap count="10">
      <sheetId val="1"/>
      <sheetId val="2"/>
      <sheetId val="3"/>
      <sheetId val="4"/>
      <sheetId val="5"/>
      <sheetId val="6"/>
      <sheetId val="7"/>
      <sheetId val="8"/>
      <sheetId val="9"/>
      <sheetId val="10"/>
    </sheetIdMap>
  </header>
  <header guid="{A503D640-8167-42FF-8A09-1C8E9FE0FC2F}" dateTime="2018-06-29T09:47:00.000000000Z" userName=" " r:id="rId216" minRId="3533" maxRId="3537" maxSheetId="11">
    <sheetIdMap count="10">
      <sheetId val="1"/>
      <sheetId val="2"/>
      <sheetId val="3"/>
      <sheetId val="4"/>
      <sheetId val="5"/>
      <sheetId val="6"/>
      <sheetId val="7"/>
      <sheetId val="8"/>
      <sheetId val="9"/>
      <sheetId val="10"/>
    </sheetIdMap>
  </header>
  <header guid="{919C70E7-7DC5-468D-ACAA-241E5FB04F4E}" dateTime="2018-06-29T09:48:00.000000000Z" userName=" " r:id="rId217" minRId="3538" maxRId="3542" maxSheetId="11">
    <sheetIdMap count="10">
      <sheetId val="1"/>
      <sheetId val="2"/>
      <sheetId val="3"/>
      <sheetId val="4"/>
      <sheetId val="5"/>
      <sheetId val="6"/>
      <sheetId val="7"/>
      <sheetId val="8"/>
      <sheetId val="9"/>
      <sheetId val="10"/>
    </sheetIdMap>
  </header>
  <header guid="{B3B217E2-49F1-4CD7-91C9-DEA25C8093C5}" dateTime="2018-06-29T09:49:00.000000000Z" userName=" " r:id="rId218" minRId="3543" maxRId="3544" maxSheetId="11">
    <sheetIdMap count="10">
      <sheetId val="1"/>
      <sheetId val="2"/>
      <sheetId val="3"/>
      <sheetId val="4"/>
      <sheetId val="5"/>
      <sheetId val="6"/>
      <sheetId val="7"/>
      <sheetId val="8"/>
      <sheetId val="9"/>
      <sheetId val="10"/>
    </sheetIdMap>
  </header>
  <header guid="{A02830E5-D87E-4551-B9AE-F0C3CA6EA81C}" dateTime="2018-06-29T09:50:00.000000000Z" userName=" " r:id="rId219" minRId="3545" maxRId="3546" maxSheetId="11">
    <sheetIdMap count="10">
      <sheetId val="1"/>
      <sheetId val="2"/>
      <sheetId val="3"/>
      <sheetId val="4"/>
      <sheetId val="5"/>
      <sheetId val="6"/>
      <sheetId val="7"/>
      <sheetId val="8"/>
      <sheetId val="9"/>
      <sheetId val="10"/>
    </sheetIdMap>
  </header>
  <header guid="{5623F832-BF23-4F81-B66C-BD7627C2EACE}" dateTime="2018-06-29T09:55:00.000000000Z" userName=" " r:id="rId220" minRId="3547" maxRId="3547" maxSheetId="11">
    <sheetIdMap count="10">
      <sheetId val="1"/>
      <sheetId val="2"/>
      <sheetId val="3"/>
      <sheetId val="4"/>
      <sheetId val="5"/>
      <sheetId val="6"/>
      <sheetId val="7"/>
      <sheetId val="8"/>
      <sheetId val="9"/>
      <sheetId val="10"/>
    </sheetIdMap>
  </header>
  <header guid="{52C238B6-EC9A-4C15-A157-64E7BE77D293}" dateTime="2018-06-29T09:56:00.000000000Z" userName=" " r:id="rId221" minRId="3548" maxRId="3548" maxSheetId="11">
    <sheetIdMap count="10">
      <sheetId val="1"/>
      <sheetId val="2"/>
      <sheetId val="3"/>
      <sheetId val="4"/>
      <sheetId val="5"/>
      <sheetId val="6"/>
      <sheetId val="7"/>
      <sheetId val="8"/>
      <sheetId val="9"/>
      <sheetId val="10"/>
    </sheetIdMap>
  </header>
  <header guid="{3896212B-D65C-448B-8B8D-026527A79F56}" dateTime="2018-06-29T09:57:00.000000000Z" userName=" " r:id="rId222" minRId="3549" maxRId="3549" maxSheetId="11">
    <sheetIdMap count="10">
      <sheetId val="1"/>
      <sheetId val="2"/>
      <sheetId val="3"/>
      <sheetId val="4"/>
      <sheetId val="5"/>
      <sheetId val="6"/>
      <sheetId val="7"/>
      <sheetId val="8"/>
      <sheetId val="9"/>
      <sheetId val="10"/>
    </sheetIdMap>
  </header>
  <header guid="{6C09AAF0-7C89-4259-8683-6288B916992E}" dateTime="2018-06-29T09:58:00.000000000Z" userName=" " r:id="rId223" minRId="3550" maxRId="3550" maxSheetId="11">
    <sheetIdMap count="10">
      <sheetId val="1"/>
      <sheetId val="2"/>
      <sheetId val="3"/>
      <sheetId val="4"/>
      <sheetId val="5"/>
      <sheetId val="6"/>
      <sheetId val="7"/>
      <sheetId val="8"/>
      <sheetId val="9"/>
      <sheetId val="10"/>
    </sheetIdMap>
  </header>
  <header guid="{A749CED8-2AEA-416B-93D4-569178C5659C}" dateTime="2018-06-29T09:59:00.000000000Z" userName=" " r:id="rId224" minRId="3551" maxRId="3551" maxSheetId="11">
    <sheetIdMap count="10">
      <sheetId val="1"/>
      <sheetId val="2"/>
      <sheetId val="3"/>
      <sheetId val="4"/>
      <sheetId val="5"/>
      <sheetId val="6"/>
      <sheetId val="7"/>
      <sheetId val="8"/>
      <sheetId val="9"/>
      <sheetId val="10"/>
    </sheetIdMap>
  </header>
  <header guid="{9E415B7D-DFDF-458A-A4F2-C82C35B5B73D}" dateTime="2018-06-29T10:00:00.000000000Z" userName=" " r:id="rId225" minRId="3552" maxRId="3553" maxSheetId="11">
    <sheetIdMap count="10">
      <sheetId val="1"/>
      <sheetId val="2"/>
      <sheetId val="3"/>
      <sheetId val="4"/>
      <sheetId val="5"/>
      <sheetId val="6"/>
      <sheetId val="7"/>
      <sheetId val="8"/>
      <sheetId val="9"/>
      <sheetId val="10"/>
    </sheetIdMap>
  </header>
  <header guid="{529521DA-01E8-48F7-8A5B-701A1F181555}" dateTime="2018-06-29T10:01:00.000000000Z" userName=" " r:id="rId226" minRId="3554" maxRId="3554" maxSheetId="11">
    <sheetIdMap count="10">
      <sheetId val="1"/>
      <sheetId val="2"/>
      <sheetId val="3"/>
      <sheetId val="4"/>
      <sheetId val="5"/>
      <sheetId val="6"/>
      <sheetId val="7"/>
      <sheetId val="8"/>
      <sheetId val="9"/>
      <sheetId val="10"/>
    </sheetIdMap>
  </header>
  <header guid="{82922F16-95C3-4462-A0B8-ADDF9907B281}" dateTime="2018-06-29T10:03:00.000000000Z" userName=" " r:id="rId227" minRId="3555" maxRId="3561" maxSheetId="11">
    <sheetIdMap count="10">
      <sheetId val="1"/>
      <sheetId val="2"/>
      <sheetId val="3"/>
      <sheetId val="4"/>
      <sheetId val="5"/>
      <sheetId val="6"/>
      <sheetId val="7"/>
      <sheetId val="8"/>
      <sheetId val="9"/>
      <sheetId val="10"/>
    </sheetIdMap>
  </header>
  <header guid="{F79FA13B-A074-42A6-BA98-62C5B98D52F0}" dateTime="2018-06-30T06:52:00.000000000Z" userName=" " r:id="rId228" minRId="3562" maxRId="3589" maxSheetId="11">
    <sheetIdMap count="10">
      <sheetId val="1"/>
      <sheetId val="2"/>
      <sheetId val="3"/>
      <sheetId val="4"/>
      <sheetId val="5"/>
      <sheetId val="6"/>
      <sheetId val="7"/>
      <sheetId val="8"/>
      <sheetId val="9"/>
      <sheetId val="10"/>
    </sheetIdMap>
  </header>
  <header guid="{0A485F5F-EE0C-4958-8189-E4086B15C5B8}" dateTime="2018-06-30T06:53:00.000000000Z" userName=" " r:id="rId229" minRId="3590" maxRId="3591" maxSheetId="11">
    <sheetIdMap count="10">
      <sheetId val="1"/>
      <sheetId val="2"/>
      <sheetId val="3"/>
      <sheetId val="4"/>
      <sheetId val="5"/>
      <sheetId val="6"/>
      <sheetId val="7"/>
      <sheetId val="8"/>
      <sheetId val="9"/>
      <sheetId val="10"/>
    </sheetIdMap>
  </header>
  <header guid="{C15C54B8-057B-4D99-B6F1-D59794A4C0F8}" dateTime="2018-06-30T06:54:00.000000000Z" userName=" " r:id="rId230" minRId="3592" maxRId="3592" maxSheetId="11">
    <sheetIdMap count="10">
      <sheetId val="1"/>
      <sheetId val="2"/>
      <sheetId val="3"/>
      <sheetId val="4"/>
      <sheetId val="5"/>
      <sheetId val="6"/>
      <sheetId val="7"/>
      <sheetId val="8"/>
      <sheetId val="9"/>
      <sheetId val="10"/>
    </sheetIdMap>
  </header>
  <header guid="{3B9ED407-21A7-4450-87F7-B13099E0C833}" dateTime="2018-06-30T06:56:00.000000000Z" userName=" " r:id="rId231" minRId="3593" maxRId="3595" maxSheetId="11">
    <sheetIdMap count="10">
      <sheetId val="1"/>
      <sheetId val="2"/>
      <sheetId val="3"/>
      <sheetId val="4"/>
      <sheetId val="5"/>
      <sheetId val="6"/>
      <sheetId val="7"/>
      <sheetId val="8"/>
      <sheetId val="9"/>
      <sheetId val="10"/>
    </sheetIdMap>
  </header>
  <header guid="{FCE21C57-C519-4FB6-B58E-4BAE701D2B0F}" dateTime="2018-06-30T06:57:00.000000000Z" userName=" " r:id="rId232" minRId="3596" maxRId="3596" maxSheetId="11">
    <sheetIdMap count="10">
      <sheetId val="1"/>
      <sheetId val="2"/>
      <sheetId val="3"/>
      <sheetId val="4"/>
      <sheetId val="5"/>
      <sheetId val="6"/>
      <sheetId val="7"/>
      <sheetId val="8"/>
      <sheetId val="9"/>
      <sheetId val="10"/>
    </sheetIdMap>
  </header>
  <header guid="{6EF763CC-F426-4C56-A1CB-4354B55FFE71}" dateTime="2018-06-30T06:59:00.000000000Z" userName=" " r:id="rId233" minRId="3597" maxRId="3598" maxSheetId="11">
    <sheetIdMap count="10">
      <sheetId val="1"/>
      <sheetId val="2"/>
      <sheetId val="3"/>
      <sheetId val="4"/>
      <sheetId val="5"/>
      <sheetId val="6"/>
      <sheetId val="7"/>
      <sheetId val="8"/>
      <sheetId val="9"/>
      <sheetId val="10"/>
    </sheetIdMap>
  </header>
  <header guid="{3DFE142D-EC70-4499-A6B1-246EEEA2D3F6}" dateTime="2018-06-30T07:00:00.000000000Z" userName=" " r:id="rId234" minRId="3599" maxRId="3599" maxSheetId="11">
    <sheetIdMap count="10">
      <sheetId val="1"/>
      <sheetId val="2"/>
      <sheetId val="3"/>
      <sheetId val="4"/>
      <sheetId val="5"/>
      <sheetId val="6"/>
      <sheetId val="7"/>
      <sheetId val="8"/>
      <sheetId val="9"/>
      <sheetId val="10"/>
    </sheetIdMap>
  </header>
  <header guid="{AFFDECB7-E5A4-4014-AB1D-F25A268DBF0D}" dateTime="2018-06-30T07:01:00.000000000Z" userName=" " r:id="rId235" minRId="3600" maxRId="3602" maxSheetId="11">
    <sheetIdMap count="10">
      <sheetId val="1"/>
      <sheetId val="2"/>
      <sheetId val="3"/>
      <sheetId val="4"/>
      <sheetId val="5"/>
      <sheetId val="6"/>
      <sheetId val="7"/>
      <sheetId val="8"/>
      <sheetId val="9"/>
      <sheetId val="10"/>
    </sheetIdMap>
  </header>
  <header guid="{08F81BF8-9A39-4689-88A3-1D6CBD5E2B56}" dateTime="2018-06-30T07:02:00.000000000Z" userName=" " r:id="rId236" minRId="3603" maxRId="3603" maxSheetId="11">
    <sheetIdMap count="10">
      <sheetId val="1"/>
      <sheetId val="2"/>
      <sheetId val="3"/>
      <sheetId val="4"/>
      <sheetId val="5"/>
      <sheetId val="6"/>
      <sheetId val="7"/>
      <sheetId val="8"/>
      <sheetId val="9"/>
      <sheetId val="10"/>
    </sheetIdMap>
  </header>
  <header guid="{F124E27C-8EEA-496E-B58E-1C8089E651EC}" dateTime="2018-06-30T07:03:00.000000000Z" userName=" " r:id="rId237" minRId="3604" maxRId="3604" maxSheetId="11">
    <sheetIdMap count="10">
      <sheetId val="1"/>
      <sheetId val="2"/>
      <sheetId val="3"/>
      <sheetId val="4"/>
      <sheetId val="5"/>
      <sheetId val="6"/>
      <sheetId val="7"/>
      <sheetId val="8"/>
      <sheetId val="9"/>
      <sheetId val="10"/>
    </sheetIdMap>
  </header>
  <header guid="{71481C75-E54A-4365-BBC7-376D928D1CAB}" dateTime="2018-06-30T07:04:00.000000000Z" userName=" " r:id="rId238" minRId="3605" maxRId="3606" maxSheetId="11">
    <sheetIdMap count="10">
      <sheetId val="1"/>
      <sheetId val="2"/>
      <sheetId val="3"/>
      <sheetId val="4"/>
      <sheetId val="5"/>
      <sheetId val="6"/>
      <sheetId val="7"/>
      <sheetId val="8"/>
      <sheetId val="9"/>
      <sheetId val="10"/>
    </sheetIdMap>
  </header>
  <header guid="{6014BAE1-54F5-4CC1-A922-6560DF3AEE39}" dateTime="2018-06-30T07:06:00.000000000Z" userName=" " r:id="rId239" minRId="3607" maxRId="3608" maxSheetId="11">
    <sheetIdMap count="10">
      <sheetId val="1"/>
      <sheetId val="2"/>
      <sheetId val="3"/>
      <sheetId val="4"/>
      <sheetId val="5"/>
      <sheetId val="6"/>
      <sheetId val="7"/>
      <sheetId val="8"/>
      <sheetId val="9"/>
      <sheetId val="10"/>
    </sheetIdMap>
  </header>
  <header guid="{D0ED5481-E21A-4DBC-882C-C3B534603C01}" dateTime="2018-06-30T07:07:00.000000000Z" userName=" " r:id="rId240" minRId="3609" maxRId="3610" maxSheetId="11">
    <sheetIdMap count="10">
      <sheetId val="1"/>
      <sheetId val="2"/>
      <sheetId val="3"/>
      <sheetId val="4"/>
      <sheetId val="5"/>
      <sheetId val="6"/>
      <sheetId val="7"/>
      <sheetId val="8"/>
      <sheetId val="9"/>
      <sheetId val="10"/>
    </sheetIdMap>
  </header>
  <header guid="{E039486D-5E8B-4EEE-AA4A-E29CDA00CBD4}" dateTime="2018-06-30T07:08:00.000000000Z" userName=" " r:id="rId241" minRId="3611" maxRId="3612" maxSheetId="11">
    <sheetIdMap count="10">
      <sheetId val="1"/>
      <sheetId val="2"/>
      <sheetId val="3"/>
      <sheetId val="4"/>
      <sheetId val="5"/>
      <sheetId val="6"/>
      <sheetId val="7"/>
      <sheetId val="8"/>
      <sheetId val="9"/>
      <sheetId val="10"/>
    </sheetIdMap>
  </header>
  <header guid="{737255D9-094C-40FD-9502-A99697482D56}" dateTime="2018-06-30T07:09:00.000000000Z" userName=" " r:id="rId242" minRId="3613" maxRId="3613" maxSheetId="11">
    <sheetIdMap count="10">
      <sheetId val="1"/>
      <sheetId val="2"/>
      <sheetId val="3"/>
      <sheetId val="4"/>
      <sheetId val="5"/>
      <sheetId val="6"/>
      <sheetId val="7"/>
      <sheetId val="8"/>
      <sheetId val="9"/>
      <sheetId val="10"/>
    </sheetIdMap>
  </header>
  <header guid="{D9911BB7-EAC0-46DE-9787-25400ED59AC4}" dateTime="2018-06-30T07:10:00.000000000Z" userName=" " r:id="rId243" minRId="3614" maxRId="3616" maxSheetId="11">
    <sheetIdMap count="10">
      <sheetId val="1"/>
      <sheetId val="2"/>
      <sheetId val="3"/>
      <sheetId val="4"/>
      <sheetId val="5"/>
      <sheetId val="6"/>
      <sheetId val="7"/>
      <sheetId val="8"/>
      <sheetId val="9"/>
      <sheetId val="10"/>
    </sheetIdMap>
  </header>
  <header guid="{2F2E7B6A-ACE6-425C-BEB8-CA826FDC8E58}" dateTime="2018-06-30T07:12:00.000000000Z" userName=" " r:id="rId244" minRId="3617" maxRId="3617" maxSheetId="11">
    <sheetIdMap count="10">
      <sheetId val="1"/>
      <sheetId val="2"/>
      <sheetId val="3"/>
      <sheetId val="4"/>
      <sheetId val="5"/>
      <sheetId val="6"/>
      <sheetId val="7"/>
      <sheetId val="8"/>
      <sheetId val="9"/>
      <sheetId val="10"/>
    </sheetIdMap>
  </header>
  <header guid="{65EA111B-07EE-4C46-9474-82B6A9BBE5D2}" dateTime="2018-06-30T07:14:00.000000000Z" userName=" " r:id="rId245" minRId="3618" maxRId="3618" maxSheetId="11">
    <sheetIdMap count="10">
      <sheetId val="1"/>
      <sheetId val="2"/>
      <sheetId val="3"/>
      <sheetId val="4"/>
      <sheetId val="5"/>
      <sheetId val="6"/>
      <sheetId val="7"/>
      <sheetId val="8"/>
      <sheetId val="9"/>
      <sheetId val="10"/>
    </sheetIdMap>
  </header>
  <header guid="{B1E910AD-9B7F-405F-9DF2-E27C2C9B7FDE}" dateTime="2018-06-30T07:16:00.000000000Z" userName=" " r:id="rId246" minRId="3619" maxRId="3620" maxSheetId="11">
    <sheetIdMap count="10">
      <sheetId val="1"/>
      <sheetId val="2"/>
      <sheetId val="3"/>
      <sheetId val="4"/>
      <sheetId val="5"/>
      <sheetId val="6"/>
      <sheetId val="7"/>
      <sheetId val="8"/>
      <sheetId val="9"/>
      <sheetId val="10"/>
    </sheetIdMap>
  </header>
  <header guid="{87A25964-6B05-4D80-AD3C-F071CE44E162}" dateTime="2018-06-30T07:17:00.000000000Z" userName=" " r:id="rId247" minRId="3621" maxRId="3622" maxSheetId="11">
    <sheetIdMap count="10">
      <sheetId val="1"/>
      <sheetId val="2"/>
      <sheetId val="3"/>
      <sheetId val="4"/>
      <sheetId val="5"/>
      <sheetId val="6"/>
      <sheetId val="7"/>
      <sheetId val="8"/>
      <sheetId val="9"/>
      <sheetId val="10"/>
    </sheetIdMap>
  </header>
  <header guid="{CFB9C758-BDC2-40E5-86A0-F566F1E8D491}" dateTime="2018-06-30T07:18:00.000000000Z" userName=" " r:id="rId248" minRId="3623" maxRId="3623" maxSheetId="11">
    <sheetIdMap count="10">
      <sheetId val="1"/>
      <sheetId val="2"/>
      <sheetId val="3"/>
      <sheetId val="4"/>
      <sheetId val="5"/>
      <sheetId val="6"/>
      <sheetId val="7"/>
      <sheetId val="8"/>
      <sheetId val="9"/>
      <sheetId val="10"/>
    </sheetIdMap>
  </header>
  <header guid="{425C4D40-4282-410E-A0DA-977195E2DB98}" dateTime="2018-06-30T07:19:00.000000000Z" userName=" " r:id="rId249" minRId="3624" maxRId="3624" maxSheetId="11">
    <sheetIdMap count="10">
      <sheetId val="1"/>
      <sheetId val="2"/>
      <sheetId val="3"/>
      <sheetId val="4"/>
      <sheetId val="5"/>
      <sheetId val="6"/>
      <sheetId val="7"/>
      <sheetId val="8"/>
      <sheetId val="9"/>
      <sheetId val="10"/>
    </sheetIdMap>
  </header>
  <header guid="{2EA441DA-B3BC-4385-AE9F-AF748B7D3F35}" dateTime="2018-06-30T07:21:00.000000000Z" userName=" " r:id="rId250" minRId="3625" maxRId="3625" maxSheetId="11">
    <sheetIdMap count="10">
      <sheetId val="1"/>
      <sheetId val="2"/>
      <sheetId val="3"/>
      <sheetId val="4"/>
      <sheetId val="5"/>
      <sheetId val="6"/>
      <sheetId val="7"/>
      <sheetId val="8"/>
      <sheetId val="9"/>
      <sheetId val="10"/>
    </sheetIdMap>
  </header>
  <header guid="{353EB422-1B12-4FF7-BF08-313D6897FE07}" dateTime="2018-06-30T07:25:00.000000000Z" userName=" " r:id="rId251" minRId="3626" maxRId="3627" maxSheetId="11">
    <sheetIdMap count="10">
      <sheetId val="1"/>
      <sheetId val="2"/>
      <sheetId val="3"/>
      <sheetId val="4"/>
      <sheetId val="5"/>
      <sheetId val="6"/>
      <sheetId val="7"/>
      <sheetId val="8"/>
      <sheetId val="9"/>
      <sheetId val="10"/>
    </sheetIdMap>
  </header>
  <header guid="{6477311D-C76C-4F33-BA74-FF69615E3679}" dateTime="2018-06-30T07:26:00.000000000Z" userName=" " r:id="rId252" minRId="3628" maxRId="3629" maxSheetId="11">
    <sheetIdMap count="10">
      <sheetId val="1"/>
      <sheetId val="2"/>
      <sheetId val="3"/>
      <sheetId val="4"/>
      <sheetId val="5"/>
      <sheetId val="6"/>
      <sheetId val="7"/>
      <sheetId val="8"/>
      <sheetId val="9"/>
      <sheetId val="10"/>
    </sheetIdMap>
  </header>
  <header guid="{AF80FA13-DD3F-4E56-B70A-8D90C578CCE5}" dateTime="2018-06-30T07:27:00.000000000Z" userName=" " r:id="rId253" minRId="3630" maxRId="3635" maxSheetId="11">
    <sheetIdMap count="10">
      <sheetId val="1"/>
      <sheetId val="2"/>
      <sheetId val="3"/>
      <sheetId val="4"/>
      <sheetId val="5"/>
      <sheetId val="6"/>
      <sheetId val="7"/>
      <sheetId val="8"/>
      <sheetId val="9"/>
      <sheetId val="10"/>
    </sheetIdMap>
  </header>
</headers>
</file>

<file path=xl/revisions/revisionLog1.xml><?xml version="1.0" encoding="utf-8"?>
<revisions xmlns="http://schemas.openxmlformats.org/spreadsheetml/2006/main" xmlns:r="http://schemas.openxmlformats.org/officeDocument/2006/relationships">
  <rcc rId="1" ua="false" sId="2">
    <oc r="D9" t="inlineStr">
      <is>
        <r>
          <rPr>
            <sz val="11"/>
            <color rgb="FF000000"/>
            <rFont val="Calibri"/>
            <family val="2"/>
            <charset val="1"/>
          </rPr>
          <t xml:space="preserve">Golf Course brochure template design</t>
        </r>
      </is>
    </oc>
    <nc r="D9" t="inlineStr">
      <is>
        <r>
          <rPr>
            <sz val="11"/>
            <color rgb="FF000000"/>
            <rFont val="Calibri"/>
            <family val="2"/>
            <charset val="1"/>
          </rPr>
          <t xml:space="preserve">Review od the features and specifications of OpenDocMan Document Management System and Preparation of Methodology Section of the proposal</t>
        </r>
      </is>
    </nc>
  </rcc>
  <rcc rId="2" ua="false" sId="2">
    <oc r="D10" t="inlineStr">
      <is>
        <r>
          <rPr>
            <sz val="11"/>
            <color rgb="FF000000"/>
            <rFont val="Calibri"/>
            <family val="2"/>
            <charset val="1"/>
          </rPr>
          <t xml:space="preserve">ACL Desktop and AX Client installation guide preparation</t>
        </r>
      </is>
    </oc>
    <nc r="D10" t="inlineStr">
      <is>
        <r>
          <rPr>
            <sz val="11"/>
            <color rgb="FF000000"/>
            <rFont val="Calibri"/>
            <family val="2"/>
            <charset val="1"/>
          </rPr>
          <t xml:space="preserve">AX Client Connection to AX Server Repair, AX Server Coonection to Oracle DB repair and Compatibility of SQL Commands in ACL research.</t>
        </r>
      </is>
    </nc>
  </rcc>
  <rcc rId="3" ua="false" sId="2">
    <oc r="D21" t="inlineStr">
      <is>
        <r>
          <rPr>
            <sz val="11"/>
            <color rgb="FF000000"/>
            <rFont val="Calibri"/>
            <family val="2"/>
            <charset val="1"/>
          </rPr>
          <t xml:space="preserve">Supervision of the installtion of Access control and Attendance management system.</t>
        </r>
      </is>
    </oc>
    <nc r="D21" t="inlineStr">
      <is>
        <r>
          <rPr>
            <sz val="11"/>
            <color rgb="FF000000"/>
            <rFont val="Calibri"/>
            <family val="2"/>
            <charset val="1"/>
          </rPr>
          <t xml:space="preserve">Revisisting of the Firms Mission, Vision, Philosophy and Business Strategy.</t>
        </r>
      </is>
    </nc>
  </rcc>
  <rcc rId="4" ua="false" sId="2">
    <oc r="D24" t="inlineStr">
      <is>
        <r>
          <rPr>
            <sz val="11"/>
            <color rgb="FF000000"/>
            <rFont val="Calibri"/>
            <family val="2"/>
            <charset val="1"/>
          </rPr>
          <t xml:space="preserve">PC Name, PC Username, IP address and Physical Location</t>
        </r>
      </is>
    </oc>
    <nc r="D24" t="inlineStr">
      <is>
        <r>
          <rPr>
            <sz val="11"/>
            <color rgb="FF000000"/>
            <rFont val="Calibri"/>
            <family val="2"/>
            <charset val="1"/>
          </rPr>
          <t xml:space="preserve">Capture of all PC Names, PC Usernames, IP addresses and Physical Location.</t>
        </r>
      </is>
    </nc>
  </rcc>
</revisions>
</file>

<file path=xl/revisions/revisionLog10.xml><?xml version="1.0" encoding="utf-8"?>
<revisions xmlns="http://schemas.openxmlformats.org/spreadsheetml/2006/main" xmlns:r="http://schemas.openxmlformats.org/officeDocument/2006/relationships">
  <rcc rId="68" ua="false" sId="4">
    <oc r="J5" t="inlineStr">
      <is>
        <r>
          <rPr>
            <sz val="11"/>
            <color rgb="FF000000"/>
            <rFont val="Calibri"/>
            <family val="2"/>
            <charset val="1"/>
          </rPr>
          <t xml:space="preserve">N/A</t>
        </r>
      </is>
    </oc>
    <nc r="J5" t="inlineStr">
      <is>
        <r>
          <rPr>
            <sz val="11"/>
            <color rgb="FF000000"/>
            <rFont val="Calibri"/>
            <family val="2"/>
            <charset val="1"/>
          </rPr>
          <t xml:space="preserve">Was given clear roles and responsibilities by Adair on ACL AX client support at Centenary Bank</t>
        </r>
      </is>
    </nc>
  </rcc>
  <rcc rId="69" ua="false" sId="4">
    <oc r="J7" t="inlineStr">
      <is>
        <r>
          <rPr>
            <sz val="11"/>
            <color rgb="FF000000"/>
            <rFont val="Calibri"/>
            <family val="2"/>
            <charset val="1"/>
          </rPr>
          <t xml:space="preserve">N/A</t>
        </r>
      </is>
    </oc>
    <nc r="J7" t="inlineStr">
      <is>
        <r>
          <rPr>
            <sz val="11"/>
            <color rgb="FF000000"/>
            <rFont val="Calibri"/>
            <family val="2"/>
            <charset val="1"/>
          </rPr>
          <t xml:space="preserve">Gave Timothy feedback on cloud starge.</t>
        </r>
      </is>
    </nc>
  </rcc>
</revisions>
</file>

<file path=xl/revisions/revisionLog100.xml><?xml version="1.0" encoding="utf-8"?>
<revisions xmlns="http://schemas.openxmlformats.org/spreadsheetml/2006/main" xmlns:r="http://schemas.openxmlformats.org/officeDocument/2006/relationships">
  <rcc rId="1731" ua="false" sId="6">
    <oc r="P13" t="n">
      <v>13</v>
    </oc>
    <nc r="P13" t="n">
      <v>11</v>
    </nc>
  </rcc>
  <rcc rId="1732" ua="false" sId="6">
    <oc r="P12" t="n">
      <v>32</v>
    </oc>
    <nc r="P12" t="n">
      <v>25</v>
    </nc>
  </rcc>
</revisions>
</file>

<file path=xl/revisions/revisionLog101.xml><?xml version="1.0" encoding="utf-8"?>
<revisions xmlns="http://schemas.openxmlformats.org/spreadsheetml/2006/main" xmlns:r="http://schemas.openxmlformats.org/officeDocument/2006/relationships">
  <rcc rId="1733" ua="false" sId="7">
    <nc r="J13" t="n">
      <v>2</v>
    </nc>
  </rcc>
  <rcc rId="1734" ua="false" sId="7">
    <nc r="J12" t="n">
      <v>1</v>
    </nc>
  </rcc>
  <rcc rId="1735" ua="false" sId="7">
    <nc r="J16" t="n">
      <v>1</v>
    </nc>
  </rcc>
  <rcc rId="1736" ua="false" sId="7">
    <nc r="J11" t="n">
      <v>4</v>
    </nc>
  </rcc>
  <rcc rId="1737" ua="false" sId="7">
    <nc r="J14" t="n">
      <v>2</v>
    </nc>
  </rcc>
</revisions>
</file>

<file path=xl/revisions/revisionLog102.xml><?xml version="1.0" encoding="utf-8"?>
<revisions xmlns="http://schemas.openxmlformats.org/spreadsheetml/2006/main" xmlns:r="http://schemas.openxmlformats.org/officeDocument/2006/relationships">
  <rcc rId="1738" ua="false" sId="7">
    <nc r="K14" t="n">
      <v>2</v>
    </nc>
  </rcc>
  <rcc rId="1739" ua="false" sId="7">
    <nc r="K11" t="n">
      <v>4</v>
    </nc>
  </rcc>
  <rcc rId="1740" ua="false" sId="7">
    <nc r="K12" t="n">
      <v>1</v>
    </nc>
  </rcc>
  <rcc rId="1741" ua="false" sId="7">
    <nc r="K10" t="n">
      <v>1</v>
    </nc>
  </rcc>
  <rcc rId="1742" ua="false" sId="7">
    <nc r="K13" t="n">
      <v>1</v>
    </nc>
  </rcc>
  <rcc rId="1743" ua="false" sId="8">
    <nc r="G14" t="n">
      <v>2</v>
    </nc>
  </rcc>
  <rcc rId="1744" ua="false" sId="8">
    <nc r="H14" t="n">
      <v>2</v>
    </nc>
  </rcc>
  <rcc rId="1745" ua="false" sId="8">
    <nc r="I14" t="n">
      <v>2</v>
    </nc>
  </rcc>
  <rcc rId="1746" ua="false" sId="8">
    <nc r="J14" t="n">
      <v>2</v>
    </nc>
  </rcc>
  <rcc rId="1747" ua="false" sId="8">
    <oc r="K12" t="n">
      <v>1</v>
    </oc>
    <nc r="K12"/>
  </rcc>
  <rcc rId="1748" ua="false" sId="8">
    <oc r="K11" t="n">
      <v>2</v>
    </oc>
    <nc r="K11"/>
  </rcc>
  <rcc rId="1749" ua="false" sId="8">
    <oc r="J11" t="n">
      <v>2</v>
    </oc>
    <nc r="J11"/>
  </rcc>
  <rcc rId="1750" ua="false" sId="8">
    <oc r="H11" t="n">
      <v>3</v>
    </oc>
    <nc r="H11"/>
  </rcc>
  <rcc rId="1751" ua="false" sId="8">
    <oc r="G11" t="n">
      <v>4</v>
    </oc>
    <nc r="G11"/>
  </rcc>
  <rcc rId="1752" ua="false" sId="8">
    <oc r="G10" t="n">
      <v>3</v>
    </oc>
    <nc r="G10"/>
  </rcc>
  <rcc rId="1753" ua="false" sId="8">
    <oc r="H10" t="n">
      <v>4</v>
    </oc>
    <nc r="H10"/>
  </rcc>
  <rcc rId="1754" ua="false" sId="8">
    <oc r="I10" t="n">
      <v>4</v>
    </oc>
    <nc r="I10"/>
  </rcc>
  <rcc rId="1755" ua="false" sId="8">
    <oc r="I11" t="n">
      <v>3</v>
    </oc>
    <nc r="I11"/>
  </rcc>
  <rcc rId="1756" ua="false" sId="8">
    <oc r="J10" t="n">
      <v>5</v>
    </oc>
    <nc r="J10"/>
  </rcc>
  <rcc rId="1757" ua="false" sId="8">
    <oc r="G13" t="n">
      <v>2</v>
    </oc>
    <nc r="G13" t="n">
      <v>1</v>
    </nc>
  </rcc>
  <rcc rId="1758" ua="false" sId="8">
    <oc r="H13" t="n">
      <v>2</v>
    </oc>
    <nc r="H13" t="n">
      <v>1</v>
    </nc>
  </rcc>
  <rcc rId="1759" ua="false" sId="8">
    <oc r="I13" t="n">
      <v>2</v>
    </oc>
    <nc r="I13" t="n">
      <v>1</v>
    </nc>
  </rcc>
  <rcc rId="1760" ua="false" sId="8">
    <oc r="J13" t="n">
      <v>2</v>
    </oc>
    <nc r="J13" t="n">
      <v>1</v>
    </nc>
  </rcc>
  <rcc rId="1761" ua="false" sId="8">
    <oc r="K13" t="n">
      <v>2</v>
    </oc>
    <nc r="K13" t="n">
      <v>1</v>
    </nc>
  </rcc>
</revisions>
</file>

<file path=xl/revisions/revisionLog103.xml><?xml version="1.0" encoding="utf-8"?>
<revisions xmlns="http://schemas.openxmlformats.org/spreadsheetml/2006/main" xmlns:r="http://schemas.openxmlformats.org/officeDocument/2006/relationships">
  <rcc rId="1762" ua="false" sId="8">
    <nc r="G10" t="n">
      <v>4</v>
    </nc>
  </rcc>
  <rcc rId="1763" ua="false" sId="8">
    <nc r="G11" t="n">
      <v>2</v>
    </nc>
  </rcc>
  <rcc rId="1764" ua="false" sId="8">
    <nc r="H12" t="n">
      <v>1</v>
    </nc>
  </rcc>
  <rcc rId="1765" ua="false" sId="8">
    <nc r="H10" t="n">
      <v>3</v>
    </nc>
  </rcc>
  <rcc rId="1766" ua="false" sId="8">
    <nc r="H11" t="n">
      <v>2</v>
    </nc>
  </rcc>
  <rcc rId="1767" ua="false" sId="8">
    <nc r="I15" t="n">
      <v>2</v>
    </nc>
  </rcc>
  <rcc rId="1768" ua="false" sId="8">
    <nc r="I11" t="n">
      <v>1</v>
    </nc>
  </rcc>
  <rcc rId="1769" ua="false" sId="8">
    <nc r="I10" t="n">
      <v>3</v>
    </nc>
  </rcc>
</revisions>
</file>

<file path=xl/revisions/revisionLog104.xml><?xml version="1.0" encoding="utf-8"?>
<revisions xmlns="http://schemas.openxmlformats.org/spreadsheetml/2006/main" xmlns:r="http://schemas.openxmlformats.org/officeDocument/2006/relationships">
  <rcc rId="1770" ua="false" sId="8">
    <nc r="K11" t="n">
      <v>2</v>
    </nc>
  </rcc>
  <rcc rId="1771" ua="false" sId="8">
    <nc r="K12" t="n">
      <v>1</v>
    </nc>
  </rcc>
  <rcc rId="1772" ua="false" sId="8">
    <oc r="K10" t="n">
      <v>2</v>
    </oc>
    <nc r="K10" t="n">
      <v>3</v>
    </nc>
  </rcc>
  <rcc rId="1773" ua="false" sId="8">
    <nc r="J10" t="n">
      <v>3</v>
    </nc>
  </rcc>
  <rcc rId="1774" ua="false" sId="8">
    <nc r="J11" t="n">
      <v>1</v>
    </nc>
  </rcc>
  <rcc rId="1775" ua="false" sId="8">
    <oc r="J13" t="n">
      <v>1</v>
    </oc>
    <nc r="J13" t="n">
      <v>3</v>
    </nc>
  </rcc>
</revisions>
</file>

<file path=xl/revisions/revisionLog105.xml><?xml version="1.0" encoding="utf-8"?>
<revisions xmlns="http://schemas.openxmlformats.org/spreadsheetml/2006/main" xmlns:r="http://schemas.openxmlformats.org/officeDocument/2006/relationships">
  <rrc rId="1776" ua="false" sId="2" eol="0" ref="14:14" action="insertRow"/>
  <rrc rId="1777" ua="false" sId="2" eol="0" ref="12:12" action="insertRow"/>
  <rrc rId="1778" ua="false" sId="2" eol="0" ref="11:11" action="insertRow"/>
  <rcc rId="1779" ua="false" sId="2">
    <oc r="D10" t="inlineStr">
      <is>
        <r>
          <rPr>
            <sz val="11"/>
            <color rgb="FF000000"/>
            <rFont val="Calibri"/>
            <family val="2"/>
            <charset val="1"/>
          </rPr>
          <t xml:space="preserve">IS Audit EOI preparation for GDC Kenya.</t>
        </r>
      </is>
    </oc>
    <nc r="D10"/>
  </rcc>
  <rcc rId="1780" ua="false" sId="2">
    <oc r="D20" t="inlineStr">
      <is>
        <r>
          <rPr>
            <sz val="11"/>
            <color rgb="FF000000"/>
            <rFont val="Calibri"/>
            <family val="2"/>
            <charset val="1"/>
          </rPr>
          <t xml:space="preserve">AH Consulting Strategy </t>
        </r>
      </is>
    </oc>
    <nc r="D20"/>
  </rcc>
  <rcc rId="1781" ua="false" sId="2">
    <oc r="J10" t="inlineStr">
      <is>
        <r>
          <rPr>
            <sz val="11"/>
            <color rgb="FF000000"/>
            <rFont val="Calibri"/>
            <family val="2"/>
            <charset val="1"/>
          </rPr>
          <t xml:space="preserve">Completed the EOI within the specified duration and delivered it.</t>
        </r>
      </is>
    </oc>
    <nc r="J10"/>
  </rcc>
  <rcc rId="1782" ua="false" sId="2">
    <oc r="J20" t="inlineStr">
      <is>
        <r>
          <rPr>
            <sz val="11"/>
            <color rgb="FF000000"/>
            <rFont val="Calibri"/>
            <family val="2"/>
            <charset val="1"/>
          </rPr>
          <t xml:space="preserve">Acquired content/ materials from Connie and came up with a draft presentation tailored to me.</t>
        </r>
      </is>
    </oc>
    <nc r="J20"/>
  </rcc>
  <rcc rId="1783" ua="false" sId="2">
    <oc r="K10" t="inlineStr">
      <is>
        <r>
          <rPr>
            <sz val="11"/>
            <color rgb="FF000000"/>
            <rFont val="Calibri"/>
            <family val="2"/>
            <charset val="1"/>
          </rPr>
          <t xml:space="preserve">Ensure that all documents are reviewed even earlier to avoid missing submissions.</t>
        </r>
      </is>
    </oc>
    <nc r="K10"/>
  </rcc>
  <rcc rId="1784" ua="false" sId="2">
    <oc r="K20" t="inlineStr">
      <is>
        <r>
          <rPr>
            <sz val="11"/>
            <color rgb="FF000000"/>
            <rFont val="Calibri"/>
            <family val="2"/>
            <charset val="1"/>
          </rPr>
          <t xml:space="preserve">Provide a test presentation to Connie for approval before the training comences.</t>
        </r>
      </is>
    </oc>
    <nc r="K20"/>
  </rcc>
  <rcc rId="1785" ua="false" sId="2">
    <oc r="B10" t="inlineStr">
      <is>
        <r>
          <rPr>
            <sz val="11"/>
            <color rgb="FF000000"/>
            <rFont val="Calibri"/>
            <family val="2"/>
            <charset val="1"/>
          </rPr>
          <t xml:space="preserve">GDC EOI Preparation</t>
        </r>
      </is>
    </oc>
    <nc r="B10" t="inlineStr">
      <is>
        <r>
          <rPr>
            <sz val="11"/>
            <color rgb="FF000000"/>
            <rFont val="Calibri"/>
            <family val="2"/>
            <charset val="1"/>
          </rPr>
          <t xml:space="preserve">ACL Intermediate Training Walk Through</t>
        </r>
      </is>
    </nc>
  </rcc>
  <rcc rId="1786" ua="false" sId="2">
    <nc r="B11" t="inlineStr">
      <is>
        <r>
          <rPr>
            <sz val="11"/>
            <color rgb="FF000000"/>
            <rFont val="Calibri"/>
            <family val="2"/>
            <charset val="1"/>
          </rPr>
          <t xml:space="preserve">TSS Team Meeting</t>
        </r>
      </is>
    </nc>
  </rcc>
  <rcc rId="1787" ua="false" sId="2">
    <nc r="B12" t="inlineStr">
      <is>
        <r>
          <rPr>
            <sz val="11"/>
            <color rgb="FF000000"/>
            <rFont val="Calibri"/>
            <family val="2"/>
            <charset val="1"/>
          </rPr>
          <t xml:space="preserve">UETCL Client Visit</t>
        </r>
      </is>
    </nc>
  </rcc>
  <rrc rId="1788" ua="false" sId="2" eol="0" ref="13:13" action="insertRow"/>
  <rcc rId="1789" ua="false" sId="2">
    <nc r="B13" t="inlineStr">
      <is>
        <r>
          <rPr>
            <sz val="11"/>
            <color rgb="FF000000"/>
            <rFont val="Calibri"/>
            <family val="2"/>
            <charset val="1"/>
          </rPr>
          <t xml:space="preserve">Open KMS Requirements Elicitation Meeting</t>
        </r>
      </is>
    </nc>
  </rcc>
  <rcc rId="1790" ua="false" sId="2">
    <oc r="B20" t="inlineStr">
      <is>
        <r>
          <rPr>
            <sz val="11"/>
            <color rgb="FF000000"/>
            <rFont val="Calibri"/>
            <family val="2"/>
            <charset val="1"/>
          </rPr>
          <t xml:space="preserve">Induction Training Preparation</t>
        </r>
      </is>
    </oc>
    <nc r="B20" t="inlineStr">
      <is>
        <r>
          <rPr>
            <sz val="11"/>
            <color rgb="FF000000"/>
            <rFont val="Calibri"/>
            <family val="2"/>
            <charset val="1"/>
          </rPr>
          <t xml:space="preserve">Resolver Risk Management System Demo</t>
        </r>
      </is>
    </nc>
  </rcc>
  <rcc rId="1791" ua="false" sId="2">
    <nc r="B14" t="inlineStr">
      <is>
        <r>
          <rPr>
            <sz val="11"/>
            <color rgb="FF000000"/>
            <rFont val="Calibri"/>
            <family val="2"/>
            <charset val="1"/>
          </rPr>
          <t xml:space="preserve">Help Desk System Requirements Elicitation System</t>
        </r>
      </is>
    </nc>
  </rcc>
  <rcc rId="1792" ua="false" sId="2">
    <nc r="E11" t="n">
      <v>5</v>
    </nc>
  </rcc>
  <rcc rId="1793" ua="false" sId="2">
    <nc r="E12" t="n">
      <v>5</v>
    </nc>
  </rcc>
  <rcc rId="1794" ua="false" sId="2">
    <nc r="E13" t="n">
      <v>5</v>
    </nc>
  </rcc>
  <rcc rId="1795" ua="false" sId="2">
    <nc r="E14" t="n">
      <v>5</v>
    </nc>
  </rcc>
  <rrc rId="1796" ua="false" sId="2" eol="0" ref="15:15" action="insertRow"/>
  <rcc rId="1797" ua="false" sId="2">
    <nc r="B15" t="inlineStr">
      <is>
        <r>
          <rPr>
            <sz val="11"/>
            <color rgb="FF000000"/>
            <rFont val="Calibri"/>
            <family val="2"/>
            <charset val="1"/>
          </rPr>
          <t xml:space="preserve">ACL Webinar Driving Sales</t>
        </r>
      </is>
    </nc>
  </rcc>
</revisions>
</file>

<file path=xl/revisions/revisionLog106.xml><?xml version="1.0" encoding="utf-8"?>
<revisions xmlns="http://schemas.openxmlformats.org/spreadsheetml/2006/main" xmlns:r="http://schemas.openxmlformats.org/officeDocument/2006/relationships">
  <rcc rId="1798" ua="false" sId="10">
    <oc r="B13" t="inlineStr">
      <is>
        <r>
          <rPr>
            <sz val="11"/>
            <color rgb="FF000000"/>
            <rFont val="Calibri"/>
            <family val="2"/>
            <charset val="1"/>
          </rPr>
          <t xml:space="preserve">NITA Prequalification</t>
        </r>
      </is>
    </oc>
    <nc r="B13" t="inlineStr">
      <is>
        <r>
          <rPr>
            <sz val="11"/>
            <color rgb="FF000000"/>
            <rFont val="Calibri"/>
            <family val="2"/>
            <charset val="1"/>
          </rPr>
          <t xml:space="preserve">Research</t>
        </r>
      </is>
    </nc>
  </rcc>
</revisions>
</file>

<file path=xl/revisions/revisionLog107.xml><?xml version="1.0" encoding="utf-8"?>
<revisions xmlns="http://schemas.openxmlformats.org/spreadsheetml/2006/main" xmlns:r="http://schemas.openxmlformats.org/officeDocument/2006/relationships">
  <rcc rId="1799" ua="false" sId="10">
    <oc r="D35" t="inlineStr">
      <is>
        <r>
          <rPr>
            <sz val="11"/>
            <color rgb="FF000000"/>
            <rFont val="Calibri"/>
            <family val="2"/>
            <charset val="1"/>
          </rPr>
          <t xml:space="preserve">Perter Lubambula</t>
        </r>
      </is>
    </oc>
    <nc r="D35" t="inlineStr">
      <is>
        <r>
          <rPr>
            <sz val="11"/>
            <color rgb="FF000000"/>
            <rFont val="Calibri"/>
            <family val="2"/>
            <charset val="1"/>
          </rPr>
          <t xml:space="preserve">Peter Lubambula</t>
        </r>
      </is>
    </nc>
  </rcc>
  <rcc rId="1800" ua="false" sId="8">
    <oc r="D35" t="inlineStr">
      <is>
        <r>
          <rPr>
            <sz val="11"/>
            <color rgb="FF000000"/>
            <rFont val="Calibri"/>
            <family val="2"/>
            <charset val="1"/>
          </rPr>
          <t xml:space="preserve">Perter Lubambula</t>
        </r>
      </is>
    </oc>
    <nc r="D35" t="inlineStr">
      <is>
        <r>
          <rPr>
            <sz val="11"/>
            <color rgb="FF000000"/>
            <rFont val="Calibri"/>
            <family val="2"/>
            <charset val="1"/>
          </rPr>
          <t xml:space="preserve">Peter Lubambula</t>
        </r>
      </is>
    </nc>
  </rcc>
  <rcc rId="1801" ua="false" sId="7">
    <oc r="D36" t="inlineStr">
      <is>
        <r>
          <rPr>
            <sz val="11"/>
            <color rgb="FF000000"/>
            <rFont val="Calibri"/>
            <family val="2"/>
            <charset val="1"/>
          </rPr>
          <t xml:space="preserve">Perter Lubambula</t>
        </r>
      </is>
    </oc>
    <nc r="D36" t="inlineStr">
      <is>
        <r>
          <rPr>
            <sz val="11"/>
            <color rgb="FF000000"/>
            <rFont val="Calibri"/>
            <family val="2"/>
            <charset val="1"/>
          </rPr>
          <t xml:space="preserve">Peter Lubambula</t>
        </r>
      </is>
    </nc>
  </rcc>
  <rcc rId="1802" ua="false" sId="6">
    <oc r="D36" t="inlineStr">
      <is>
        <r>
          <rPr>
            <sz val="11"/>
            <color rgb="FF000000"/>
            <rFont val="Calibri"/>
            <family val="2"/>
            <charset val="1"/>
          </rPr>
          <t xml:space="preserve">Perter Lubambula</t>
        </r>
      </is>
    </oc>
    <nc r="D36" t="inlineStr">
      <is>
        <r>
          <rPr>
            <sz val="11"/>
            <color rgb="FF000000"/>
            <rFont val="Calibri"/>
            <family val="2"/>
            <charset val="1"/>
          </rPr>
          <t xml:space="preserve">Peter Lubambula</t>
        </r>
      </is>
    </nc>
  </rcc>
  <rcc rId="1803" ua="false" sId="5">
    <oc r="D36" t="inlineStr">
      <is>
        <r>
          <rPr>
            <sz val="11"/>
            <color rgb="FF000000"/>
            <rFont val="Calibri"/>
            <family val="2"/>
            <charset val="1"/>
          </rPr>
          <t xml:space="preserve">Perter Lubambula</t>
        </r>
      </is>
    </oc>
    <nc r="D36" t="inlineStr">
      <is>
        <r>
          <rPr>
            <sz val="11"/>
            <color rgb="FF000000"/>
            <rFont val="Calibri"/>
            <family val="2"/>
            <charset val="1"/>
          </rPr>
          <t xml:space="preserve">Peter Lubambula</t>
        </r>
      </is>
    </nc>
  </rcc>
</revisions>
</file>

<file path=xl/revisions/revisionLog108.xml><?xml version="1.0" encoding="utf-8"?>
<revisions xmlns="http://schemas.openxmlformats.org/spreadsheetml/2006/main" xmlns:r="http://schemas.openxmlformats.org/officeDocument/2006/relationships">
  <rcc rId="1804" ua="false" sId="8">
    <oc r="P13" t="n">
      <v>14</v>
    </oc>
    <nc r="P13" t="n">
      <v>16</v>
    </nc>
  </rcc>
  <rcc rId="1805" ua="false" sId="8">
    <oc r="P12" t="n">
      <v>31</v>
    </oc>
    <nc r="P12" t="n">
      <v>29</v>
    </nc>
  </rcc>
</revisions>
</file>

<file path=xl/revisions/revisionLog109.xml><?xml version="1.0" encoding="utf-8"?>
<revisions xmlns="http://schemas.openxmlformats.org/spreadsheetml/2006/main" xmlns:r="http://schemas.openxmlformats.org/officeDocument/2006/relationships">
  <rcc rId="1806" ua="false" sId="2">
    <oc r="D9" t="inlineStr">
      <is>
        <r>
          <rPr>
            <sz val="11"/>
            <color rgb="FF000000"/>
            <rFont val="Calibri"/>
            <family val="2"/>
            <charset val="1"/>
          </rPr>
          <t xml:space="preserve">CISA Process of Auditing IS, CISA Governance of Enterprise IT </t>
        </r>
      </is>
    </oc>
    <nc r="D9" t="inlineStr">
      <is>
        <r>
          <rPr>
            <sz val="11"/>
            <color rgb="FF000000"/>
            <rFont val="Calibri"/>
            <family val="2"/>
            <charset val="1"/>
          </rPr>
          <t xml:space="preserve">CISA IS Acquisition, Dev't and Implementation , CISA IS Operations, Maintenace and Service Management.</t>
        </r>
      </is>
    </nc>
  </rcc>
  <rcc rId="1807" ua="false" sId="2">
    <nc r="D10" t="inlineStr">
      <is>
        <r>
          <rPr>
            <sz val="11"/>
            <color rgb="FF000000"/>
            <rFont val="Calibri"/>
            <family val="2"/>
            <charset val="1"/>
          </rPr>
          <t xml:space="preserve">Execution of all 5 Case studies.</t>
        </r>
      </is>
    </nc>
  </rcc>
  <rcc rId="1808" ua="false" sId="2">
    <nc r="D11" t="inlineStr">
      <is>
        <r>
          <rPr>
            <sz val="11"/>
            <color rgb="FF000000"/>
            <rFont val="Calibri"/>
            <family val="2"/>
            <charset val="1"/>
          </rPr>
          <t xml:space="preserve">Sales Presetation, Review of Ongoing Projects, Business Prospects and Planed activities, </t>
        </r>
      </is>
    </nc>
  </rcc>
  <rcc rId="1809" ua="false" sId="2">
    <nc r="D12" t="inlineStr">
      <is>
        <r>
          <rPr>
            <sz val="11"/>
            <color rgb="FF000000"/>
            <rFont val="Calibri"/>
            <family val="2"/>
            <charset val="1"/>
          </rPr>
          <t xml:space="preserve">ACL Support and License Renewal Invoice delivery</t>
        </r>
      </is>
    </nc>
  </rcc>
  <rcc rId="1810" ua="false" sId="2">
    <nc r="D13" t="inlineStr">
      <is>
        <r>
          <rPr>
            <sz val="11"/>
            <color rgb="FF000000"/>
            <rFont val="Calibri"/>
            <family val="2"/>
            <charset val="1"/>
          </rPr>
          <t xml:space="preserve">User requirements and System Requirements</t>
        </r>
      </is>
    </nc>
  </rcc>
  <rcc rId="1811" ua="false" sId="2">
    <nc r="D14" t="inlineStr">
      <is>
        <r>
          <rPr>
            <sz val="11"/>
            <color rgb="FF000000"/>
            <rFont val="Calibri"/>
            <family val="2"/>
            <charset val="1"/>
          </rPr>
          <t xml:space="preserve">User requirements and System Requirements</t>
        </r>
      </is>
    </nc>
  </rcc>
  <rcc rId="1812" ua="false" sId="2">
    <nc r="D15" t="inlineStr">
      <is>
        <r>
          <rPr>
            <sz val="11"/>
            <color rgb="FF000000"/>
            <rFont val="Calibri"/>
            <family val="2"/>
            <charset val="1"/>
          </rPr>
          <t xml:space="preserve">Drriving Sales through Webinars</t>
        </r>
      </is>
    </nc>
  </rcc>
  <rcc rId="1813" ua="false" sId="2">
    <nc r="D20" t="inlineStr">
      <is>
        <r>
          <rPr>
            <sz val="11"/>
            <color rgb="FF000000"/>
            <rFont val="Calibri"/>
            <family val="2"/>
            <charset val="1"/>
          </rPr>
          <t xml:space="preserve">System Walk-through</t>
        </r>
      </is>
    </nc>
  </rcc>
</revisions>
</file>

<file path=xl/revisions/revisionLog11.xml><?xml version="1.0" encoding="utf-8"?>
<revisions xmlns="http://schemas.openxmlformats.org/spreadsheetml/2006/main" xmlns:r="http://schemas.openxmlformats.org/officeDocument/2006/relationships">
  <rcc rId="70" ua="false" sId="4">
    <oc r="E2" t="inlineStr">
      <is>
        <r>
          <rPr>
            <sz val="11"/>
            <color rgb="FF000000"/>
            <rFont val="Calibri"/>
            <family val="2"/>
            <charset val="1"/>
          </rPr>
          <t xml:space="preserve">Month: March</t>
        </r>
      </is>
    </oc>
    <nc r="E2" t="inlineStr">
      <is>
        <r>
          <rPr>
            <sz val="11"/>
            <color rgb="FF000000"/>
            <rFont val="Calibri"/>
            <family val="2"/>
            <charset val="1"/>
          </rPr>
          <t xml:space="preserve">Month: April</t>
        </r>
      </is>
    </nc>
  </rcc>
</revisions>
</file>

<file path=xl/revisions/revisionLog110.xml><?xml version="1.0" encoding="utf-8"?>
<revisions xmlns="http://schemas.openxmlformats.org/spreadsheetml/2006/main" xmlns:r="http://schemas.openxmlformats.org/officeDocument/2006/relationships">
  <rcc rId="1814" ua="false" sId="2">
    <oc r="J9" t="inlineStr">
      <is>
        <r>
          <rPr>
            <sz val="11"/>
            <color rgb="FF000000"/>
            <rFont val="Calibri"/>
            <family val="2"/>
            <charset val="1"/>
          </rPr>
          <t xml:space="preserve">Completed two chapters and the repsective MCQs</t>
        </r>
      </is>
    </oc>
    <nc r="J9" t="inlineStr">
      <is>
        <r>
          <rPr>
            <sz val="11"/>
            <color rgb="FF000000"/>
            <rFont val="Calibri"/>
            <family val="2"/>
            <charset val="1"/>
          </rPr>
          <t xml:space="preserve">Completed two chapters and the repsective MCQs within the month</t>
        </r>
      </is>
    </nc>
  </rcc>
  <rcc rId="1815" ua="false" sId="2">
    <oc r="K9" t="inlineStr">
      <is>
        <r>
          <rPr>
            <sz val="11"/>
            <color rgb="FF000000"/>
            <rFont val="Calibri"/>
            <family val="2"/>
            <charset val="1"/>
          </rPr>
          <t xml:space="preserve">Complete another chapter within the next month. </t>
        </r>
      </is>
    </oc>
    <nc r="K9" t="inlineStr">
      <is>
        <r>
          <rPr>
            <sz val="11"/>
            <color rgb="FF000000"/>
            <rFont val="Calibri"/>
            <family val="2"/>
            <charset val="1"/>
          </rPr>
          <t xml:space="preserve">Complete the last chapter within the next month. </t>
        </r>
      </is>
    </nc>
  </rcc>
  <rcc rId="1816" ua="false" sId="2">
    <nc r="K10" t="inlineStr">
      <is>
        <r>
          <rPr>
            <sz val="11"/>
            <color rgb="FF000000"/>
            <rFont val="Calibri"/>
            <family val="2"/>
            <charset val="1"/>
          </rPr>
          <t xml:space="preserve">Complete the remaining Case studies within the next month.</t>
        </r>
      </is>
    </nc>
  </rcc>
  <rcc rId="1817" ua="false" sId="2">
    <nc r="J10" t="inlineStr">
      <is>
        <r>
          <rPr>
            <sz val="11"/>
            <color rgb="FF000000"/>
            <rFont val="Calibri"/>
            <family val="2"/>
            <charset val="1"/>
          </rPr>
          <t xml:space="preserve">Completed 2 Case Studies with minimal intervention from the team within the month.</t>
        </r>
      </is>
    </nc>
  </rcc>
  <rcc rId="1818" ua="false" sId="2">
    <oc r="J6" t="inlineStr">
      <is>
        <r>
          <rPr>
            <sz val="11"/>
            <color rgb="FF000000"/>
            <rFont val="Calibri"/>
            <family val="2"/>
            <charset val="1"/>
          </rPr>
          <t xml:space="preserve">Completed the negotiations of the equipment procurement with Iway Africa and handed it over to Julian for approval.</t>
        </r>
      </is>
    </oc>
    <nc r="J6" t="inlineStr">
      <is>
        <r>
          <rPr>
            <sz val="11"/>
            <color rgb="FF000000"/>
            <rFont val="Calibri"/>
            <family val="2"/>
            <charset val="1"/>
          </rPr>
          <t xml:space="preserve">Ensured that Invoice for the New Email Licenses created was paid off by Challene.</t>
        </r>
      </is>
    </nc>
  </rcc>
  <rcc rId="1819" ua="false" sId="2">
    <oc r="K6" t="inlineStr">
      <is>
        <r>
          <rPr>
            <sz val="11"/>
            <color rgb="FF000000"/>
            <rFont val="Calibri"/>
            <family val="2"/>
            <charset val="1"/>
          </rPr>
          <t xml:space="preserve">Ensure the New email Licenses acounts bill is cleared by Challene.</t>
        </r>
      </is>
    </oc>
    <nc r="K6" t="inlineStr">
      <is>
        <r>
          <rPr>
            <sz val="11"/>
            <color rgb="FF000000"/>
            <rFont val="Calibri"/>
            <family val="2"/>
            <charset val="1"/>
          </rPr>
          <t xml:space="preserve">Ensure all new Kikagati staff are set up with Email addresses and PCs.</t>
        </r>
      </is>
    </nc>
  </rcc>
  <rcc rId="1820" ua="false" sId="2">
    <oc r="K7" t="inlineStr">
      <is>
        <r>
          <rPr>
            <sz val="11"/>
            <color rgb="FF000000"/>
            <rFont val="Calibri"/>
            <family val="2"/>
            <charset val="1"/>
          </rPr>
          <t xml:space="preserve">Ensure that all computers are free of ccleaner utility tool.</t>
        </r>
      </is>
    </oc>
    <nc r="K7" t="inlineStr">
      <is>
        <r>
          <rPr>
            <sz val="11"/>
            <color rgb="FF000000"/>
            <rFont val="Calibri"/>
            <family val="2"/>
            <charset val="1"/>
          </rPr>
          <t xml:space="preserve">Ensure that new staff are set up with computers.</t>
        </r>
      </is>
    </nc>
  </rcc>
  <rcc rId="1821" ua="false" sId="2">
    <oc r="J8" t="inlineStr">
      <is>
        <r>
          <rPr>
            <sz val="11"/>
            <color rgb="FF000000"/>
            <rFont val="Calibri"/>
            <family val="2"/>
            <charset val="1"/>
          </rPr>
          <t xml:space="preserve">Oversaw the repair of the Entrance Door for shutter to close completely.</t>
        </r>
      </is>
    </oc>
    <nc r="J8" t="inlineStr">
      <is>
        <r>
          <rPr>
            <sz val="11"/>
            <color rgb="FF000000"/>
            <rFont val="Calibri"/>
            <family val="2"/>
            <charset val="1"/>
          </rPr>
          <t xml:space="preserve">Completed the Addition of all the new staff memebers to the system within the month.</t>
        </r>
      </is>
    </nc>
  </rcc>
  <rcc rId="1822" ua="false" sId="2">
    <oc r="K8" t="inlineStr">
      <is>
        <r>
          <rPr>
            <sz val="11"/>
            <color rgb="FF000000"/>
            <rFont val="Calibri"/>
            <family val="2"/>
            <charset val="1"/>
          </rPr>
          <t xml:space="preserve">Performing Weeekly system back-ups.</t>
        </r>
      </is>
    </oc>
    <nc r="K8" t="inlineStr">
      <is>
        <r>
          <rPr>
            <sz val="11"/>
            <color rgb="FF000000"/>
            <rFont val="Calibri"/>
            <family val="2"/>
            <charset val="1"/>
          </rPr>
          <t xml:space="preserve">Ensure that all staff members especially the Malawi Team are enrolled onto the system.</t>
        </r>
      </is>
    </nc>
  </rcc>
  <rcc rId="1823" ua="false" sId="2">
    <nc r="J11" t="inlineStr">
      <is>
        <r>
          <rPr>
            <sz val="11"/>
            <color rgb="FF000000"/>
            <rFont val="Calibri"/>
            <family val="2"/>
            <charset val="1"/>
          </rPr>
          <t xml:space="preserve">I endevoured to arrive in time for the meeting and helped out with taking minutes. </t>
        </r>
      </is>
    </nc>
  </rcc>
  <rcc rId="1824" ua="false" sId="2">
    <nc r="K11" t="inlineStr">
      <is>
        <r>
          <rPr>
            <sz val="11"/>
            <color rgb="FF000000"/>
            <rFont val="Calibri"/>
            <family val="2"/>
            <charset val="1"/>
          </rPr>
          <t xml:space="preserve">Ensure that taken minutes are sent out to staff members sooner.</t>
        </r>
      </is>
    </nc>
  </rcc>
</revisions>
</file>

<file path=xl/revisions/revisionLog111.xml><?xml version="1.0" encoding="utf-8"?>
<revisions xmlns="http://schemas.openxmlformats.org/spreadsheetml/2006/main" xmlns:r="http://schemas.openxmlformats.org/officeDocument/2006/relationships">
  <rcc rId="1825" ua="false" sId="2">
    <nc r="K12" t="inlineStr">
      <is>
        <r>
          <rPr>
            <sz val="11"/>
            <color rgb="FF000000"/>
            <rFont val="Calibri"/>
            <family val="2"/>
            <charset val="1"/>
          </rPr>
          <t xml:space="preserve">Be invovled in more client visits through the months</t>
        </r>
      </is>
    </nc>
  </rcc>
  <rcc rId="1826" ua="false" sId="2">
    <nc r="J12" t="inlineStr">
      <is>
        <r>
          <rPr>
            <sz val="11"/>
            <color rgb="FF000000"/>
            <rFont val="Calibri"/>
            <family val="2"/>
            <charset val="1"/>
          </rPr>
          <t xml:space="preserve">Talked to UETCL management on the importance of support and maintenance.</t>
        </r>
      </is>
    </nc>
  </rcc>
</revisions>
</file>

<file path=xl/revisions/revisionLog112.xml><?xml version="1.0" encoding="utf-8"?>
<revisions xmlns="http://schemas.openxmlformats.org/spreadsheetml/2006/main" xmlns:r="http://schemas.openxmlformats.org/officeDocument/2006/relationships">
  <rcc rId="1827" ua="false" sId="2">
    <oc r="D13" t="inlineStr">
      <is>
        <r>
          <rPr>
            <sz val="11"/>
            <color rgb="FF000000"/>
            <rFont val="Calibri"/>
            <family val="2"/>
            <charset val="1"/>
          </rPr>
          <t xml:space="preserve">User requirements and System Requirements</t>
        </r>
      </is>
    </oc>
    <nc r="D13" t="inlineStr">
      <is>
        <r>
          <rPr>
            <sz val="11"/>
            <color rgb="FF000000"/>
            <rFont val="Calibri"/>
            <family val="2"/>
            <charset val="1"/>
          </rPr>
          <t xml:space="preserve">User requirements and System Requirements development</t>
        </r>
      </is>
    </nc>
  </rcc>
  <rcc rId="1828" ua="false" sId="2">
    <oc r="D14" t="inlineStr">
      <is>
        <r>
          <rPr>
            <sz val="11"/>
            <color rgb="FF000000"/>
            <rFont val="Calibri"/>
            <family val="2"/>
            <charset val="1"/>
          </rPr>
          <t xml:space="preserve">User requirements and System Requirements</t>
        </r>
      </is>
    </oc>
    <nc r="D14" t="inlineStr">
      <is>
        <r>
          <rPr>
            <sz val="11"/>
            <color rgb="FF000000"/>
            <rFont val="Calibri"/>
            <family val="2"/>
            <charset val="1"/>
          </rPr>
          <t xml:space="preserve">User requirements and System Requirements development</t>
        </r>
      </is>
    </nc>
  </rcc>
</revisions>
</file>

<file path=xl/revisions/revisionLog113.xml><?xml version="1.0" encoding="utf-8"?>
<revisions xmlns="http://schemas.openxmlformats.org/spreadsheetml/2006/main" xmlns:r="http://schemas.openxmlformats.org/officeDocument/2006/relationships">
  <rcc rId="1829" ua="false" sId="2">
    <nc r="J13" t="inlineStr">
      <is>
        <r>
          <rPr>
            <sz val="11"/>
            <color rgb="FF000000"/>
            <rFont val="Calibri"/>
            <family val="2"/>
            <charset val="1"/>
          </rPr>
          <t xml:space="preserve">Advised Micheal on system Controls to enhance security </t>
        </r>
      </is>
    </nc>
  </rcc>
  <rcc rId="1830" ua="false" sId="2">
    <nc r="J14" t="inlineStr">
      <is>
        <r>
          <rPr>
            <sz val="11"/>
            <color rgb="FF000000"/>
            <rFont val="Calibri"/>
            <family val="2"/>
            <charset val="1"/>
          </rPr>
          <t xml:space="preserve">Advised Timothy on use of Open Source Systems as a base tool for system development.</t>
        </r>
      </is>
    </nc>
  </rcc>
  <rcc rId="1831" ua="false" sId="2">
    <nc r="K13" t="inlineStr">
      <is>
        <r>
          <rPr>
            <sz val="11"/>
            <color rgb="FF000000"/>
            <rFont val="Calibri"/>
            <family val="2"/>
            <charset val="1"/>
          </rPr>
          <t xml:space="preserve">Ensure more system update meetings to monitor progress</t>
        </r>
      </is>
    </nc>
  </rcc>
  <rcc rId="1832" ua="false" sId="2">
    <nc r="K14" t="inlineStr">
      <is>
        <r>
          <rPr>
            <sz val="11"/>
            <color rgb="FF000000"/>
            <rFont val="Calibri"/>
            <family val="2"/>
            <charset val="1"/>
          </rPr>
          <t xml:space="preserve">Ensure more system update meetings to monitor progress</t>
        </r>
      </is>
    </nc>
  </rcc>
  <rcc rId="1833" ua="false" sId="2">
    <oc r="D15" t="inlineStr">
      <is>
        <r>
          <rPr>
            <sz val="11"/>
            <color rgb="FF000000"/>
            <rFont val="Calibri"/>
            <family val="2"/>
            <charset val="1"/>
          </rPr>
          <t xml:space="preserve">Drriving Sales through Webinars</t>
        </r>
      </is>
    </oc>
    <nc r="D15" t="inlineStr">
      <is>
        <r>
          <rPr>
            <sz val="11"/>
            <color rgb="FF000000"/>
            <rFont val="Calibri"/>
            <family val="2"/>
            <charset val="1"/>
          </rPr>
          <t xml:space="preserve">Driving Sales through Webinars</t>
        </r>
      </is>
    </nc>
  </rcc>
  <rcc rId="1834" ua="false" sId="2">
    <oc r="D13" t="inlineStr">
      <is>
        <r>
          <rPr>
            <sz val="11"/>
            <color rgb="FF000000"/>
            <rFont val="Calibri"/>
            <family val="2"/>
            <charset val="1"/>
          </rPr>
          <t xml:space="preserve">User requirements and System Requirements development</t>
        </r>
      </is>
    </oc>
    <nc r="D13" t="inlineStr">
      <is>
        <r>
          <rPr>
            <sz val="11"/>
            <color rgb="FF000000"/>
            <rFont val="Calibri"/>
            <family val="2"/>
            <charset val="1"/>
          </rPr>
          <t xml:space="preserve">System initiation meeting</t>
        </r>
      </is>
    </nc>
  </rcc>
  <rcc rId="1835" ua="false" sId="2">
    <oc r="D14" t="inlineStr">
      <is>
        <r>
          <rPr>
            <sz val="11"/>
            <color rgb="FF000000"/>
            <rFont val="Calibri"/>
            <family val="2"/>
            <charset val="1"/>
          </rPr>
          <t xml:space="preserve">User requirements and System Requirements development</t>
        </r>
      </is>
    </oc>
    <nc r="D14" t="inlineStr">
      <is>
        <r>
          <rPr>
            <sz val="11"/>
            <color rgb="FF000000"/>
            <rFont val="Calibri"/>
            <family val="2"/>
            <charset val="1"/>
          </rPr>
          <t xml:space="preserve">System initiation meeting</t>
        </r>
      </is>
    </nc>
  </rcc>
  <rcc rId="1836" ua="false" sId="2">
    <nc r="E15" t="n">
      <v>5</v>
    </nc>
  </rcc>
  <rcc rId="1837" ua="false" sId="2">
    <nc r="J15" t="inlineStr">
      <is>
        <r>
          <rPr>
            <sz val="11"/>
            <color rgb="FF000000"/>
            <rFont val="Calibri"/>
            <family val="2"/>
            <charset val="1"/>
          </rPr>
          <t xml:space="preserve">I endovoured to Attended the meeting and logged in on time.</t>
        </r>
      </is>
    </nc>
  </rcc>
  <rcc rId="1838" ua="false" sId="2">
    <oc r="B15" t="inlineStr">
      <is>
        <r>
          <rPr>
            <sz val="11"/>
            <color rgb="FF000000"/>
            <rFont val="Calibri"/>
            <family val="2"/>
            <charset val="1"/>
          </rPr>
          <t xml:space="preserve">ACL Webinar Driving Sales</t>
        </r>
      </is>
    </oc>
    <nc r="B15" t="inlineStr">
      <is>
        <r>
          <rPr>
            <sz val="11"/>
            <color rgb="FF000000"/>
            <rFont val="Calibri"/>
            <family val="2"/>
            <charset val="1"/>
          </rPr>
          <t xml:space="preserve">ACL Webinar Meeting</t>
        </r>
      </is>
    </nc>
  </rcc>
  <rcc rId="1839" ua="false" sId="2">
    <nc r="K15" t="inlineStr">
      <is>
        <r>
          <rPr>
            <sz val="11"/>
            <color rgb="FF000000"/>
            <rFont val="Calibri"/>
            <family val="2"/>
            <charset val="1"/>
          </rPr>
          <t xml:space="preserve">Attend more ACL Webinars in the months to come.</t>
        </r>
      </is>
    </nc>
  </rcc>
  <rcc rId="1840" ua="false" sId="2">
    <nc r="J20" t="inlineStr">
      <is>
        <r>
          <rPr>
            <sz val="11"/>
            <color rgb="FF000000"/>
            <rFont val="Calibri"/>
            <family val="2"/>
            <charset val="1"/>
          </rPr>
          <t xml:space="preserve">I attaneded the demo session and interacted with the presenter to gain more understanding of the tool</t>
        </r>
      </is>
    </nc>
  </rcc>
  <rcc rId="1841" ua="false" sId="2">
    <nc r="K20" t="inlineStr">
      <is>
        <r>
          <rPr>
            <sz val="11"/>
            <color rgb="FF000000"/>
            <rFont val="Calibri"/>
            <family val="2"/>
            <charset val="1"/>
          </rPr>
          <t xml:space="preserve">Attend more Resolver technical sessions.</t>
        </r>
      </is>
    </nc>
  </rcc>
</revisions>
</file>

<file path=xl/revisions/revisionLog114.xml><?xml version="1.0" encoding="utf-8"?>
<revisions xmlns="http://schemas.openxmlformats.org/spreadsheetml/2006/main" xmlns:r="http://schemas.openxmlformats.org/officeDocument/2006/relationships">
  <rcc rId="1842" ua="false" sId="3">
    <oc r="D8" t="inlineStr">
      <is>
        <r>
          <rPr>
            <sz val="11"/>
            <color rgb="FF000000"/>
            <rFont val="Calibri"/>
            <family val="2"/>
            <charset val="1"/>
          </rPr>
          <t xml:space="preserve">Kept in contact with IWAY AFRICA for Majipower VOIP Connection</t>
        </r>
      </is>
    </oc>
    <nc r="D8" t="inlineStr">
      <is>
        <r>
          <rPr>
            <sz val="11"/>
            <color rgb="FF000000"/>
            <rFont val="Calibri"/>
            <family val="2"/>
            <charset val="1"/>
          </rPr>
          <t xml:space="preserve">N/A</t>
        </r>
      </is>
    </nc>
  </rcc>
  <rcc rId="1843" ua="false" sId="3">
    <oc r="D9" t="inlineStr">
      <is>
        <r>
          <rPr>
            <sz val="11"/>
            <color rgb="FF000000"/>
            <rFont val="Calibri"/>
            <family val="2"/>
            <charset val="1"/>
          </rPr>
          <t xml:space="preserve">N/A</t>
        </r>
      </is>
    </oc>
    <nc r="D9" t="inlineStr">
      <is>
        <r>
          <rPr>
            <sz val="11"/>
            <color rgb="FF000000"/>
            <rFont val="Calibri"/>
            <family val="2"/>
            <charset val="1"/>
          </rPr>
          <t xml:space="preserve">Visited UETCL ACL Client to deliver a License Renewal invoice and engaged them about their experince with ACL to determine any gaps we can exploit.</t>
        </r>
      </is>
    </nc>
  </rcc>
</revisions>
</file>

<file path=xl/revisions/revisionLog115.xml><?xml version="1.0" encoding="utf-8"?>
<revisions xmlns="http://schemas.openxmlformats.org/spreadsheetml/2006/main" xmlns:r="http://schemas.openxmlformats.org/officeDocument/2006/relationships">
  <rcc rId="1844" ua="false" sId="3">
    <oc r="D10" t="inlineStr">
      <is>
        <r>
          <rPr>
            <sz val="11"/>
            <color rgb="FF000000"/>
            <rFont val="Calibri"/>
            <family val="2"/>
            <charset val="1"/>
          </rPr>
          <t xml:space="preserve">N/A</t>
        </r>
      </is>
    </oc>
    <nc r="D10" t="inlineStr">
      <is>
        <r>
          <rPr>
            <sz val="11"/>
            <color rgb="FF000000"/>
            <rFont val="Calibri"/>
            <family val="2"/>
            <charset val="1"/>
          </rPr>
          <t xml:space="preserve">Participated in a System Development Presentation to help in requirements elicitation</t>
        </r>
      </is>
    </nc>
  </rcc>
</revisions>
</file>

<file path=xl/revisions/revisionLog116.xml><?xml version="1.0" encoding="utf-8"?>
<revisions xmlns="http://schemas.openxmlformats.org/spreadsheetml/2006/main" xmlns:r="http://schemas.openxmlformats.org/officeDocument/2006/relationships">
  <rcc rId="1845" ua="false" sId="3">
    <oc r="F5" t="inlineStr">
      <is>
        <r>
          <rPr>
            <sz val="11"/>
            <color rgb="FF000000"/>
            <rFont val="Calibri"/>
            <family val="2"/>
            <charset val="1"/>
          </rPr>
          <t xml:space="preserve">Evaluated the Clients need for more Email account licenses and had them purchased.</t>
        </r>
      </is>
    </oc>
    <nc r="F5" t="inlineStr">
      <is>
        <r>
          <rPr>
            <sz val="11"/>
            <color rgb="FF000000"/>
            <rFont val="Calibri"/>
            <family val="2"/>
            <charset val="1"/>
          </rPr>
          <t xml:space="preserve">N/A</t>
        </r>
      </is>
    </nc>
  </rcc>
  <rcc rId="1846" ua="false" sId="3">
    <oc r="F9" t="inlineStr">
      <is>
        <r>
          <rPr>
            <sz val="11"/>
            <color rgb="FF000000"/>
            <rFont val="Calibri"/>
            <family val="2"/>
            <charset val="1"/>
          </rPr>
          <t xml:space="preserve">Helped negotiate with IWAY AFRICA on behalf of Majipower for VOIP conection equipment.</t>
        </r>
      </is>
    </oc>
    <nc r="F9" t="inlineStr">
      <is>
        <r>
          <rPr>
            <sz val="11"/>
            <color rgb="FF000000"/>
            <rFont val="Calibri"/>
            <family val="2"/>
            <charset val="1"/>
          </rPr>
          <t xml:space="preserve">N/A</t>
        </r>
      </is>
    </nc>
  </rcc>
</revisions>
</file>

<file path=xl/revisions/revisionLog117.xml><?xml version="1.0" encoding="utf-8"?>
<revisions xmlns="http://schemas.openxmlformats.org/spreadsheetml/2006/main" xmlns:r="http://schemas.openxmlformats.org/officeDocument/2006/relationships">
  <rcc rId="1847" ua="false" sId="3">
    <oc r="H5" t="inlineStr">
      <is>
        <r>
          <rPr>
            <sz val="11"/>
            <color rgb="FF000000"/>
            <rFont val="Calibri"/>
            <family val="2"/>
            <charset val="1"/>
          </rPr>
          <t xml:space="preserve">N/A</t>
        </r>
      </is>
    </oc>
    <nc r="H5" t="inlineStr">
      <is>
        <r>
          <rPr>
            <sz val="11"/>
            <color rgb="FF000000"/>
            <rFont val="Calibri"/>
            <family val="2"/>
            <charset val="1"/>
          </rPr>
          <t xml:space="preserve">Engaged Manager Internal Audit UETCL and got his contact.</t>
        </r>
      </is>
    </nc>
  </rcc>
  <rcc rId="1848" ua="false" sId="3">
    <oc r="H6" t="inlineStr">
      <is>
        <r>
          <rPr>
            <sz val="11"/>
            <color rgb="FF000000"/>
            <rFont val="Calibri"/>
            <family val="2"/>
            <charset val="1"/>
          </rPr>
          <t xml:space="preserve">Started building a relationship with Victoria IWAY AFRICA for future business prospects.</t>
        </r>
      </is>
    </oc>
    <nc r="H6" t="inlineStr">
      <is>
        <r>
          <rPr>
            <sz val="11"/>
            <color rgb="FF000000"/>
            <rFont val="Calibri"/>
            <family val="2"/>
            <charset val="1"/>
          </rPr>
          <t xml:space="preserve">Started building a relationship with Manager Internal Audit UETCL</t>
        </r>
      </is>
    </nc>
  </rcc>
  <rcc rId="1849" ua="false" sId="3">
    <oc r="H7" t="inlineStr">
      <is>
        <r>
          <rPr>
            <sz val="11"/>
            <color rgb="FF000000"/>
            <rFont val="Calibri"/>
            <family val="2"/>
            <charset val="1"/>
          </rPr>
          <t xml:space="preserve">Shared knowledge with Majipower about VOIP connection.</t>
        </r>
      </is>
    </oc>
    <nc r="H7" t="inlineStr">
      <is>
        <r>
          <rPr>
            <sz val="11"/>
            <color rgb="FF000000"/>
            <rFont val="Calibri"/>
            <family val="2"/>
            <charset val="1"/>
          </rPr>
          <t xml:space="preserve">Shared knowledge with UETCL about the cost benefits of Support and maintenance of systems.</t>
        </r>
      </is>
    </nc>
  </rcc>
  <rcc rId="1850" ua="false" sId="3">
    <oc r="H8" t="inlineStr">
      <is>
        <r>
          <rPr>
            <sz val="11"/>
            <color rgb="FF000000"/>
            <rFont val="Calibri"/>
            <family val="2"/>
            <charset val="1"/>
          </rPr>
          <t xml:space="preserve">N/A</t>
        </r>
      </is>
    </oc>
    <nc r="H8" t="inlineStr">
      <is>
        <r>
          <rPr>
            <sz val="11"/>
            <color rgb="FF000000"/>
            <rFont val="Calibri"/>
            <family val="2"/>
            <charset val="1"/>
          </rPr>
          <t xml:space="preserve">Asked UETCL Internal Audit staff about their experience with ACL.</t>
        </r>
      </is>
    </nc>
  </rcc>
  <rcc rId="1851" ua="false" sId="3">
    <oc r="J5" t="inlineStr">
      <is>
        <r>
          <rPr>
            <sz val="11"/>
            <color rgb="FF000000"/>
            <rFont val="Calibri"/>
            <family val="2"/>
            <charset val="1"/>
          </rPr>
          <t xml:space="preserve">N/A</t>
        </r>
      </is>
    </oc>
    <nc r="J5" t="inlineStr">
      <is>
        <r>
          <rPr>
            <sz val="11"/>
            <color rgb="FF000000"/>
            <rFont val="Calibri"/>
            <family val="2"/>
            <charset val="1"/>
          </rPr>
          <t xml:space="preserve">Participated in Resolver Risk Management System launch Meeting session</t>
        </r>
      </is>
    </nc>
  </rcc>
  <rcc rId="1852" ua="false" sId="3">
    <oc r="J6" t="inlineStr">
      <is>
        <r>
          <rPr>
            <sz val="11"/>
            <color rgb="FF000000"/>
            <rFont val="Calibri"/>
            <family val="2"/>
            <charset val="1"/>
          </rPr>
          <t xml:space="preserve">Shared information about the Majipower VOIP connection set up with Solomy and EK.</t>
        </r>
      </is>
    </oc>
    <nc r="J6" t="inlineStr">
      <is>
        <r>
          <rPr>
            <sz val="11"/>
            <color rgb="FF000000"/>
            <rFont val="Calibri"/>
            <family val="2"/>
            <charset val="1"/>
          </rPr>
          <t xml:space="preserve">Shared information about the AHC Ongoing work with the Team during the meeting.</t>
        </r>
      </is>
    </nc>
  </rcc>
</revisions>
</file>

<file path=xl/revisions/revisionLog118.xml><?xml version="1.0" encoding="utf-8"?>
<revisions xmlns="http://schemas.openxmlformats.org/spreadsheetml/2006/main" xmlns:r="http://schemas.openxmlformats.org/officeDocument/2006/relationships">
  <rcc rId="1853" ua="false" sId="10">
    <oc r="G10" t="n">
      <v>4</v>
    </oc>
    <nc r="G10" t="n">
      <v>1</v>
    </nc>
  </rcc>
  <rcc rId="1854" ua="false" sId="10">
    <nc r="G13" t="n">
      <v>3</v>
    </nc>
  </rcc>
  <rcc rId="1855" ua="false" sId="10">
    <oc r="H13" t="n">
      <v>4</v>
    </oc>
    <nc r="H13" t="n">
      <v>1</v>
    </nc>
  </rcc>
  <rcc rId="1856" ua="false" sId="10">
    <nc r="B14" t="inlineStr">
      <is>
        <r>
          <rPr>
            <sz val="11"/>
            <color rgb="FF000000"/>
            <rFont val="Calibri"/>
            <family val="2"/>
            <charset val="1"/>
          </rPr>
          <t xml:space="preserve">ACL Intermediatte Training</t>
        </r>
      </is>
    </nc>
  </rcc>
  <rcc rId="1857" ua="false" sId="10">
    <nc r="D14" t="n">
      <v>110</v>
    </nc>
  </rcc>
  <rcc rId="1858" ua="false" sId="10">
    <nc r="E14" t="n">
      <v>201</v>
    </nc>
  </rcc>
  <rcc rId="1859" ua="false" sId="10">
    <nc r="H14" t="n">
      <v>2</v>
    </nc>
  </rcc>
  <rcc rId="1860" ua="false" sId="10">
    <oc r="P13" t="n">
      <v>18</v>
    </oc>
    <nc r="P13" t="n">
      <v>8</v>
    </nc>
  </rcc>
  <rcc rId="1861" ua="false" sId="10">
    <oc r="P12" t="n">
      <v>19</v>
    </oc>
    <nc r="P12" t="n">
      <v>10</v>
    </nc>
  </rcc>
  <rcc rId="1862" ua="false" sId="10">
    <oc r="P14" t="n">
      <v>37</v>
    </oc>
    <nc r="P14" t="n">
      <v>18</v>
    </nc>
  </rcc>
</revisions>
</file>

<file path=xl/revisions/revisionLog119.xml><?xml version="1.0" encoding="utf-8"?>
<revisions xmlns="http://schemas.openxmlformats.org/spreadsheetml/2006/main" xmlns:r="http://schemas.openxmlformats.org/officeDocument/2006/relationships">
  <rcc rId="1863" ua="false" sId="4">
    <oc r="D6" t="inlineStr">
      <is>
        <r>
          <rPr>
            <sz val="11"/>
            <color rgb="FF000000"/>
            <rFont val="Calibri"/>
            <family val="2"/>
            <charset val="1"/>
          </rPr>
          <t xml:space="preserve">Research on Audit process and Governance of IT</t>
        </r>
      </is>
    </oc>
    <nc r="D6" t="inlineStr">
      <is>
        <r>
          <rPr>
            <sz val="11"/>
            <color rgb="FF000000"/>
            <rFont val="Calibri"/>
            <family val="2"/>
            <charset val="1"/>
          </rPr>
          <t xml:space="preserve">Research on IS Acquisition, Dev't and Implementation  and IS Operations, Maintenace and Service Management.</t>
        </r>
      </is>
    </nc>
  </rcc>
  <rcc rId="1864" ua="false" sId="4">
    <oc r="D8" t="inlineStr">
      <is>
        <r>
          <rPr>
            <sz val="11"/>
            <color rgb="FF000000"/>
            <rFont val="Calibri"/>
            <family val="2"/>
            <charset val="1"/>
          </rPr>
          <t xml:space="preserve">Widespread reading of the CISA Review Manual and MCQs for relevant chapters.</t>
        </r>
      </is>
    </oc>
    <nc r="D8" t="inlineStr">
      <is>
        <r>
          <rPr>
            <sz val="11"/>
            <color rgb="FF000000"/>
            <rFont val="Calibri"/>
            <family val="2"/>
            <charset val="1"/>
          </rPr>
          <t xml:space="preserve">Participated in the ACL intermediatte training review.</t>
        </r>
      </is>
    </nc>
  </rcc>
</revisions>
</file>

<file path=xl/revisions/revisionLog12.xml><?xml version="1.0" encoding="utf-8"?>
<revisions xmlns="http://schemas.openxmlformats.org/spreadsheetml/2006/main" xmlns:r="http://schemas.openxmlformats.org/officeDocument/2006/relationships">
  <rcc rId="71" ua="false" sId="5">
    <nc r="F18" t="n">
      <f>SUM(G18:L18)</f>
    </nc>
  </rcc>
  <rcc rId="72" ua="false" sId="5">
    <nc r="F18" t="n">
      <f>SUM(G18:L18)</f>
    </nc>
  </rcc>
  <rcc rId="73" ua="false" sId="5">
    <nc r="F18" t="n">
      <f>SUM(G18:L18)</f>
    </nc>
  </rcc>
  <rcc rId="74" ua="false" sId="5">
    <nc r="F18" t="n">
      <f>SUM(G18:L18)</f>
    </nc>
  </rcc>
  <rcc rId="75" ua="false" sId="5">
    <nc r="F18" t="n">
      <f>SUM(G18:L18)</f>
    </nc>
  </rcc>
  <rcc rId="76" ua="false" sId="5">
    <nc r="F18" t="n">
      <f>SUM(G18:L18)</f>
    </nc>
  </rcc>
  <rcc rId="77" ua="false" sId="5">
    <nc r="F18" t="n">
      <f>SUM(G18:L18)</f>
    </nc>
  </rcc>
  <rcc rId="78" ua="false" sId="5">
    <nc r="F18" t="n">
      <f>SUM(G18:L18)</f>
    </nc>
  </rcc>
  <rcc rId="79" ua="false" sId="5">
    <nc r="F18" t="n">
      <f>SUM(G18:L18)</f>
    </nc>
  </rcc>
  <rcc rId="80" ua="false" sId="5">
    <nc r="F18" t="n">
      <f>SUM(G18:L18)</f>
    </nc>
  </rcc>
  <rcc rId="81" ua="false" sId="5">
    <nc r="F18" t="n">
      <f>SUM(G18:L18)</f>
    </nc>
  </rcc>
  <rcc rId="82" ua="false" sId="5">
    <nc r="F18" t="n">
      <f>SUM(G18:L18)</f>
    </nc>
  </rcc>
</revisions>
</file>

<file path=xl/revisions/revisionLog120.xml><?xml version="1.0" encoding="utf-8"?>
<revisions xmlns="http://schemas.openxmlformats.org/spreadsheetml/2006/main" xmlns:r="http://schemas.openxmlformats.org/officeDocument/2006/relationships">
  <rcc rId="1865" ua="false" sId="4">
    <oc r="F6" t="inlineStr">
      <is>
        <r>
          <rPr>
            <sz val="11"/>
            <color rgb="FF000000"/>
            <rFont val="Calibri"/>
            <family val="2"/>
            <charset val="1"/>
          </rPr>
          <t xml:space="preserve">Sought for advice on how to handle New License acquisition for majipower.</t>
        </r>
      </is>
    </oc>
    <nc r="F6" t="inlineStr">
      <is>
        <r>
          <rPr>
            <sz val="11"/>
            <color rgb="FF000000"/>
            <rFont val="Calibri"/>
            <family val="2"/>
            <charset val="1"/>
          </rPr>
          <t xml:space="preserve">Sought for advice on how to handle Agresso Server DownTime from JB.</t>
        </r>
      </is>
    </nc>
  </rcc>
  <rcc rId="1866" ua="false" sId="4">
    <oc r="F7" t="inlineStr">
      <is>
        <r>
          <rPr>
            <sz val="11"/>
            <color rgb="FF000000"/>
            <rFont val="Calibri"/>
            <family val="2"/>
            <charset val="1"/>
          </rPr>
          <t xml:space="preserve">Obatined feedback from JB on Experiences for GDC EOI.</t>
        </r>
      </is>
    </oc>
    <nc r="F7" t="inlineStr">
      <is>
        <r>
          <rPr>
            <sz val="11"/>
            <color rgb="FF000000"/>
            <rFont val="Calibri"/>
            <family val="2"/>
            <charset val="1"/>
          </rPr>
          <t xml:space="preserve">Obatined feedback from Micheal and Timothy on the state of the respective system developments.</t>
        </r>
      </is>
    </nc>
  </rcc>
</revisions>
</file>

<file path=xl/revisions/revisionLog121.xml><?xml version="1.0" encoding="utf-8"?>
<revisions xmlns="http://schemas.openxmlformats.org/spreadsheetml/2006/main" xmlns:r="http://schemas.openxmlformats.org/officeDocument/2006/relationships">
  <rcc rId="1867" ua="false" sId="4">
    <oc r="H5" t="inlineStr">
      <is>
        <r>
          <rPr>
            <sz val="11"/>
            <color rgb="FF000000"/>
            <rFont val="Calibri"/>
            <family val="2"/>
            <charset val="1"/>
          </rPr>
          <t xml:space="preserve">Shared my knowledge on document preparation with Micheal.</t>
        </r>
      </is>
    </oc>
    <nc r="H5" t="inlineStr">
      <is>
        <r>
          <rPr>
            <sz val="11"/>
            <color rgb="FF000000"/>
            <rFont val="Calibri"/>
            <family val="2"/>
            <charset val="1"/>
          </rPr>
          <t xml:space="preserve">Shared my knowledge System development with Micheal and Timothy.</t>
        </r>
      </is>
    </nc>
  </rcc>
  <rcc rId="1868" ua="false" sId="4">
    <oc r="H6" t="inlineStr">
      <is>
        <r>
          <rPr>
            <sz val="11"/>
            <color rgb="FF000000"/>
            <rFont val="Calibri"/>
            <family val="2"/>
            <charset val="1"/>
          </rPr>
          <t xml:space="preserve">N/A</t>
        </r>
      </is>
    </oc>
    <nc r="H6" t="inlineStr">
      <is>
        <r>
          <rPr>
            <sz val="11"/>
            <color rgb="FF000000"/>
            <rFont val="Calibri"/>
            <family val="2"/>
            <charset val="1"/>
          </rPr>
          <t xml:space="preserve">Prsented to New staff memebrs about the AHC Startegy.</t>
        </r>
      </is>
    </nc>
  </rcc>
  <rcc rId="1869" ua="false" sId="4">
    <oc r="H7" t="inlineStr">
      <is>
        <r>
          <rPr>
            <sz val="11"/>
            <color rgb="FF000000"/>
            <rFont val="Calibri"/>
            <family val="2"/>
            <charset val="1"/>
          </rPr>
          <t xml:space="preserve">Coached Micheal on how to install OS on an MBR partition disk.</t>
        </r>
      </is>
    </oc>
    <nc r="H7" t="inlineStr">
      <is>
        <r>
          <rPr>
            <sz val="11"/>
            <color rgb="FF000000"/>
            <rFont val="Calibri"/>
            <family val="2"/>
            <charset val="1"/>
          </rPr>
          <t xml:space="preserve">Coached Micheal and Timothy on the SDLC.</t>
        </r>
      </is>
    </nc>
  </rcc>
  <rcc rId="1870" ua="false" sId="4">
    <oc r="H9" t="inlineStr">
      <is>
        <r>
          <rPr>
            <sz val="11"/>
            <color rgb="FF000000"/>
            <rFont val="Calibri"/>
            <family val="2"/>
            <charset val="1"/>
          </rPr>
          <t xml:space="preserve">Reviewed Micheals NMS proposal before sending it to JB for further Review. </t>
        </r>
      </is>
    </oc>
    <nc r="H9" t="inlineStr">
      <is>
        <r>
          <rPr>
            <sz val="11"/>
            <color rgb="FF000000"/>
            <rFont val="Calibri"/>
            <family val="2"/>
            <charset val="1"/>
          </rPr>
          <t xml:space="preserve">Enhanced the knowledege of Timothy and Micheal by reviewing the system updates before presentation to the team.</t>
        </r>
      </is>
    </nc>
  </rcc>
</revisions>
</file>

<file path=xl/revisions/revisionLog122.xml><?xml version="1.0" encoding="utf-8"?>
<revisions xmlns="http://schemas.openxmlformats.org/spreadsheetml/2006/main" xmlns:r="http://schemas.openxmlformats.org/officeDocument/2006/relationships">
  <rcc rId="1871" ua="false" sId="4">
    <oc r="J5" t="inlineStr">
      <is>
        <r>
          <rPr>
            <sz val="11"/>
            <color rgb="FF000000"/>
            <rFont val="Calibri"/>
            <family val="2"/>
            <charset val="1"/>
          </rPr>
          <t xml:space="preserve">Agreed with JB on the roles to take in preparing documents.</t>
        </r>
      </is>
    </oc>
    <nc r="J5" t="inlineStr">
      <is>
        <r>
          <rPr>
            <sz val="11"/>
            <color rgb="FF000000"/>
            <rFont val="Calibri"/>
            <family val="2"/>
            <charset val="1"/>
          </rPr>
          <t xml:space="preserve">Agreed with JB on the roles to take in the Mentoring New Team members.</t>
        </r>
      </is>
    </nc>
  </rcc>
  <rcc rId="1872" ua="false" sId="4">
    <oc r="I6" t="inlineStr">
      <is>
        <r>
          <rPr>
            <sz val="11"/>
            <color rgb="FF000000"/>
            <rFont val="Calibri"/>
            <family val="2"/>
            <charset val="1"/>
          </rPr>
          <t xml:space="preserve">Gave clear instructions and explanations to team members</t>
        </r>
      </is>
    </oc>
    <nc r="I6" t="inlineStr">
      <is>
        <r>
          <rPr>
            <sz val="11"/>
            <color rgb="FF000000"/>
            <rFont val="Calibri"/>
            <family val="2"/>
            <charset val="1"/>
          </rPr>
          <t xml:space="preserve">Gave clear instructions and explanations to team members.</t>
        </r>
      </is>
    </nc>
  </rcc>
  <rcc rId="1873" ua="false" sId="4">
    <oc r="J6" t="inlineStr">
      <is>
        <r>
          <rPr>
            <sz val="11"/>
            <color rgb="FF000000"/>
            <rFont val="Calibri"/>
            <family val="2"/>
            <charset val="1"/>
          </rPr>
          <t xml:space="preserve">Gave clear instrcutions to Micheal during the review process of the NMS Proposal.</t>
        </r>
      </is>
    </oc>
    <nc r="J6" t="inlineStr">
      <is>
        <r>
          <rPr>
            <sz val="11"/>
            <color rgb="FF000000"/>
            <rFont val="Calibri"/>
            <family val="2"/>
            <charset val="1"/>
          </rPr>
          <t xml:space="preserve">Gave clear instrcutions to Micheal and Timothy during system development phases.</t>
        </r>
      </is>
    </nc>
  </rcc>
  <rcc rId="1874" ua="false" sId="4">
    <oc r="J7" t="inlineStr">
      <is>
        <r>
          <rPr>
            <sz val="11"/>
            <color rgb="FF000000"/>
            <rFont val="Calibri"/>
            <family val="2"/>
            <charset val="1"/>
          </rPr>
          <t xml:space="preserve">Gave Solomy and EK feedback on the status of account License purchases at Majipower</t>
        </r>
      </is>
    </oc>
    <nc r="J7" t="inlineStr">
      <is>
        <r>
          <rPr>
            <sz val="11"/>
            <color rgb="FF000000"/>
            <rFont val="Calibri"/>
            <family val="2"/>
            <charset val="1"/>
          </rPr>
          <t xml:space="preserve">Gave team feedback on progress of on going AHC work.</t>
        </r>
      </is>
    </nc>
  </rcc>
</revisions>
</file>

<file path=xl/revisions/revisionLog123.xml><?xml version="1.0" encoding="utf-8"?>
<revisions xmlns="http://schemas.openxmlformats.org/spreadsheetml/2006/main" xmlns:r="http://schemas.openxmlformats.org/officeDocument/2006/relationships">
  <rcc rId="1875" ua="false" sId="5">
    <oc r="G9" t="n">
      <v>2</v>
    </oc>
    <nc r="G9"/>
  </rcc>
  <rcc rId="1876" ua="false" sId="5">
    <oc r="H9" t="n">
      <v>3</v>
    </oc>
    <nc r="H9"/>
  </rcc>
  <rcc rId="1877" ua="false" sId="5">
    <oc r="I9" t="n">
      <v>4</v>
    </oc>
    <nc r="I9" t="n">
      <v>1</v>
    </nc>
  </rcc>
  <rcc rId="1878" ua="false" sId="5">
    <oc r="J9" t="n">
      <v>5</v>
    </oc>
    <nc r="J9" t="n">
      <v>2</v>
    </nc>
  </rcc>
  <rcc rId="1879" ua="false" sId="5">
    <oc r="K9" t="n">
      <v>6</v>
    </oc>
    <nc r="K9" t="n">
      <v>3</v>
    </nc>
  </rcc>
  <rcc rId="1880" ua="false" sId="5">
    <oc r="L9" t="n">
      <v>7</v>
    </oc>
    <nc r="L9" t="n">
      <v>4</v>
    </nc>
  </rcc>
  <rcc rId="1881" ua="false" sId="5">
    <oc r="M9" t="n">
      <v>8</v>
    </oc>
    <nc r="M9" t="n">
      <v>5</v>
    </nc>
  </rcc>
  <rcc rId="1882" ua="false" sId="6">
    <oc r="G9" t="n">
      <v>9</v>
    </oc>
    <nc r="G9" t="n">
      <v>6</v>
    </nc>
  </rcc>
  <rcc rId="1883" ua="false" sId="6">
    <oc r="H9" t="n">
      <v>10</v>
    </oc>
    <nc r="H9" t="n">
      <v>7</v>
    </nc>
  </rcc>
  <rcc rId="1884" ua="false" sId="6">
    <oc r="I9" t="n">
      <v>11</v>
    </oc>
    <nc r="I9" t="n">
      <v>8</v>
    </nc>
  </rcc>
  <rcc rId="1885" ua="false" sId="6">
    <oc r="J9" t="n">
      <v>12</v>
    </oc>
    <nc r="J9" t="n">
      <v>9</v>
    </nc>
  </rcc>
  <rcc rId="1886" ua="false" sId="6">
    <oc r="K9" t="n">
      <v>13</v>
    </oc>
    <nc r="K9" t="n">
      <v>10</v>
    </nc>
  </rcc>
  <rcc rId="1887" ua="false" sId="6">
    <oc r="L9" t="n">
      <v>14</v>
    </oc>
    <nc r="L9" t="n">
      <v>11</v>
    </nc>
  </rcc>
  <rcc rId="1888" ua="false" sId="6">
    <oc r="M9" t="n">
      <v>15</v>
    </oc>
    <nc r="M9" t="n">
      <v>12</v>
    </nc>
  </rcc>
  <rcc rId="1889" ua="false" sId="7">
    <oc r="G9" t="n">
      <v>16</v>
    </oc>
    <nc r="G9" t="n">
      <v>13</v>
    </nc>
  </rcc>
  <rcc rId="1890" ua="false" sId="7">
    <oc r="H9" t="n">
      <v>17</v>
    </oc>
    <nc r="H9" t="n">
      <v>14</v>
    </nc>
  </rcc>
  <rcc rId="1891" ua="false" sId="7">
    <oc r="I9" t="n">
      <v>18</v>
    </oc>
    <nc r="I9" t="n">
      <v>15</v>
    </nc>
  </rcc>
  <rcc rId="1892" ua="false" sId="7">
    <oc r="J9" t="n">
      <v>19</v>
    </oc>
    <nc r="J9" t="n">
      <v>16</v>
    </nc>
  </rcc>
  <rcc rId="1893" ua="false" sId="7">
    <oc r="K9" t="n">
      <v>20</v>
    </oc>
    <nc r="K9" t="n">
      <v>17</v>
    </nc>
  </rcc>
  <rcc rId="1894" ua="false" sId="7">
    <oc r="L9" t="n">
      <v>21</v>
    </oc>
    <nc r="L9" t="n">
      <v>18</v>
    </nc>
  </rcc>
  <rcc rId="1895" ua="false" sId="7">
    <oc r="M9" t="n">
      <v>22</v>
    </oc>
    <nc r="M9" t="n">
      <v>19</v>
    </nc>
  </rcc>
  <rcc rId="1896" ua="false" sId="8">
    <oc r="G9" t="n">
      <v>23</v>
    </oc>
    <nc r="G9" t="n">
      <v>20</v>
    </nc>
  </rcc>
  <rcc rId="1897" ua="false" sId="8">
    <oc r="H9" t="n">
      <v>24</v>
    </oc>
    <nc r="H9" t="n">
      <v>21</v>
    </nc>
  </rcc>
  <rcc rId="1898" ua="false" sId="8">
    <oc r="I9" t="n">
      <v>25</v>
    </oc>
    <nc r="I9" t="n">
      <v>22</v>
    </nc>
  </rcc>
  <rcc rId="1899" ua="false" sId="8">
    <oc r="J9" t="n">
      <v>26</v>
    </oc>
    <nc r="J9" t="n">
      <v>23</v>
    </nc>
  </rcc>
  <rcc rId="1900" ua="false" sId="8">
    <oc r="K9" t="n">
      <v>27</v>
    </oc>
    <nc r="K9" t="n">
      <v>24</v>
    </nc>
  </rcc>
  <rcc rId="1901" ua="false" sId="8">
    <oc r="L9" t="n">
      <v>28</v>
    </oc>
    <nc r="L9" t="n">
      <v>25</v>
    </nc>
  </rcc>
  <rcc rId="1902" ua="false" sId="8">
    <oc r="M9" t="n">
      <v>29</v>
    </oc>
    <nc r="M9" t="n">
      <v>26</v>
    </nc>
  </rcc>
  <rcc rId="1903" ua="false" sId="10">
    <oc r="G9" t="n">
      <v>30</v>
    </oc>
    <nc r="G9" t="n">
      <v>27</v>
    </nc>
  </rcc>
  <rcc rId="1904" ua="false" sId="10">
    <oc r="H9" t="n">
      <v>31</v>
    </oc>
    <nc r="H9" t="n">
      <v>28</v>
    </nc>
  </rcc>
  <rcc rId="1905" ua="false" sId="10">
    <nc r="I9" t="n">
      <v>29</v>
    </nc>
  </rcc>
  <rcc rId="1906" ua="false" sId="10">
    <nc r="J9" t="n">
      <v>30</v>
    </nc>
  </rcc>
  <rcc rId="1907" ua="false" sId="5">
    <oc r="H10" t="n">
      <v>1</v>
    </oc>
    <nc r="H10"/>
  </rcc>
  <rcc rId="1908" ua="false" sId="5">
    <oc r="G11" t="n">
      <v>3</v>
    </oc>
    <nc r="G11"/>
  </rcc>
  <rcc rId="1909" ua="false" sId="5">
    <oc r="H11" t="n">
      <v>3</v>
    </oc>
    <nc r="H11"/>
  </rcc>
  <rcc rId="1910" ua="false" sId="5">
    <oc r="H12" t="n">
      <v>1</v>
    </oc>
    <nc r="H12"/>
  </rcc>
  <rcc rId="1911" ua="false" sId="5">
    <oc r="H13" t="n">
      <v>1</v>
    </oc>
    <nc r="H13"/>
  </rcc>
  <rcc rId="1912" ua="false" sId="5">
    <oc r="G13" t="n">
      <v>1</v>
    </oc>
    <nc r="G13"/>
  </rcc>
  <rcc rId="1913" ua="false" sId="5">
    <oc r="G12" t="n">
      <v>1</v>
    </oc>
    <nc r="G12"/>
  </rcc>
  <rcc rId="1914" ua="false" sId="5">
    <oc r="H16" t="n">
      <v>3</v>
    </oc>
    <nc r="H16"/>
  </rcc>
  <rcc rId="1915" ua="false" sId="5">
    <oc r="G17" t="n">
      <v>4</v>
    </oc>
    <nc r="G17"/>
  </rcc>
  <rcc rId="1916" ua="false" sId="5">
    <oc r="B14" t="inlineStr">
      <is>
        <r>
          <rPr>
            <sz val="11"/>
            <color rgb="FF000000"/>
            <rFont val="Calibri"/>
            <family val="2"/>
            <charset val="1"/>
          </rPr>
          <t xml:space="preserve">UETCL ACL Client Visit</t>
        </r>
      </is>
    </oc>
    <nc r="B14" t="inlineStr">
      <is>
        <r>
          <rPr>
            <sz val="11"/>
            <color rgb="FF000000"/>
            <rFont val="Calibri"/>
            <family val="2"/>
            <charset val="1"/>
          </rPr>
          <t xml:space="preserve">BOU ACL Proposal Preparation</t>
        </r>
      </is>
    </nc>
  </rcc>
  <rcc rId="1917" ua="false" sId="5">
    <oc r="B16" t="inlineStr">
      <is>
        <r>
          <rPr>
            <sz val="11"/>
            <color rgb="FF000000"/>
            <rFont val="Calibri"/>
            <family val="2"/>
            <charset val="1"/>
          </rPr>
          <t xml:space="preserve">ACL Intermediate Training Walk-Through</t>
        </r>
      </is>
    </oc>
    <nc r="B16"/>
  </rcc>
  <rcc rId="1918" ua="false" sId="5">
    <oc r="B17" t="inlineStr">
      <is>
        <r>
          <rPr>
            <sz val="11"/>
            <color rgb="FF000000"/>
            <rFont val="Calibri"/>
            <family val="2"/>
            <charset val="1"/>
          </rPr>
          <t xml:space="preserve">AHC Strategy Material Preparation and Presentation</t>
        </r>
      </is>
    </oc>
    <nc r="B17"/>
  </rcc>
  <rcc rId="1919" ua="false" sId="5">
    <oc r="D16" t="n">
      <v>110</v>
    </oc>
    <nc r="D16"/>
  </rcc>
  <rcc rId="1920" ua="false" sId="5">
    <oc r="D17" t="n">
      <v>104</v>
    </oc>
    <nc r="D17"/>
  </rcc>
  <rcc rId="1921" ua="false" sId="5">
    <oc r="E16" t="n">
      <v>201</v>
    </oc>
    <nc r="E16"/>
  </rcc>
  <rcc rId="1922" ua="false" sId="5">
    <oc r="E17" t="n">
      <v>201</v>
    </oc>
    <nc r="E17"/>
  </rcc>
  <rcc rId="1923" ua="false" sId="5">
    <oc r="I16" t="n">
      <v>2</v>
    </oc>
    <nc r="I16"/>
  </rcc>
  <rcc rId="1924" ua="false" sId="5">
    <oc r="J16" t="n">
      <v>2</v>
    </oc>
    <nc r="J16"/>
  </rcc>
  <rcc rId="1925" ua="false" sId="5">
    <oc r="K16" t="n">
      <v>3</v>
    </oc>
    <nc r="K16"/>
  </rcc>
  <rcc rId="1926" ua="false" sId="5">
    <oc r="I11" t="n">
      <v>2</v>
    </oc>
    <nc r="I11" t="n">
      <v>3</v>
    </nc>
  </rcc>
  <rcc rId="1927" ua="false" sId="5">
    <nc r="I12" t="n">
      <v>1</v>
    </nc>
  </rcc>
  <rcc rId="1928" ua="false" sId="5">
    <nc r="I10" t="n">
      <v>1</v>
    </nc>
  </rcc>
  <rcc rId="1929" ua="false" sId="5">
    <oc r="I13" t="n">
      <v>1</v>
    </oc>
    <nc r="I13"/>
  </rcc>
  <rcc rId="1930" ua="false" sId="5">
    <oc r="J12" t="n">
      <v>1</v>
    </oc>
    <nc r="J12"/>
  </rcc>
  <rcc rId="1931" ua="false" sId="5">
    <oc r="J13" t="n">
      <v>1</v>
    </oc>
    <nc r="J13" t="n">
      <v>3</v>
    </nc>
  </rcc>
  <rcc rId="1932" ua="false" sId="5">
    <nc r="K14" t="n">
      <v>4</v>
    </nc>
  </rcc>
  <rcc rId="1933" ua="false" sId="5">
    <oc r="K11" t="n">
      <v>3</v>
    </oc>
    <nc r="K11" t="n">
      <v>2</v>
    </nc>
  </rcc>
  <rcc rId="1934" ua="false" sId="5">
    <oc r="J14" t="n">
      <v>2</v>
    </oc>
    <nc r="J14" t="n">
      <v>4</v>
    </nc>
  </rcc>
  <rcc rId="1935" ua="false" sId="5">
    <oc r="J11" t="n">
      <v>3</v>
    </oc>
    <nc r="J11" t="n">
      <v>2</v>
    </nc>
  </rcc>
  <rcc rId="1936" ua="false" sId="5">
    <oc r="P14" t="n">
      <v>45</v>
    </oc>
    <nc r="P14" t="n">
      <v>27</v>
    </nc>
  </rcc>
  <rcc rId="1937" ua="false" sId="5">
    <oc r="P12" t="n">
      <v>33</v>
    </oc>
    <nc r="P12" t="n">
      <v>11</v>
    </nc>
  </rcc>
  <rcc rId="1938" ua="false" sId="5">
    <oc r="P13" t="n">
      <v>12</v>
    </oc>
    <nc r="P13" t="n">
      <v>16</v>
    </nc>
  </rcc>
</revisions>
</file>

<file path=xl/revisions/revisionLog124.xml><?xml version="1.0" encoding="utf-8"?>
<revisions xmlns="http://schemas.openxmlformats.org/spreadsheetml/2006/main" xmlns:r="http://schemas.openxmlformats.org/officeDocument/2006/relationships">
  <rcc rId="1939" ua="false" sId="5">
    <oc r="L5" t="inlineStr">
      <is>
        <r>
          <rPr>
            <sz val="11"/>
            <color rgb="FF000000"/>
            <rFont val="Calibri"/>
            <family val="2"/>
            <charset val="1"/>
          </rPr>
          <t xml:space="preserve">7th Oct 2017</t>
        </r>
      </is>
    </oc>
    <nc r="L5" t="inlineStr">
      <is>
        <r>
          <rPr>
            <sz val="11"/>
            <color rgb="FF000000"/>
            <rFont val="Calibri"/>
            <family val="2"/>
            <charset val="1"/>
          </rPr>
          <t xml:space="preserve">4th Nov 2017</t>
        </r>
      </is>
    </nc>
  </rcc>
  <rcc rId="1940" ua="false" sId="6">
    <oc r="B14" t="inlineStr">
      <is>
        <r>
          <rPr>
            <sz val="11"/>
            <color rgb="FF000000"/>
            <rFont val="Calibri"/>
            <family val="2"/>
            <charset val="1"/>
          </rPr>
          <t xml:space="preserve">Resolver Risk Management System Demo</t>
        </r>
      </is>
    </oc>
    <nc r="B14" t="inlineStr">
      <is>
        <r>
          <rPr>
            <sz val="11"/>
            <color rgb="FF000000"/>
            <rFont val="Calibri"/>
            <family val="2"/>
            <charset val="1"/>
          </rPr>
          <t xml:space="preserve">BOU Proposal Preparation</t>
        </r>
      </is>
    </nc>
  </rcc>
  <rcc rId="1941" ua="false" sId="6">
    <oc r="B15" t="inlineStr">
      <is>
        <r>
          <rPr>
            <sz val="11"/>
            <color rgb="FF000000"/>
            <rFont val="Calibri"/>
            <family val="2"/>
            <charset val="1"/>
          </rPr>
          <t xml:space="preserve">ACL Intermediatte Training Walk-Through</t>
        </r>
      </is>
    </oc>
    <nc r="B15" t="inlineStr">
      <is>
        <r>
          <rPr>
            <sz val="11"/>
            <color rgb="FF000000"/>
            <rFont val="Calibri"/>
            <family val="2"/>
            <charset val="1"/>
          </rPr>
          <t xml:space="preserve">ACL Foundations Training Preparation</t>
        </r>
      </is>
    </nc>
  </rcc>
  <rcc rId="1942" ua="false" sId="6">
    <nc r="B16" t="inlineStr">
      <is>
        <r>
          <rPr>
            <sz val="11"/>
            <color rgb="FF000000"/>
            <rFont val="Calibri"/>
            <family val="2"/>
            <charset val="1"/>
          </rPr>
          <t xml:space="preserve">ACL Foundations Training</t>
        </r>
      </is>
    </nc>
  </rcc>
  <rcc rId="1943" ua="false" sId="6">
    <nc r="D16" t="n">
      <v>110</v>
    </nc>
  </rcc>
  <rcc rId="1944" ua="false" sId="6">
    <nc r="E16" t="n">
      <v>201</v>
    </nc>
  </rcc>
  <rcc rId="1945" ua="false" sId="6">
    <oc r="H11" t="n">
      <v>4</v>
    </oc>
    <nc r="H11" t="n">
      <v>2</v>
    </nc>
  </rcc>
  <rcc rId="1946" ua="false" sId="6">
    <oc r="H10" t="n">
      <v>1</v>
    </oc>
    <nc r="H10" t="n">
      <v>2</v>
    </nc>
  </rcc>
  <rcc rId="1947" ua="false" sId="6">
    <nc r="G10" t="n">
      <v>2</v>
    </nc>
  </rcc>
  <rcc rId="1948" ua="false" sId="6">
    <nc r="G11" t="n">
      <v>2</v>
    </nc>
  </rcc>
  <rcc rId="1949" ua="false" sId="6">
    <nc r="G14" t="n">
      <v>5</v>
    </nc>
  </rcc>
  <rcc rId="1950" ua="false" sId="6">
    <nc r="H15" t="n">
      <v>4</v>
    </nc>
  </rcc>
  <rcc rId="1951" ua="false" sId="6">
    <oc r="J15" t="n">
      <v>4</v>
    </oc>
    <nc r="J15"/>
  </rcc>
  <rcc rId="1952" ua="false" sId="6">
    <oc r="K15" t="n">
      <v>2</v>
    </oc>
    <nc r="K15"/>
  </rcc>
  <rcc rId="1953" ua="false" sId="6">
    <oc r="H13" t="n">
      <v>4</v>
    </oc>
    <nc r="H13" t="n">
      <v>1</v>
    </nc>
  </rcc>
  <rcc rId="1954" ua="false" sId="6">
    <nc r="J16" t="n">
      <v>8</v>
    </nc>
  </rcc>
  <rcc rId="1955" ua="false" sId="6">
    <oc r="K14" t="n">
      <v>2</v>
    </oc>
    <nc r="K14"/>
  </rcc>
  <rcc rId="1956" ua="false" sId="6">
    <oc r="K13" t="n">
      <v>2</v>
    </oc>
    <nc r="K13"/>
  </rcc>
  <rcc rId="1957" ua="false" sId="6">
    <oc r="K11" t="n">
      <v>1</v>
    </oc>
    <nc r="K11"/>
  </rcc>
  <rcc rId="1958" ua="false" sId="6">
    <oc r="J11" t="n">
      <v>3</v>
    </oc>
    <nc r="J11"/>
  </rcc>
  <rcc rId="1959" ua="false" sId="6">
    <oc r="J10" t="n">
      <v>1</v>
    </oc>
    <nc r="J10"/>
  </rcc>
  <rcc rId="1960" ua="false" sId="6">
    <oc r="I13" t="n">
      <v>2</v>
    </oc>
    <nc r="I13" t="n">
      <v>1</v>
    </nc>
  </rcc>
  <rcc rId="1961" ua="false" sId="6">
    <nc r="I10" t="n">
      <v>1</v>
    </nc>
  </rcc>
  <rcc rId="1962" ua="false" sId="6">
    <nc r="K16" t="n">
      <v>7</v>
    </nc>
  </rcc>
</revisions>
</file>

<file path=xl/revisions/revisionLog125.xml><?xml version="1.0" encoding="utf-8"?>
<revisions xmlns="http://schemas.openxmlformats.org/spreadsheetml/2006/main" xmlns:r="http://schemas.openxmlformats.org/officeDocument/2006/relationships">
  <rcc rId="1963" ua="false" sId="6">
    <oc r="J18" t="n">
      <f>SUM(J10:J15)</f>
    </oc>
    <nc r="J18" t="n">
      <f>SUM(J10:J17)</f>
    </nc>
  </rcc>
</revisions>
</file>

<file path=xl/revisions/revisionLog126.xml><?xml version="1.0" encoding="utf-8"?>
<revisions xmlns="http://schemas.openxmlformats.org/spreadsheetml/2006/main" xmlns:r="http://schemas.openxmlformats.org/officeDocument/2006/relationships">
  <rcc rId="1964" ua="false" sId="6">
    <oc r="P14" t="n">
      <v>36</v>
    </oc>
    <nc r="P14" t="n">
      <v>45</v>
    </nc>
  </rcc>
  <rcc rId="1965" ua="false" sId="6">
    <oc r="P13" t="n">
      <v>11</v>
    </oc>
    <nc r="P13" t="n">
      <v>7</v>
    </nc>
  </rcc>
  <rcc rId="1966" ua="false" sId="6">
    <oc r="P12" t="n">
      <v>25</v>
    </oc>
    <nc r="P12" t="n">
      <v>38</v>
    </nc>
  </rcc>
</revisions>
</file>

<file path=xl/revisions/revisionLog127.xml><?xml version="1.0" encoding="utf-8"?>
<revisions xmlns="http://schemas.openxmlformats.org/spreadsheetml/2006/main" xmlns:r="http://schemas.openxmlformats.org/officeDocument/2006/relationships">
  <rcc rId="1967" ua="false" sId="6">
    <oc r="L5" t="inlineStr">
      <is>
        <r>
          <rPr>
            <sz val="11"/>
            <color rgb="FF000000"/>
            <rFont val="Calibri"/>
            <family val="2"/>
            <charset val="1"/>
          </rPr>
          <t xml:space="preserve">15th Sept 2017</t>
        </r>
      </is>
    </oc>
    <nc r="L5" t="inlineStr">
      <is>
        <r>
          <rPr>
            <sz val="11"/>
            <color rgb="FF000000"/>
            <rFont val="Calibri"/>
            <family val="2"/>
            <charset val="1"/>
          </rPr>
          <t xml:space="preserve">11th Nov 2017</t>
        </r>
      </is>
    </nc>
  </rcc>
  <rcc rId="1968" ua="false" sId="7">
    <oc r="B13" t="inlineStr">
      <is>
        <r>
          <rPr>
            <sz val="11"/>
            <color rgb="FF000000"/>
            <rFont val="Calibri"/>
            <family val="2"/>
            <charset val="1"/>
          </rPr>
          <t xml:space="preserve">ACL Intermeditte Training Walk Through</t>
        </r>
      </is>
    </oc>
    <nc r="B13" t="inlineStr">
      <is>
        <r>
          <rPr>
            <sz val="11"/>
            <color rgb="FF000000"/>
            <rFont val="Calibri"/>
            <family val="2"/>
            <charset val="1"/>
          </rPr>
          <t xml:space="preserve">Majipower Report Preparation</t>
        </r>
      </is>
    </nc>
  </rcc>
  <rcc rId="1969" ua="false" sId="7">
    <oc r="B16" t="inlineStr">
      <is>
        <r>
          <rPr>
            <sz val="11"/>
            <color rgb="FF000000"/>
            <rFont val="Calibri"/>
            <family val="2"/>
            <charset val="1"/>
          </rPr>
          <t xml:space="preserve">ACL Webinar Driving Sales</t>
        </r>
      </is>
    </oc>
    <nc r="B16"/>
  </rcc>
  <rcc rId="1970" ua="false" sId="7">
    <oc r="B17" t="inlineStr">
      <is>
        <r>
          <rPr>
            <sz val="11"/>
            <color rgb="FF000000"/>
            <rFont val="Calibri"/>
            <family val="2"/>
            <charset val="1"/>
          </rPr>
          <t xml:space="preserve">Open KMS System Requirements Elicitation Meeting</t>
        </r>
      </is>
    </oc>
    <nc r="B17"/>
  </rcc>
  <rcc rId="1971" ua="false" sId="7">
    <oc r="D17" t="n">
      <v>311</v>
    </oc>
    <nc r="D17"/>
  </rcc>
  <rcc rId="1972" ua="false" sId="7">
    <oc r="D16" t="n">
      <v>110</v>
    </oc>
    <nc r="D16"/>
  </rcc>
  <rcc rId="1973" ua="false" sId="7">
    <oc r="B15" t="inlineStr">
      <is>
        <r>
          <rPr>
            <sz val="11"/>
            <color rgb="FF000000"/>
            <rFont val="Calibri"/>
            <family val="2"/>
            <charset val="1"/>
          </rPr>
          <t xml:space="preserve">Help Desk System Requirements elicitation Meeting</t>
        </r>
      </is>
    </oc>
    <nc r="B15" t="inlineStr">
      <is>
        <r>
          <rPr>
            <sz val="11"/>
            <color rgb="FF000000"/>
            <rFont val="Calibri"/>
            <family val="2"/>
            <charset val="1"/>
          </rPr>
          <t xml:space="preserve">Umeme ACL Client Visit</t>
        </r>
      </is>
    </nc>
  </rcc>
  <rcc rId="1974" ua="false" sId="7">
    <oc r="D15" t="n">
      <v>311</v>
    </oc>
    <nc r="D15" t="n">
      <v>110</v>
    </nc>
  </rcc>
  <rcc rId="1975" ua="false" sId="7">
    <oc r="E17" t="n">
      <v>201</v>
    </oc>
    <nc r="E17"/>
  </rcc>
  <rcc rId="1976" ua="false" sId="7">
    <oc r="E16" t="n">
      <v>201</v>
    </oc>
    <nc r="E16"/>
  </rcc>
  <rcc rId="1977" ua="false" sId="7">
    <oc r="F17" t="n">
      <f>SUM(G17:L17)</f>
    </oc>
    <nc r="F17"/>
  </rcc>
  <rcc rId="1978" ua="false" sId="7">
    <oc r="H17" t="n">
      <v>2</v>
    </oc>
    <nc r="H17"/>
  </rcc>
  <rcc rId="1979" ua="false" sId="7">
    <oc r="L5" t="inlineStr">
      <is>
        <r>
          <rPr>
            <sz val="11"/>
            <color rgb="FF000000"/>
            <rFont val="Calibri"/>
            <family val="2"/>
            <charset val="1"/>
          </rPr>
          <t xml:space="preserve">21st Oct 2017</t>
        </r>
      </is>
    </oc>
    <nc r="L5" t="inlineStr">
      <is>
        <r>
          <rPr>
            <sz val="11"/>
            <color rgb="FF000000"/>
            <rFont val="Calibri"/>
            <family val="2"/>
            <charset val="1"/>
          </rPr>
          <t xml:space="preserve">18th Nov 2017</t>
        </r>
      </is>
    </nc>
  </rcc>
  <rcc rId="1980" ua="false" sId="7">
    <oc r="J16" t="n">
      <v>1</v>
    </oc>
    <nc r="J16"/>
  </rcc>
  <rcc rId="1981" ua="false" sId="7">
    <oc r="G12" t="n">
      <v>1</v>
    </oc>
    <nc r="G12"/>
  </rcc>
  <rcc rId="1982" ua="false" sId="7">
    <oc r="H12" t="n">
      <v>1</v>
    </oc>
    <nc r="H12"/>
  </rcc>
  <rcc rId="1983" ua="false" sId="7">
    <oc r="I12" t="n">
      <v>1</v>
    </oc>
    <nc r="I12"/>
  </rcc>
  <rcc rId="1984" ua="false" sId="7">
    <oc r="J12" t="n">
      <v>1</v>
    </oc>
    <nc r="J12"/>
  </rcc>
  <rcc rId="1985" ua="false" sId="7">
    <nc r="J10" t="n">
      <v>1</v>
    </nc>
  </rcc>
  <rcc rId="1986" ua="false" sId="7">
    <oc r="H14" t="n">
      <v>1</v>
    </oc>
    <nc r="H14" t="n">
      <v>2</v>
    </nc>
  </rcc>
  <rcc rId="1987" ua="false" sId="7">
    <oc r="G14" t="n">
      <v>3</v>
    </oc>
    <nc r="G14" t="n">
      <v>2</v>
    </nc>
  </rcc>
  <rcc rId="1988" ua="false" sId="7">
    <oc r="G15" t="n">
      <v>1</v>
    </oc>
    <nc r="G15"/>
  </rcc>
  <rcc rId="1989" ua="false" sId="7">
    <nc r="J15" t="n">
      <v>3</v>
    </nc>
  </rcc>
  <rcc rId="1990" ua="false" sId="7">
    <oc r="J13" t="n">
      <v>2</v>
    </oc>
    <nc r="J13" t="n">
      <v>1</v>
    </nc>
  </rcc>
  <rcc rId="1991" ua="false" sId="7">
    <oc r="J14" t="n">
      <v>2</v>
    </oc>
    <nc r="J14"/>
  </rcc>
  <rcc rId="1992" ua="false" sId="7">
    <oc r="I10" t="n">
      <v>1</v>
    </oc>
    <nc r="I10" t="n">
      <v>2</v>
    </nc>
  </rcc>
  <rcc rId="1993" ua="false" sId="7">
    <oc r="K14" t="n">
      <v>2</v>
    </oc>
    <nc r="K14"/>
  </rcc>
  <rcc rId="1994" ua="false" sId="7">
    <oc r="K13" t="n">
      <v>1</v>
    </oc>
    <nc r="K13" t="n">
      <v>3</v>
    </nc>
  </rcc>
  <rcc rId="1995" ua="false" sId="7">
    <oc r="G10" t="n">
      <v>1</v>
    </oc>
    <nc r="G10" t="n">
      <v>3</v>
    </nc>
  </rcc>
  <rcc rId="1996" ua="false" sId="7">
    <oc r="G13" t="n">
      <v>2</v>
    </oc>
    <nc r="G13" t="n">
      <v>3</v>
    </nc>
  </rcc>
  <rcc rId="1997" ua="false" sId="7">
    <oc r="P13" t="n">
      <v>11</v>
    </oc>
    <nc r="P13" t="n">
      <v>16</v>
    </nc>
  </rcc>
  <rcc rId="1998" ua="false" sId="7">
    <oc r="P12" t="n">
      <v>34</v>
    </oc>
    <nc r="P12" t="n">
      <v>29</v>
    </nc>
  </rcc>
</revisions>
</file>

<file path=xl/revisions/revisionLog128.xml><?xml version="1.0" encoding="utf-8"?>
<revisions xmlns="http://schemas.openxmlformats.org/spreadsheetml/2006/main" xmlns:r="http://schemas.openxmlformats.org/officeDocument/2006/relationships">
  <rcc rId="1999" ua="false" sId="8">
    <oc r="L5" t="inlineStr">
      <is>
        <r>
          <rPr>
            <sz val="11"/>
            <color rgb="FF000000"/>
            <rFont val="Calibri"/>
            <family val="2"/>
            <charset val="1"/>
          </rPr>
          <t xml:space="preserve">30th Sept 2017</t>
        </r>
      </is>
    </oc>
    <nc r="L5" t="inlineStr">
      <is>
        <r>
          <rPr>
            <sz val="11"/>
            <color rgb="FF000000"/>
            <rFont val="Calibri"/>
            <family val="2"/>
            <charset val="1"/>
          </rPr>
          <t xml:space="preserve">25th Nov 2017</t>
        </r>
      </is>
    </nc>
  </rcc>
  <rcc rId="2000" ua="false" sId="8">
    <oc r="B14" t="inlineStr">
      <is>
        <r>
          <rPr>
            <sz val="11"/>
            <color rgb="FF000000"/>
            <rFont val="Calibri"/>
            <family val="2"/>
            <charset val="1"/>
          </rPr>
          <t xml:space="preserve">ACL Intermediatte Training Walk Through</t>
        </r>
      </is>
    </oc>
    <nc r="B14" t="inlineStr">
      <is>
        <r>
          <rPr>
            <sz val="11"/>
            <color rgb="FF000000"/>
            <rFont val="Calibri"/>
            <family val="2"/>
            <charset val="1"/>
          </rPr>
          <t xml:space="preserve">Majipower Report</t>
        </r>
      </is>
    </nc>
  </rcc>
  <rcc rId="2001" ua="false" sId="6">
    <oc r="B14" t="inlineStr">
      <is>
        <r>
          <rPr>
            <sz val="11"/>
            <color rgb="FF000000"/>
            <rFont val="Calibri"/>
            <family val="2"/>
            <charset val="1"/>
          </rPr>
          <t xml:space="preserve">BOU Proposal Preparation</t>
        </r>
      </is>
    </oc>
    <nc r="B14" t="inlineStr">
      <is>
        <r>
          <rPr>
            <sz val="11"/>
            <color rgb="FF000000"/>
            <rFont val="Calibri"/>
            <family val="2"/>
            <charset val="1"/>
          </rPr>
          <t xml:space="preserve">BOU ACL AX Upgrade Proposal</t>
        </r>
      </is>
    </nc>
  </rcc>
  <rcc rId="2002" ua="false" sId="8">
    <oc r="B15" t="inlineStr">
      <is>
        <r>
          <rPr>
            <sz val="11"/>
            <color rgb="FF000000"/>
            <rFont val="Calibri"/>
            <family val="2"/>
            <charset val="1"/>
          </rPr>
          <t xml:space="preserve">COINS Demo</t>
        </r>
      </is>
    </oc>
    <nc r="B15" t="inlineStr">
      <is>
        <r>
          <rPr>
            <sz val="11"/>
            <color rgb="FF000000"/>
            <rFont val="Calibri"/>
            <family val="2"/>
            <charset val="1"/>
          </rPr>
          <t xml:space="preserve">Umeme ACL AX Upgrade Proposal</t>
        </r>
      </is>
    </nc>
  </rcc>
  <rcc rId="2003" ua="false" sId="8">
    <nc r="B16" t="inlineStr">
      <is>
        <r>
          <rPr>
            <sz val="11"/>
            <color rgb="FF000000"/>
            <rFont val="Calibri"/>
            <family val="2"/>
            <charset val="1"/>
          </rPr>
          <t xml:space="preserve">Opportunity Bank ACL AX Proposal</t>
        </r>
      </is>
    </nc>
  </rcc>
  <rcc rId="2004" ua="false" sId="10">
    <oc r="L5" t="inlineStr">
      <is>
        <r>
          <rPr>
            <sz val="11"/>
            <color rgb="FF000000"/>
            <rFont val="Calibri"/>
            <family val="2"/>
            <charset val="1"/>
          </rPr>
          <t xml:space="preserve">31st Oct 2017</t>
        </r>
      </is>
    </oc>
    <nc r="L5" t="inlineStr">
      <is>
        <r>
          <rPr>
            <sz val="11"/>
            <color rgb="FF000000"/>
            <rFont val="Calibri"/>
            <family val="2"/>
            <charset val="1"/>
          </rPr>
          <t xml:space="preserve">30th Nov 2017</t>
        </r>
      </is>
    </nc>
  </rcc>
  <rcc rId="2005" ua="false" sId="8">
    <oc r="D15" t="n">
      <v>104</v>
    </oc>
    <nc r="D15" t="n">
      <v>110</v>
    </nc>
  </rcc>
  <rcc rId="2006" ua="false" sId="8">
    <nc r="D16" t="n">
      <v>110</v>
    </nc>
  </rcc>
  <rcc rId="2007" ua="false" sId="8">
    <oc r="D14" t="n">
      <v>110</v>
    </oc>
    <nc r="D14" t="n">
      <v>106</v>
    </nc>
  </rcc>
  <rcc rId="2008" ua="false" sId="7">
    <oc r="D13" t="n">
      <v>109</v>
    </oc>
    <nc r="D13" t="n">
      <v>106</v>
    </nc>
  </rcc>
  <rcc rId="2009" ua="false" sId="8">
    <oc r="G14" t="n">
      <v>2</v>
    </oc>
    <nc r="G14" t="n">
      <v>1</v>
    </nc>
  </rcc>
  <rcc rId="2010" ua="false" sId="8">
    <oc r="H14" t="n">
      <v>2</v>
    </oc>
    <nc r="H14" t="n">
      <v>1</v>
    </nc>
  </rcc>
  <rcc rId="2011" ua="false" sId="8">
    <oc r="I14" t="n">
      <v>2</v>
    </oc>
    <nc r="I14" t="n">
      <v>1</v>
    </nc>
  </rcc>
  <rcc rId="2012" ua="false" sId="8">
    <oc r="J14" t="n">
      <v>2</v>
    </oc>
    <nc r="J14" t="n">
      <v>1</v>
    </nc>
  </rcc>
  <rcc rId="2013" ua="false" sId="8">
    <nc r="H15" t="n">
      <v>3</v>
    </nc>
  </rcc>
  <rcc rId="2014" ua="false" sId="8">
    <oc r="I15" t="n">
      <v>2</v>
    </oc>
    <nc r="I15" t="n">
      <v>3</v>
    </nc>
  </rcc>
  <rcc rId="2015" ua="false" sId="8">
    <nc r="J15" t="n">
      <v>3</v>
    </nc>
  </rcc>
  <rcc rId="2016" ua="false" sId="8">
    <nc r="K16" t="n">
      <v>4</v>
    </nc>
  </rcc>
  <rcc rId="2017" ua="false" sId="8">
    <oc r="J13" t="n">
      <v>3</v>
    </oc>
    <nc r="J13" t="n">
      <v>1</v>
    </nc>
  </rcc>
  <rcc rId="2018" ua="false" sId="8">
    <oc r="H12" t="n">
      <v>1</v>
    </oc>
    <nc r="H12"/>
  </rcc>
  <rcc rId="2019" ua="false" sId="8">
    <oc r="H13" t="n">
      <v>1</v>
    </oc>
    <nc r="H13"/>
  </rcc>
  <rcc rId="2020" ua="false" sId="8">
    <oc r="G13" t="n">
      <v>1</v>
    </oc>
    <nc r="G13" t="n">
      <v>2</v>
    </nc>
  </rcc>
</revisions>
</file>

<file path=xl/revisions/revisionLog129.xml><?xml version="1.0" encoding="utf-8"?>
<revisions xmlns="http://schemas.openxmlformats.org/spreadsheetml/2006/main" xmlns:r="http://schemas.openxmlformats.org/officeDocument/2006/relationships">
  <rcc rId="2021" ua="false" sId="10">
    <oc r="B14" t="inlineStr">
      <is>
        <r>
          <rPr>
            <sz val="11"/>
            <color rgb="FF000000"/>
            <rFont val="Calibri"/>
            <family val="2"/>
            <charset val="1"/>
          </rPr>
          <t xml:space="preserve">ACL Intermediatte Training</t>
        </r>
      </is>
    </oc>
    <nc r="B14" t="inlineStr">
      <is>
        <r>
          <rPr>
            <sz val="11"/>
            <color rgb="FF000000"/>
            <rFont val="Calibri"/>
            <family val="2"/>
            <charset val="1"/>
          </rPr>
          <t xml:space="preserve">Opportunity Bank ACL AX Proposal</t>
        </r>
      </is>
    </nc>
  </rcc>
  <rcc rId="2022" ua="false" sId="10">
    <nc r="B15" t="inlineStr">
      <is>
        <r>
          <rPr>
            <sz val="11"/>
            <color rgb="FF000000"/>
            <rFont val="Calibri"/>
            <family val="2"/>
            <charset val="1"/>
          </rPr>
          <t xml:space="preserve">MajiPower Report</t>
        </r>
      </is>
    </nc>
  </rcc>
  <rcc rId="2023" ua="false" sId="10">
    <nc r="D15" t="n">
      <v>106</v>
    </nc>
  </rcc>
  <rcc rId="2024" ua="false" sId="10">
    <nc r="E15" t="n">
      <v>201</v>
    </nc>
  </rcc>
  <rcc rId="2025" ua="false" sId="10">
    <oc r="G10" t="n">
      <v>1</v>
    </oc>
    <nc r="G10" t="n">
      <v>2</v>
    </nc>
  </rcc>
  <rcc rId="2026" ua="false" sId="10">
    <oc r="H10" t="n">
      <v>3</v>
    </oc>
    <nc r="H10" t="n">
      <v>2</v>
    </nc>
  </rcc>
  <rcc rId="2027" ua="false" sId="10">
    <nc r="I10" t="n">
      <v>2</v>
    </nc>
  </rcc>
  <rcc rId="2028" ua="false" sId="10">
    <nc r="J10" t="n">
      <v>2</v>
    </nc>
  </rcc>
  <rcc rId="2029" ua="false" sId="10">
    <oc r="G11" t="n">
      <v>5</v>
    </oc>
    <nc r="G11" t="n">
      <v>1</v>
    </nc>
  </rcc>
  <rcc rId="2030" ua="false" sId="10">
    <oc r="H11" t="n">
      <v>3</v>
    </oc>
    <nc r="H11" t="n">
      <v>1</v>
    </nc>
  </rcc>
  <rcc rId="2031" ua="false" sId="10">
    <nc r="G14" t="n">
      <v>4</v>
    </nc>
  </rcc>
  <rcc rId="2032" ua="false" sId="10">
    <oc r="H14" t="n">
      <v>2</v>
    </oc>
    <nc r="H14" t="n">
      <v>4</v>
    </nc>
  </rcc>
  <rcc rId="2033" ua="false" sId="10">
    <nc r="I15" t="n">
      <v>2</v>
    </nc>
  </rcc>
  <rcc rId="2034" ua="false" sId="10">
    <nc r="J15" t="n">
      <v>2</v>
    </nc>
  </rcc>
  <rcc rId="2035" ua="false" sId="10">
    <oc r="G13" t="n">
      <v>3</v>
    </oc>
    <nc r="G13" t="n">
      <v>2</v>
    </nc>
  </rcc>
  <rcc rId="2036" ua="false" sId="10">
    <oc r="H13" t="n">
      <v>1</v>
    </oc>
    <nc r="H13" t="n">
      <v>2</v>
    </nc>
  </rcc>
  <rcc rId="2037" ua="false" sId="10">
    <nc r="I13" t="n">
      <v>1</v>
    </nc>
  </rcc>
  <rcc rId="2038" ua="false" sId="10">
    <nc r="J13" t="n">
      <v>1</v>
    </nc>
  </rcc>
  <rcc rId="2039" ua="false" sId="10">
    <nc r="J12" t="n">
      <v>1</v>
    </nc>
  </rcc>
  <rcc rId="2040" ua="false" sId="10">
    <nc r="I11" t="n">
      <v>3</v>
    </nc>
  </rcc>
  <rcc rId="2041" ua="false" sId="10">
    <nc r="J11" t="n">
      <v>3</v>
    </nc>
  </rcc>
  <rcc rId="2042" ua="false" sId="10">
    <nc r="B16" t="inlineStr">
      <is>
        <r>
          <rPr>
            <sz val="11"/>
            <color rgb="FF000000"/>
            <rFont val="Calibri"/>
            <family val="2"/>
            <charset val="1"/>
          </rPr>
          <t xml:space="preserve">Umeme ACL Desktop Upgrade</t>
        </r>
      </is>
    </nc>
  </rcc>
  <rcc rId="2043" ua="false" sId="10">
    <nc r="D16" t="n">
      <v>110</v>
    </nc>
  </rcc>
  <rcc rId="2044" ua="false" sId="10">
    <nc r="E16" t="n">
      <v>201</v>
    </nc>
  </rcc>
  <rcc rId="2045" ua="false" sId="10">
    <oc r="I13" t="n">
      <v>1</v>
    </oc>
    <nc r="I13" t="n">
      <v>2</v>
    </nc>
  </rcc>
  <rcc rId="2046" ua="false" sId="10">
    <oc r="J13" t="n">
      <v>1</v>
    </oc>
    <nc r="J13" t="n">
      <v>2</v>
    </nc>
  </rcc>
</revisions>
</file>

<file path=xl/revisions/revisionLog13.xml><?xml version="1.0" encoding="utf-8"?>
<revisions xmlns="http://schemas.openxmlformats.org/spreadsheetml/2006/main" xmlns:r="http://schemas.openxmlformats.org/officeDocument/2006/relationships">
  <rcc rId="83" ua="false" sId="8">
    <oc r="K11" t="n">
      <v>2</v>
    </oc>
    <nc r="K11" t="n">
      <v>1</v>
    </nc>
  </rcc>
  <rcc rId="84" ua="false" sId="8">
    <nc r="K14" t="n">
      <v>1</v>
    </nc>
  </rcc>
</revisions>
</file>

<file path=xl/revisions/revisionLog130.xml><?xml version="1.0" encoding="utf-8"?>
<revisions xmlns="http://schemas.openxmlformats.org/spreadsheetml/2006/main" xmlns:r="http://schemas.openxmlformats.org/officeDocument/2006/relationships">
  <rcc rId="2047" ua="false" sId="10">
    <nc r="J16" t="n">
      <v>2</v>
    </nc>
  </rcc>
  <rcc rId="2048" ua="false" sId="10">
    <oc r="J15" t="n">
      <v>2</v>
    </oc>
    <nc r="J15"/>
  </rcc>
  <rcc rId="2049" ua="false" sId="10">
    <oc r="J13" t="n">
      <v>2</v>
    </oc>
    <nc r="J13" t="n">
      <v>1</v>
    </nc>
  </rcc>
  <rcc rId="2050" ua="false" sId="10">
    <oc r="P14" t="n">
      <v>18</v>
    </oc>
    <nc r="P14" t="n">
      <v>34</v>
    </nc>
  </rcc>
  <rcc rId="2051" ua="false" sId="10">
    <oc r="P12" t="n">
      <v>10</v>
    </oc>
    <nc r="P12" t="n">
      <v>26</v>
    </nc>
  </rcc>
</revisions>
</file>

<file path=xl/revisions/revisionLog131.xml><?xml version="1.0" encoding="utf-8"?>
<revisions xmlns="http://schemas.openxmlformats.org/spreadsheetml/2006/main" xmlns:r="http://schemas.openxmlformats.org/officeDocument/2006/relationships">
  <rcc rId="2052" ua="false" sId="2">
    <oc r="B20" t="inlineStr">
      <is>
        <r>
          <rPr>
            <sz val="11"/>
            <color rgb="FF000000"/>
            <rFont val="Calibri"/>
            <family val="2"/>
            <charset val="1"/>
          </rPr>
          <t xml:space="preserve">Resolver Risk Management System Demo</t>
        </r>
      </is>
    </oc>
    <nc r="B20"/>
  </rcc>
  <rcc rId="2053" ua="false" sId="2">
    <oc r="D11" t="inlineStr">
      <is>
        <r>
          <rPr>
            <sz val="11"/>
            <color rgb="FF000000"/>
            <rFont val="Calibri"/>
            <family val="2"/>
            <charset val="1"/>
          </rPr>
          <t xml:space="preserve">Sales Presetation, Review of Ongoing Projects, Business Prospects and Planed activities, </t>
        </r>
      </is>
    </oc>
    <nc r="D11"/>
  </rcc>
  <rcc rId="2054" ua="false" sId="2">
    <oc r="D12" t="inlineStr">
      <is>
        <r>
          <rPr>
            <sz val="11"/>
            <color rgb="FF000000"/>
            <rFont val="Calibri"/>
            <family val="2"/>
            <charset val="1"/>
          </rPr>
          <t xml:space="preserve">ACL Support and License Renewal Invoice delivery</t>
        </r>
      </is>
    </oc>
    <nc r="D12"/>
  </rcc>
  <rcc rId="2055" ua="false" sId="2">
    <oc r="D13" t="inlineStr">
      <is>
        <r>
          <rPr>
            <sz val="11"/>
            <color rgb="FF000000"/>
            <rFont val="Calibri"/>
            <family val="2"/>
            <charset val="1"/>
          </rPr>
          <t xml:space="preserve">System initiation meeting</t>
        </r>
      </is>
    </oc>
    <nc r="D13"/>
  </rcc>
  <rcc rId="2056" ua="false" sId="2">
    <oc r="D14" t="inlineStr">
      <is>
        <r>
          <rPr>
            <sz val="11"/>
            <color rgb="FF000000"/>
            <rFont val="Calibri"/>
            <family val="2"/>
            <charset val="1"/>
          </rPr>
          <t xml:space="preserve">System initiation meeting</t>
        </r>
      </is>
    </oc>
    <nc r="D14"/>
  </rcc>
  <rcc rId="2057" ua="false" sId="2">
    <oc r="D15" t="inlineStr">
      <is>
        <r>
          <rPr>
            <sz val="11"/>
            <color rgb="FF000000"/>
            <rFont val="Calibri"/>
            <family val="2"/>
            <charset val="1"/>
          </rPr>
          <t xml:space="preserve">Driving Sales through Webinars</t>
        </r>
      </is>
    </oc>
    <nc r="D15"/>
  </rcc>
  <rcc rId="2058" ua="false" sId="2">
    <oc r="D20" t="inlineStr">
      <is>
        <r>
          <rPr>
            <sz val="11"/>
            <color rgb="FF000000"/>
            <rFont val="Calibri"/>
            <family val="2"/>
            <charset val="1"/>
          </rPr>
          <t xml:space="preserve">System Walk-through</t>
        </r>
      </is>
    </oc>
    <nc r="D20"/>
  </rcc>
  <rcc rId="2059" ua="false" sId="2">
    <oc r="J11" t="inlineStr">
      <is>
        <r>
          <rPr>
            <sz val="11"/>
            <color rgb="FF000000"/>
            <rFont val="Calibri"/>
            <family val="2"/>
            <charset val="1"/>
          </rPr>
          <t xml:space="preserve">I endevoured to arrive in time for the meeting and helped out with taking minutes. </t>
        </r>
      </is>
    </oc>
    <nc r="J11"/>
  </rcc>
  <rcc rId="2060" ua="false" sId="2">
    <oc r="J12" t="inlineStr">
      <is>
        <r>
          <rPr>
            <sz val="11"/>
            <color rgb="FF000000"/>
            <rFont val="Calibri"/>
            <family val="2"/>
            <charset val="1"/>
          </rPr>
          <t xml:space="preserve">Talked to UETCL management on the importance of support and maintenance.</t>
        </r>
      </is>
    </oc>
    <nc r="J12"/>
  </rcc>
  <rcc rId="2061" ua="false" sId="2">
    <oc r="J13" t="inlineStr">
      <is>
        <r>
          <rPr>
            <sz val="11"/>
            <color rgb="FF000000"/>
            <rFont val="Calibri"/>
            <family val="2"/>
            <charset val="1"/>
          </rPr>
          <t xml:space="preserve">Advised Micheal on system Controls to enhance security </t>
        </r>
      </is>
    </oc>
    <nc r="J13"/>
  </rcc>
  <rcc rId="2062" ua="false" sId="2">
    <oc r="J14" t="inlineStr">
      <is>
        <r>
          <rPr>
            <sz val="11"/>
            <color rgb="FF000000"/>
            <rFont val="Calibri"/>
            <family val="2"/>
            <charset val="1"/>
          </rPr>
          <t xml:space="preserve">Advised Timothy on use of Open Source Systems as a base tool for system development.</t>
        </r>
      </is>
    </oc>
    <nc r="J14"/>
  </rcc>
  <rcc rId="2063" ua="false" sId="2">
    <oc r="J15" t="inlineStr">
      <is>
        <r>
          <rPr>
            <sz val="11"/>
            <color rgb="FF000000"/>
            <rFont val="Calibri"/>
            <family val="2"/>
            <charset val="1"/>
          </rPr>
          <t xml:space="preserve">I endovoured to Attended the meeting and logged in on time.</t>
        </r>
      </is>
    </oc>
    <nc r="J15"/>
  </rcc>
  <rcc rId="2064" ua="false" sId="2">
    <oc r="J20" t="inlineStr">
      <is>
        <r>
          <rPr>
            <sz val="11"/>
            <color rgb="FF000000"/>
            <rFont val="Calibri"/>
            <family val="2"/>
            <charset val="1"/>
          </rPr>
          <t xml:space="preserve">I attaneded the demo session and interacted with the presenter to gain more understanding of the tool</t>
        </r>
      </is>
    </oc>
    <nc r="J20"/>
  </rcc>
  <rcc rId="2065" ua="false" sId="2">
    <oc r="K20" t="inlineStr">
      <is>
        <r>
          <rPr>
            <sz val="11"/>
            <color rgb="FF000000"/>
            <rFont val="Calibri"/>
            <family val="2"/>
            <charset val="1"/>
          </rPr>
          <t xml:space="preserve">Attend more Resolver technical sessions.</t>
        </r>
      </is>
    </oc>
    <nc r="K20"/>
  </rcc>
  <rcc rId="2066" ua="false" sId="2">
    <oc r="K15" t="inlineStr">
      <is>
        <r>
          <rPr>
            <sz val="11"/>
            <color rgb="FF000000"/>
            <rFont val="Calibri"/>
            <family val="2"/>
            <charset val="1"/>
          </rPr>
          <t xml:space="preserve">Attend more ACL Webinars in the months to come.</t>
        </r>
      </is>
    </oc>
    <nc r="K15"/>
  </rcc>
  <rcc rId="2067" ua="false" sId="2">
    <oc r="K14" t="inlineStr">
      <is>
        <r>
          <rPr>
            <sz val="11"/>
            <color rgb="FF000000"/>
            <rFont val="Calibri"/>
            <family val="2"/>
            <charset val="1"/>
          </rPr>
          <t xml:space="preserve">Ensure more system update meetings to monitor progress</t>
        </r>
      </is>
    </oc>
    <nc r="K14"/>
  </rcc>
  <rcc rId="2068" ua="false" sId="2">
    <oc r="K13" t="inlineStr">
      <is>
        <r>
          <rPr>
            <sz val="11"/>
            <color rgb="FF000000"/>
            <rFont val="Calibri"/>
            <family val="2"/>
            <charset val="1"/>
          </rPr>
          <t xml:space="preserve">Ensure more system update meetings to monitor progress</t>
        </r>
      </is>
    </oc>
    <nc r="K13"/>
  </rcc>
  <rcc rId="2069" ua="false" sId="2">
    <oc r="K12" t="inlineStr">
      <is>
        <r>
          <rPr>
            <sz val="11"/>
            <color rgb="FF000000"/>
            <rFont val="Calibri"/>
            <family val="2"/>
            <charset val="1"/>
          </rPr>
          <t xml:space="preserve">Be invovled in more client visits through the months</t>
        </r>
      </is>
    </oc>
    <nc r="K12"/>
  </rcc>
  <rcc rId="2070" ua="false" sId="2">
    <oc r="K11" t="inlineStr">
      <is>
        <r>
          <rPr>
            <sz val="11"/>
            <color rgb="FF000000"/>
            <rFont val="Calibri"/>
            <family val="2"/>
            <charset val="1"/>
          </rPr>
          <t xml:space="preserve">Ensure that taken minutes are sent out to staff members sooner.</t>
        </r>
      </is>
    </oc>
    <nc r="K11"/>
  </rcc>
  <rcc rId="2071" ua="false" sId="2">
    <oc r="B11" t="inlineStr">
      <is>
        <r>
          <rPr>
            <sz val="11"/>
            <color rgb="FF000000"/>
            <rFont val="Calibri"/>
            <family val="2"/>
            <charset val="1"/>
          </rPr>
          <t xml:space="preserve">TSS Team Meeting</t>
        </r>
      </is>
    </oc>
    <nc r="B11" t="inlineStr">
      <is>
        <r>
          <rPr>
            <sz val="11"/>
            <color rgb="FF000000"/>
            <rFont val="Calibri"/>
            <family val="2"/>
            <charset val="1"/>
          </rPr>
          <t xml:space="preserve">BOU ACL Proposal Preparation</t>
        </r>
      </is>
    </nc>
  </rcc>
  <rcc rId="2072" ua="false" sId="2">
    <oc r="B12" t="inlineStr">
      <is>
        <r>
          <rPr>
            <sz val="11"/>
            <color rgb="FF000000"/>
            <rFont val="Calibri"/>
            <family val="2"/>
            <charset val="1"/>
          </rPr>
          <t xml:space="preserve">UETCL Client Visit</t>
        </r>
      </is>
    </oc>
    <nc r="B12" t="inlineStr">
      <is>
        <r>
          <rPr>
            <sz val="11"/>
            <color rgb="FF000000"/>
            <rFont val="Calibri"/>
            <family val="2"/>
            <charset val="1"/>
          </rPr>
          <t xml:space="preserve">TSS Team Meeting</t>
        </r>
      </is>
    </nc>
  </rcc>
  <rcc rId="2073" ua="false" sId="2">
    <oc r="B13" t="inlineStr">
      <is>
        <r>
          <rPr>
            <sz val="11"/>
            <color rgb="FF000000"/>
            <rFont val="Calibri"/>
            <family val="2"/>
            <charset val="1"/>
          </rPr>
          <t xml:space="preserve">Open KMS Requirements Elicitation Meeting</t>
        </r>
      </is>
    </oc>
    <nc r="B13" t="inlineStr">
      <is>
        <r>
          <rPr>
            <sz val="11"/>
            <color rgb="FF000000"/>
            <rFont val="Calibri"/>
            <family val="2"/>
            <charset val="1"/>
          </rPr>
          <t xml:space="preserve">ACL Foundations Training Preparation</t>
        </r>
      </is>
    </nc>
  </rcc>
  <rcc rId="2074" ua="false" sId="2">
    <oc r="B14" t="inlineStr">
      <is>
        <r>
          <rPr>
            <sz val="11"/>
            <color rgb="FF000000"/>
            <rFont val="Calibri"/>
            <family val="2"/>
            <charset val="1"/>
          </rPr>
          <t xml:space="preserve">Help Desk System Requirements Elicitation System</t>
        </r>
      </is>
    </oc>
    <nc r="B14" t="inlineStr">
      <is>
        <r>
          <rPr>
            <sz val="11"/>
            <color rgb="FF000000"/>
            <rFont val="Calibri"/>
            <family val="2"/>
            <charset val="1"/>
          </rPr>
          <t xml:space="preserve">ACL Foundations Training</t>
        </r>
      </is>
    </nc>
  </rcc>
  <rcc rId="2075" ua="false" sId="2">
    <oc r="B15" t="inlineStr">
      <is>
        <r>
          <rPr>
            <sz val="11"/>
            <color rgb="FF000000"/>
            <rFont val="Calibri"/>
            <family val="2"/>
            <charset val="1"/>
          </rPr>
          <t xml:space="preserve">ACL Webinar Meeting</t>
        </r>
      </is>
    </oc>
    <nc r="B15" t="inlineStr">
      <is>
        <r>
          <rPr>
            <sz val="11"/>
            <color rgb="FF000000"/>
            <rFont val="Calibri"/>
            <family val="2"/>
            <charset val="1"/>
          </rPr>
          <t xml:space="preserve">Umeme ACL Client Visit</t>
        </r>
      </is>
    </nc>
  </rcc>
  <rrc rId="2076" ua="false" sId="2" eol="0" ref="18:18" action="insertRow"/>
  <rrc rId="2077" ua="false" sId="2" eol="0" ref="19:19" action="insertRow"/>
  <rrc rId="2078" ua="false" sId="2" eol="0" ref="17:17" action="insertRow"/>
  <rrc rId="2079" ua="false" sId="2" eol="0" ref="16:16" action="insertRow"/>
  <rcc rId="2080" ua="false" sId="2">
    <nc r="E16" t="n">
      <v>5</v>
    </nc>
  </rcc>
  <rcc rId="2081" ua="false" sId="2">
    <nc r="E17" t="n">
      <v>5</v>
    </nc>
  </rcc>
  <rcc rId="2082" ua="false" sId="2">
    <nc r="E18" t="n">
      <v>5</v>
    </nc>
  </rcc>
  <rcc rId="2083" ua="false" sId="2">
    <nc r="E19" t="n">
      <v>5</v>
    </nc>
  </rcc>
  <rcc rId="2084" ua="false" sId="2">
    <nc r="B16" t="inlineStr">
      <is>
        <r>
          <rPr>
            <sz val="11"/>
            <color rgb="FF000000"/>
            <rFont val="Calibri"/>
            <family val="2"/>
            <charset val="1"/>
          </rPr>
          <t xml:space="preserve">Majipower Report Preparation</t>
        </r>
      </is>
    </nc>
  </rcc>
  <rcc rId="2085" ua="false" sId="2">
    <nc r="B17" t="inlineStr">
      <is>
        <r>
          <rPr>
            <sz val="11"/>
            <color rgb="FF000000"/>
            <rFont val="Calibri"/>
            <family val="2"/>
            <charset val="1"/>
          </rPr>
          <t xml:space="preserve">Umeme ACL AX Upgrade Proposal</t>
        </r>
      </is>
    </nc>
  </rcc>
  <rcc rId="2086" ua="false" sId="2">
    <nc r="B18" t="inlineStr">
      <is>
        <r>
          <rPr>
            <sz val="11"/>
            <color rgb="FF000000"/>
            <rFont val="Calibri"/>
            <family val="2"/>
            <charset val="1"/>
          </rPr>
          <t xml:space="preserve">Opportunity Bank ACL AX Proposal</t>
        </r>
      </is>
    </nc>
  </rcc>
  <rcc rId="2087" ua="false" sId="2">
    <oc r="E27" t="n">
      <v>5</v>
    </oc>
    <nc r="E27"/>
  </rcc>
</revisions>
</file>

<file path=xl/revisions/revisionLog132.xml><?xml version="1.0" encoding="utf-8"?>
<revisions xmlns="http://schemas.openxmlformats.org/spreadsheetml/2006/main" xmlns:r="http://schemas.openxmlformats.org/officeDocument/2006/relationships">
  <rcc rId="2088" ua="false" sId="2">
    <nc r="D11" t="inlineStr">
      <is>
        <r>
          <rPr>
            <sz val="11"/>
            <color rgb="FF000000"/>
            <rFont val="Calibri"/>
            <family val="2"/>
            <charset val="1"/>
          </rPr>
          <t xml:space="preserve">Prepared ACL AX Upgrade Proposal for Bank of Uganda</t>
        </r>
      </is>
    </nc>
  </rcc>
  <rcc rId="2089" ua="false" sId="2">
    <nc r="D12" t="inlineStr">
      <is>
        <r>
          <rPr>
            <sz val="11"/>
            <color rgb="FF000000"/>
            <rFont val="Calibri"/>
            <family val="2"/>
            <charset val="1"/>
          </rPr>
          <t xml:space="preserve">Participated in the TSS Monthly Team meeting</t>
        </r>
      </is>
    </nc>
  </rcc>
  <rcc rId="2090" ua="false" sId="2">
    <nc r="D13" t="inlineStr">
      <is>
        <r>
          <rPr>
            <sz val="11"/>
            <color rgb="FF000000"/>
            <rFont val="Calibri"/>
            <family val="2"/>
            <charset val="1"/>
          </rPr>
          <t xml:space="preserve">Researched and read about ACL to brush up my knowledge on the tool</t>
        </r>
      </is>
    </nc>
  </rcc>
  <rcc rId="2091" ua="false" sId="2">
    <nc r="D14" t="inlineStr">
      <is>
        <r>
          <rPr>
            <sz val="11"/>
            <color rgb="FF000000"/>
            <rFont val="Calibri"/>
            <family val="2"/>
            <charset val="1"/>
          </rPr>
          <t xml:space="preserve">Trained junior staff on ACL Foundations</t>
        </r>
      </is>
    </nc>
  </rcc>
  <rcc rId="2092" ua="false" sId="2">
    <nc r="D15" t="inlineStr">
      <is>
        <r>
          <rPr>
            <sz val="11"/>
            <color rgb="FF000000"/>
            <rFont val="Calibri"/>
            <family val="2"/>
            <charset val="1"/>
          </rPr>
          <t xml:space="preserve">ACL Desktop 13 upgrade</t>
        </r>
      </is>
    </nc>
  </rcc>
  <rcc rId="2093" ua="false" sId="2">
    <nc r="D16" t="inlineStr">
      <is>
        <r>
          <rPr>
            <sz val="11"/>
            <color rgb="FF000000"/>
            <rFont val="Calibri"/>
            <family val="2"/>
            <charset val="1"/>
          </rPr>
          <t xml:space="preserve">IT Support Report preparation 2017</t>
        </r>
      </is>
    </nc>
  </rcc>
  <rcc rId="2094" ua="false" sId="2">
    <nc r="D17" t="inlineStr">
      <is>
        <r>
          <rPr>
            <sz val="11"/>
            <color rgb="FF000000"/>
            <rFont val="Calibri"/>
            <family val="2"/>
            <charset val="1"/>
          </rPr>
          <t xml:space="preserve">Preparation of ACL AX Upgrade proposal for Umeme.</t>
        </r>
      </is>
    </nc>
  </rcc>
  <rcc rId="2095" ua="false" sId="2">
    <nc r="D18" t="inlineStr">
      <is>
        <r>
          <rPr>
            <sz val="11"/>
            <color rgb="FF000000"/>
            <rFont val="Calibri"/>
            <family val="2"/>
            <charset val="1"/>
          </rPr>
          <t xml:space="preserve">Preparation of ACL AX proposal for Opportunity Bank</t>
        </r>
      </is>
    </nc>
  </rcc>
  <rcc rId="2096" ua="false" sId="2">
    <nc r="J11" t="inlineStr">
      <is>
        <r>
          <rPr>
            <sz val="11"/>
            <color rgb="FF000000"/>
            <rFont val="Calibri"/>
            <family val="2"/>
            <charset val="1"/>
          </rPr>
          <t xml:space="preserve">Completed the proposal and handed it in for review in time.</t>
        </r>
      </is>
    </nc>
  </rcc>
  <rcc rId="2097" ua="false" sId="2">
    <nc r="J18" t="inlineStr">
      <is>
        <r>
          <rPr>
            <sz val="11"/>
            <color rgb="FF000000"/>
            <rFont val="Calibri"/>
            <family val="2"/>
            <charset val="1"/>
          </rPr>
          <t xml:space="preserve">Completed the proposal and handed it in for review in time.</t>
        </r>
      </is>
    </nc>
  </rcc>
  <rcc rId="2098" ua="false" sId="2">
    <nc r="J17" t="inlineStr">
      <is>
        <r>
          <rPr>
            <sz val="11"/>
            <color rgb="FF000000"/>
            <rFont val="Calibri"/>
            <family val="2"/>
            <charset val="1"/>
          </rPr>
          <t xml:space="preserve">Completed the proposal and handed it in for review in time.</t>
        </r>
      </is>
    </nc>
  </rcc>
  <rcc rId="2099" ua="false" sId="2">
    <nc r="J16" t="inlineStr">
      <is>
        <r>
          <rPr>
            <sz val="11"/>
            <color rgb="FF000000"/>
            <rFont val="Calibri"/>
            <family val="2"/>
            <charset val="1"/>
          </rPr>
          <t xml:space="preserve">Started the preparation of the report</t>
        </r>
      </is>
    </nc>
  </rcc>
  <rcc rId="2100" ua="false" sId="2">
    <nc r="K16" t="inlineStr">
      <is>
        <r>
          <rPr>
            <sz val="11"/>
            <color rgb="FF000000"/>
            <rFont val="Calibri"/>
            <family val="2"/>
            <charset val="1"/>
          </rPr>
          <t xml:space="preserve">Append Majipower list of IT Equipment inventory</t>
        </r>
      </is>
    </nc>
  </rcc>
  <rcc rId="2101" ua="false" sId="2">
    <nc r="J14" t="inlineStr">
      <is>
        <r>
          <rPr>
            <sz val="11"/>
            <color rgb="FF000000"/>
            <rFont val="Calibri"/>
            <family val="2"/>
            <charset val="1"/>
          </rPr>
          <t xml:space="preserve">Completed all the modules with the specified time frame</t>
        </r>
      </is>
    </nc>
  </rcc>
  <rcc rId="2102" ua="false" sId="2">
    <nc r="J15" t="inlineStr">
      <is>
        <r>
          <rPr>
            <sz val="11"/>
            <color rgb="FF000000"/>
            <rFont val="Calibri"/>
            <family val="2"/>
            <charset val="1"/>
          </rPr>
          <t xml:space="preserve">Recommended an OS upgrade for installation to occur</t>
        </r>
      </is>
    </nc>
  </rcc>
  <rcc rId="2103" ua="false" sId="2">
    <nc r="K15" t="inlineStr">
      <is>
        <r>
          <rPr>
            <sz val="11"/>
            <color rgb="FF000000"/>
            <rFont val="Calibri"/>
            <family val="2"/>
            <charset val="1"/>
          </rPr>
          <t xml:space="preserve">Install the application once the OS is upgraded</t>
        </r>
      </is>
    </nc>
  </rcc>
  <rcc rId="2104" ua="false" sId="2">
    <nc r="K14" t="inlineStr">
      <is>
        <r>
          <rPr>
            <sz val="11"/>
            <color rgb="FF000000"/>
            <rFont val="Calibri"/>
            <family val="2"/>
            <charset val="1"/>
          </rPr>
          <t xml:space="preserve">Research more on ACL intermediate Training</t>
        </r>
      </is>
    </nc>
  </rcc>
  <rcc rId="2105" ua="false" sId="2">
    <nc r="K13" t="inlineStr">
      <is>
        <r>
          <rPr>
            <sz val="11"/>
            <color rgb="FF000000"/>
            <rFont val="Calibri"/>
            <family val="2"/>
            <charset val="1"/>
          </rPr>
          <t xml:space="preserve">Research more on ACL intermediate Training</t>
        </r>
      </is>
    </nc>
  </rcc>
  <rcc rId="2106" ua="false" sId="2">
    <nc r="J13" t="inlineStr">
      <is>
        <r>
          <rPr>
            <sz val="11"/>
            <color rgb="FF000000"/>
            <rFont val="Calibri"/>
            <family val="2"/>
            <charset val="1"/>
          </rPr>
          <t xml:space="preserve">Brushed up my knowledge of ACL foundations and was ready for the presentaytion in time.</t>
        </r>
      </is>
    </nc>
  </rcc>
  <rcc rId="2107" ua="false" sId="2">
    <nc r="K17" t="inlineStr">
      <is>
        <r>
          <rPr>
            <sz val="11"/>
            <color rgb="FF000000"/>
            <rFont val="Calibri"/>
            <family val="2"/>
            <charset val="1"/>
          </rPr>
          <t xml:space="preserve">Prepare moe ACL AX proposal </t>
        </r>
      </is>
    </nc>
  </rcc>
  <rcc rId="2108" ua="false" sId="2">
    <nc r="K18" t="inlineStr">
      <is>
        <r>
          <rPr>
            <sz val="11"/>
            <color rgb="FF000000"/>
            <rFont val="Calibri"/>
            <family val="2"/>
            <charset val="1"/>
          </rPr>
          <t xml:space="preserve">Prepare moe ACL AX proposal </t>
        </r>
      </is>
    </nc>
  </rcc>
  <rcc rId="2109" ua="false" sId="2">
    <nc r="K11" t="inlineStr">
      <is>
        <r>
          <rPr>
            <sz val="11"/>
            <color rgb="FF000000"/>
            <rFont val="Calibri"/>
            <family val="2"/>
            <charset val="1"/>
          </rPr>
          <t xml:space="preserve">Prepare moe ACL AX proposal </t>
        </r>
      </is>
    </nc>
  </rcc>
  <rcc rId="2110" ua="false" sId="2">
    <nc r="J12" t="inlineStr">
      <is>
        <r>
          <rPr>
            <sz val="11"/>
            <color rgb="FF000000"/>
            <rFont val="Calibri"/>
            <family val="2"/>
            <charset val="1"/>
          </rPr>
          <t xml:space="preserve">I talked about all the IT issues faced at the organisation</t>
        </r>
      </is>
    </nc>
  </rcc>
  <rcc rId="2111" ua="false" sId="2">
    <nc r="K12" t="inlineStr">
      <is>
        <r>
          <rPr>
            <sz val="11"/>
            <color rgb="FF000000"/>
            <rFont val="Calibri"/>
            <family val="2"/>
            <charset val="1"/>
          </rPr>
          <t xml:space="preserve">Help provide more solutions to the problems.</t>
        </r>
      </is>
    </nc>
  </rcc>
  <rcc rId="2112" ua="false" sId="2">
    <nc r="B10" t="inlineStr">
      <is>
        <r>
          <rPr>
            <sz val="11"/>
            <color rgb="FF000000"/>
            <rFont val="Calibri"/>
            <family val="2"/>
            <charset val="1"/>
          </rPr>
          <t xml:space="preserve">ACL Intermediate Training Walk Through</t>
        </r>
      </is>
    </nc>
  </rcc>
  <rcc rId="2113" ua="false" sId="2">
    <nc r="D10" t="inlineStr">
      <is>
        <r>
          <rPr>
            <sz val="11"/>
            <color rgb="FF000000"/>
            <rFont val="Calibri"/>
            <family val="2"/>
            <charset val="1"/>
          </rPr>
          <t xml:space="preserve">Execution of all 5 Case studies.</t>
        </r>
      </is>
    </nc>
  </rcc>
  <rcc rId="2114" ua="false" sId="2">
    <nc r="E10" t="n">
      <v>5</v>
    </nc>
  </rcc>
  <rcc rId="2115" ua="false" sId="2">
    <nc r="J10" t="inlineStr">
      <is>
        <r>
          <rPr>
            <sz val="11"/>
            <color rgb="FF000000"/>
            <rFont val="Calibri"/>
            <family val="2"/>
            <charset val="1"/>
          </rPr>
          <t xml:space="preserve">Completed 2 Case Studies with minimal intervention from the team within the month.</t>
        </r>
      </is>
    </nc>
  </rcc>
  <rcc rId="2116" ua="false" sId="2">
    <nc r="K10" t="inlineStr">
      <is>
        <r>
          <rPr>
            <sz val="11"/>
            <color rgb="FF000000"/>
            <rFont val="Calibri"/>
            <family val="2"/>
            <charset val="1"/>
          </rPr>
          <t xml:space="preserve">Complete the remaining Case studies within the next month.</t>
        </r>
      </is>
    </nc>
  </rcc>
  <rcc rId="2117" ua="false" sId="2">
    <nc r="K10" t="inlineStr">
      <is>
        <r>
          <rPr>
            <sz val="11"/>
            <color rgb="FF000000"/>
            <rFont val="Calibri"/>
            <family val="2"/>
            <charset val="1"/>
          </rPr>
          <t xml:space="preserve">Complete the remaining Case studies within the next month.</t>
        </r>
      </is>
    </nc>
  </rcc>
</revisions>
</file>

<file path=xl/revisions/revisionLog133.xml><?xml version="1.0" encoding="utf-8"?>
<revisions xmlns="http://schemas.openxmlformats.org/spreadsheetml/2006/main" xmlns:r="http://schemas.openxmlformats.org/officeDocument/2006/relationships">
  <rcc rId="2118" ua="false" sId="2">
    <oc r="D9" t="inlineStr">
      <is>
        <r>
          <rPr>
            <sz val="11"/>
            <color rgb="FF000000"/>
            <rFont val="Calibri"/>
            <family val="2"/>
            <charset val="1"/>
          </rPr>
          <t xml:space="preserve">CISA IS Acquisition, Dev't and Implementation , CISA IS Operations, Maintenace and Service Management.</t>
        </r>
      </is>
    </oc>
    <nc r="D9" t="inlineStr">
      <is>
        <r>
          <rPr>
            <sz val="11"/>
            <color rgb="FF000000"/>
            <rFont val="Calibri"/>
            <family val="2"/>
            <charset val="1"/>
          </rPr>
          <t xml:space="preserve">CISA Certified Information Systems Auditor</t>
        </r>
      </is>
    </nc>
  </rcc>
  <rcc rId="2119" ua="false" sId="2">
    <oc r="J9" t="inlineStr">
      <is>
        <r>
          <rPr>
            <sz val="11"/>
            <color rgb="FF000000"/>
            <rFont val="Calibri"/>
            <family val="2"/>
            <charset val="1"/>
          </rPr>
          <t xml:space="preserve">Completed two chapters and the repsective MCQs within the month</t>
        </r>
      </is>
    </oc>
    <nc r="J9" t="inlineStr">
      <is>
        <r>
          <rPr>
            <sz val="11"/>
            <color rgb="FF000000"/>
            <rFont val="Calibri"/>
            <family val="2"/>
            <charset val="1"/>
          </rPr>
          <t xml:space="preserve">Completed all the 5 chapters and the repsective MCQs </t>
        </r>
      </is>
    </nc>
  </rcc>
  <rcc rId="2120" ua="false" sId="2">
    <oc r="K9" t="inlineStr">
      <is>
        <r>
          <rPr>
            <sz val="11"/>
            <color rgb="FF000000"/>
            <rFont val="Calibri"/>
            <family val="2"/>
            <charset val="1"/>
          </rPr>
          <t xml:space="preserve">Complete the last chapter within the next month. </t>
        </r>
      </is>
    </oc>
    <nc r="K9" t="inlineStr">
      <is>
        <r>
          <rPr>
            <sz val="11"/>
            <color rgb="FF000000"/>
            <rFont val="Calibri"/>
            <family val="2"/>
            <charset val="1"/>
          </rPr>
          <t xml:space="preserve">Review of all the chapters and do the Exam.</t>
        </r>
      </is>
    </nc>
  </rcc>
</revisions>
</file>

<file path=xl/revisions/revisionLog134.xml><?xml version="1.0" encoding="utf-8"?>
<revisions xmlns="http://schemas.openxmlformats.org/spreadsheetml/2006/main" xmlns:r="http://schemas.openxmlformats.org/officeDocument/2006/relationships">
  <rcc rId="2121" ua="false" sId="3">
    <oc r="D9" t="inlineStr">
      <is>
        <r>
          <rPr>
            <sz val="11"/>
            <color rgb="FF000000"/>
            <rFont val="Calibri"/>
            <family val="2"/>
            <charset val="1"/>
          </rPr>
          <t xml:space="preserve">Visited UETCL ACL Client to deliver a License Renewal invoice and engaged them about their experince with ACL to determine any gaps we can exploit.</t>
        </r>
      </is>
    </oc>
    <nc r="D9" t="inlineStr">
      <is>
        <r>
          <rPr>
            <sz val="11"/>
            <color rgb="FF000000"/>
            <rFont val="Calibri"/>
            <family val="2"/>
            <charset val="1"/>
          </rPr>
          <t xml:space="preserve">Visited UMEME ACL Client to upgrade ACL Dsktop and engaged them about their experince with ACL to determine any gaps we can exploit.</t>
        </r>
      </is>
    </nc>
  </rcc>
  <rcc rId="2122" ua="false" sId="3">
    <oc r="F7" t="inlineStr">
      <is>
        <r>
          <rPr>
            <sz val="11"/>
            <color rgb="FF000000"/>
            <rFont val="Calibri"/>
            <family val="2"/>
            <charset val="1"/>
          </rPr>
          <t xml:space="preserve">N/A</t>
        </r>
      </is>
    </oc>
    <nc r="F7" t="inlineStr">
      <is>
        <r>
          <rPr>
            <sz val="11"/>
            <color rgb="FF000000"/>
            <rFont val="Calibri"/>
            <family val="2"/>
            <charset val="1"/>
          </rPr>
          <t xml:space="preserve">Opportunity Bank ACL proposal, Umeme ACL Proposal and Bank of Uganda ACL Proposal </t>
        </r>
      </is>
    </nc>
  </rcc>
  <rcc rId="2123" ua="false" sId="3">
    <oc r="F8" t="inlineStr">
      <is>
        <r>
          <rPr>
            <sz val="11"/>
            <color rgb="FF000000"/>
            <rFont val="Calibri"/>
            <family val="2"/>
            <charset val="1"/>
          </rPr>
          <t xml:space="preserve">N/A</t>
        </r>
      </is>
    </oc>
    <nc r="F8" t="inlineStr">
      <is>
        <r>
          <rPr>
            <sz val="11"/>
            <color rgb="FF000000"/>
            <rFont val="Calibri"/>
            <family val="2"/>
            <charset val="1"/>
          </rPr>
          <t xml:space="preserve">Assisted in the preparation of all the Financials to the proposals</t>
        </r>
      </is>
    </nc>
  </rcc>
  <rcc rId="2124" ua="false" sId="3">
    <oc r="H5" t="inlineStr">
      <is>
        <r>
          <rPr>
            <sz val="11"/>
            <color rgb="FF000000"/>
            <rFont val="Calibri"/>
            <family val="2"/>
            <charset val="1"/>
          </rPr>
          <t xml:space="preserve">Engaged Manager Internal Audit UETCL and got his contact.</t>
        </r>
      </is>
    </oc>
    <nc r="H5" t="inlineStr">
      <is>
        <r>
          <rPr>
            <sz val="11"/>
            <color rgb="FF000000"/>
            <rFont val="Calibri"/>
            <family val="2"/>
            <charset val="1"/>
          </rPr>
          <t xml:space="preserve">N/A</t>
        </r>
      </is>
    </nc>
  </rcc>
  <rcc rId="2125" ua="false" sId="3">
    <oc r="H6" t="inlineStr">
      <is>
        <r>
          <rPr>
            <sz val="11"/>
            <color rgb="FF000000"/>
            <rFont val="Calibri"/>
            <family val="2"/>
            <charset val="1"/>
          </rPr>
          <t xml:space="preserve">Started building a relationship with Manager Internal Audit UETCL</t>
        </r>
      </is>
    </oc>
    <nc r="H6" t="inlineStr">
      <is>
        <r>
          <rPr>
            <sz val="11"/>
            <color rgb="FF000000"/>
            <rFont val="Calibri"/>
            <family val="2"/>
            <charset val="1"/>
          </rPr>
          <t xml:space="preserve">N/A</t>
        </r>
      </is>
    </nc>
  </rcc>
  <rcc rId="2126" ua="false" sId="3">
    <oc r="H7" t="inlineStr">
      <is>
        <r>
          <rPr>
            <sz val="11"/>
            <color rgb="FF000000"/>
            <rFont val="Calibri"/>
            <family val="2"/>
            <charset val="1"/>
          </rPr>
          <t xml:space="preserve">Shared knowledge with UETCL about the cost benefits of Support and maintenance of systems.</t>
        </r>
      </is>
    </oc>
    <nc r="H7" t="inlineStr">
      <is>
        <r>
          <rPr>
            <sz val="11"/>
            <color rgb="FF000000"/>
            <rFont val="Calibri"/>
            <family val="2"/>
            <charset val="1"/>
          </rPr>
          <t xml:space="preserve">Shared knowledge with my Team members on EOI preparation</t>
        </r>
      </is>
    </nc>
  </rcc>
  <rcc rId="2127" ua="false" sId="3">
    <oc r="H8" t="inlineStr">
      <is>
        <r>
          <rPr>
            <sz val="11"/>
            <color rgb="FF000000"/>
            <rFont val="Calibri"/>
            <family val="2"/>
            <charset val="1"/>
          </rPr>
          <t xml:space="preserve">Asked UETCL Internal Audit staff about their experience with ACL.</t>
        </r>
      </is>
    </oc>
    <nc r="H8" t="inlineStr">
      <is>
        <r>
          <rPr>
            <sz val="11"/>
            <color rgb="FF000000"/>
            <rFont val="Calibri"/>
            <family val="2"/>
            <charset val="1"/>
          </rPr>
          <t xml:space="preserve">N/A</t>
        </r>
      </is>
    </nc>
  </rcc>
  <rcc rId="2128" ua="false" sId="4">
    <oc r="D5" t="inlineStr">
      <is>
        <r>
          <rPr>
            <sz val="11"/>
            <color rgb="FF000000"/>
            <rFont val="Calibri"/>
            <family val="2"/>
            <charset val="1"/>
          </rPr>
          <t xml:space="preserve">N/A</t>
        </r>
      </is>
    </oc>
    <nc r="D5" t="inlineStr">
      <is>
        <r>
          <rPr>
            <sz val="11"/>
            <color rgb="FF000000"/>
            <rFont val="Calibri"/>
            <family val="2"/>
            <charset val="1"/>
          </rPr>
          <t xml:space="preserve">Technical ACL foundations Training</t>
        </r>
      </is>
    </nc>
  </rcc>
  <rcc rId="2129" ua="false" sId="4">
    <oc r="D6" t="inlineStr">
      <is>
        <r>
          <rPr>
            <sz val="11"/>
            <color rgb="FF000000"/>
            <rFont val="Calibri"/>
            <family val="2"/>
            <charset val="1"/>
          </rPr>
          <t xml:space="preserve">Research on IS Acquisition, Dev't and Implementation  and IS Operations, Maintenace and Service Management.</t>
        </r>
      </is>
    </oc>
    <nc r="D6" t="inlineStr">
      <is>
        <r>
          <rPr>
            <sz val="11"/>
            <color rgb="FF000000"/>
            <rFont val="Calibri"/>
            <family val="2"/>
            <charset val="1"/>
          </rPr>
          <t xml:space="preserve">Research ACL and CISA.</t>
        </r>
      </is>
    </nc>
  </rcc>
  <rcc rId="2130" ua="false" sId="4">
    <oc r="D7" t="inlineStr">
      <is>
        <r>
          <rPr>
            <sz val="11"/>
            <color rgb="FF000000"/>
            <rFont val="Calibri"/>
            <family val="2"/>
            <charset val="1"/>
          </rPr>
          <t xml:space="preserve">Accessed CISA Review manual from ISACA for Research.</t>
        </r>
      </is>
    </oc>
    <nc r="D7" t="inlineStr">
      <is>
        <r>
          <rPr>
            <sz val="11"/>
            <color rgb="FF000000"/>
            <rFont val="Calibri"/>
            <family val="2"/>
            <charset val="1"/>
          </rPr>
          <t xml:space="preserve">CISA MCQs from the internet</t>
        </r>
      </is>
    </nc>
  </rcc>
  <rcc rId="2131" ua="false" sId="4">
    <oc r="D8" t="inlineStr">
      <is>
        <r>
          <rPr>
            <sz val="11"/>
            <color rgb="FF000000"/>
            <rFont val="Calibri"/>
            <family val="2"/>
            <charset val="1"/>
          </rPr>
          <t xml:space="preserve">Participated in the ACL intermediatte training review.</t>
        </r>
      </is>
    </oc>
    <nc r="D8" t="inlineStr">
      <is>
        <r>
          <rPr>
            <sz val="11"/>
            <color rgb="FF000000"/>
            <rFont val="Calibri"/>
            <family val="2"/>
            <charset val="1"/>
          </rPr>
          <t xml:space="preserve">Participated in the ACL foundations research</t>
        </r>
      </is>
    </nc>
  </rcc>
  <rcc rId="2132" ua="false" sId="4">
    <oc r="F6" t="inlineStr">
      <is>
        <r>
          <rPr>
            <sz val="11"/>
            <color rgb="FF000000"/>
            <rFont val="Calibri"/>
            <family val="2"/>
            <charset val="1"/>
          </rPr>
          <t xml:space="preserve">Sought for advice on how to handle Agresso Server DownTime from JB.</t>
        </r>
      </is>
    </oc>
    <nc r="F6" t="inlineStr">
      <is>
        <r>
          <rPr>
            <sz val="11"/>
            <color rgb="FF000000"/>
            <rFont val="Calibri"/>
            <family val="2"/>
            <charset val="1"/>
          </rPr>
          <t xml:space="preserve">Sought for advice on how to handle econsult EOI from Stephen </t>
        </r>
      </is>
    </nc>
  </rcc>
  <rcc rId="2133" ua="false" sId="4">
    <oc r="F7" t="inlineStr">
      <is>
        <r>
          <rPr>
            <sz val="11"/>
            <color rgb="FF000000"/>
            <rFont val="Calibri"/>
            <family val="2"/>
            <charset val="1"/>
          </rPr>
          <t xml:space="preserve">Obatined feedback from Micheal and Timothy on the state of the respective system developments.</t>
        </r>
      </is>
    </oc>
    <nc r="F7" t="inlineStr">
      <is>
        <r>
          <rPr>
            <sz val="11"/>
            <color rgb="FF000000"/>
            <rFont val="Calibri"/>
            <family val="2"/>
            <charset val="1"/>
          </rPr>
          <t xml:space="preserve">Obatined feedback from Larissa and Timothy on password change implementation</t>
        </r>
      </is>
    </nc>
  </rcc>
  <rcc rId="2134" ua="false" sId="4">
    <oc r="H5" t="inlineStr">
      <is>
        <r>
          <rPr>
            <sz val="11"/>
            <color rgb="FF000000"/>
            <rFont val="Calibri"/>
            <family val="2"/>
            <charset val="1"/>
          </rPr>
          <t xml:space="preserve">Shared my knowledge System development with Micheal and Timothy.</t>
        </r>
      </is>
    </oc>
    <nc r="H5" t="inlineStr">
      <is>
        <r>
          <rPr>
            <sz val="11"/>
            <color rgb="FF000000"/>
            <rFont val="Calibri"/>
            <family val="2"/>
            <charset val="1"/>
          </rPr>
          <t xml:space="preserve">Shared my knowledge of ACL proposal preparation with Larissa and Timothy</t>
        </r>
      </is>
    </nc>
  </rcc>
  <rcc rId="2135" ua="false" sId="4">
    <oc r="H6" t="inlineStr">
      <is>
        <r>
          <rPr>
            <sz val="11"/>
            <color rgb="FF000000"/>
            <rFont val="Calibri"/>
            <family val="2"/>
            <charset val="1"/>
          </rPr>
          <t xml:space="preserve">Prsented to New staff memebrs about the AHC Startegy.</t>
        </r>
      </is>
    </oc>
    <nc r="H6" t="inlineStr">
      <is>
        <r>
          <rPr>
            <sz val="11"/>
            <color rgb="FF000000"/>
            <rFont val="Calibri"/>
            <family val="2"/>
            <charset val="1"/>
          </rPr>
          <t xml:space="preserve">N/A</t>
        </r>
      </is>
    </nc>
  </rcc>
  <rcc rId="2136" ua="false" sId="4">
    <oc r="H7" t="inlineStr">
      <is>
        <r>
          <rPr>
            <sz val="11"/>
            <color rgb="FF000000"/>
            <rFont val="Calibri"/>
            <family val="2"/>
            <charset val="1"/>
          </rPr>
          <t xml:space="preserve">Coached Micheal and Timothy on the SDLC.</t>
        </r>
      </is>
    </oc>
    <nc r="H7" t="inlineStr">
      <is>
        <r>
          <rPr>
            <sz val="11"/>
            <color rgb="FF000000"/>
            <rFont val="Calibri"/>
            <family val="2"/>
            <charset val="1"/>
          </rPr>
          <t xml:space="preserve">Coached Larissa and Timothy on EOI Preparation</t>
        </r>
      </is>
    </nc>
  </rcc>
  <rcc rId="2137" ua="false" sId="4">
    <oc r="H9" t="inlineStr">
      <is>
        <r>
          <rPr>
            <sz val="11"/>
            <color rgb="FF000000"/>
            <rFont val="Calibri"/>
            <family val="2"/>
            <charset val="1"/>
          </rPr>
          <t xml:space="preserve">Enhanced the knowledege of Timothy and Micheal by reviewing the system updates before presentation to the team.</t>
        </r>
      </is>
    </oc>
    <nc r="H9" t="inlineStr">
      <is>
        <r>
          <rPr>
            <sz val="11"/>
            <color rgb="FF000000"/>
            <rFont val="Calibri"/>
            <family val="2"/>
            <charset val="1"/>
          </rPr>
          <t xml:space="preserve">Enhanced the knowledege of Timothy, Micheal and Lirissa in ACL</t>
        </r>
      </is>
    </nc>
  </rcc>
  <rcc rId="2138" ua="false" sId="4">
    <oc r="J6" t="inlineStr">
      <is>
        <r>
          <rPr>
            <sz val="11"/>
            <color rgb="FF000000"/>
            <rFont val="Calibri"/>
            <family val="2"/>
            <charset val="1"/>
          </rPr>
          <t xml:space="preserve">Gave clear instrcutions to Micheal and Timothy during system development phases.</t>
        </r>
      </is>
    </oc>
    <nc r="J6" t="inlineStr">
      <is>
        <r>
          <rPr>
            <sz val="11"/>
            <color rgb="FF000000"/>
            <rFont val="Calibri"/>
            <family val="2"/>
            <charset val="1"/>
          </rPr>
          <t xml:space="preserve">Gave clear instrcutions to Micheal, Timothy and Larissa on work aspects.</t>
        </r>
      </is>
    </nc>
  </rcc>
  <rcc rId="2139" ua="false" sId="4">
    <oc r="J7" t="inlineStr">
      <is>
        <r>
          <rPr>
            <sz val="11"/>
            <color rgb="FF000000"/>
            <rFont val="Calibri"/>
            <family val="2"/>
            <charset val="1"/>
          </rPr>
          <t xml:space="preserve">Gave team feedback on progress of on going AHC work.</t>
        </r>
      </is>
    </oc>
    <nc r="J7" t="inlineStr">
      <is>
        <r>
          <rPr>
            <sz val="11"/>
            <color rgb="FF000000"/>
            <rFont val="Calibri"/>
            <family val="2"/>
            <charset val="1"/>
          </rPr>
          <t xml:space="preserve">Gave team feedback on progress on outstanding IT issuesgoing AHC work.</t>
        </r>
      </is>
    </nc>
  </rcc>
</revisions>
</file>

<file path=xl/revisions/revisionLog135.xml><?xml version="1.0" encoding="utf-8"?>
<revisions xmlns="http://schemas.openxmlformats.org/spreadsheetml/2006/main" xmlns:r="http://schemas.openxmlformats.org/officeDocument/2006/relationships">
  <rcc rId="2140" ua="false" sId="2">
    <oc r="D2" t="inlineStr">
      <is>
        <r>
          <rPr>
            <sz val="11"/>
            <color rgb="FF000000"/>
            <rFont val="Calibri"/>
            <family val="2"/>
            <charset val="1"/>
          </rPr>
          <t xml:space="preserve">Month: September</t>
        </r>
      </is>
    </oc>
    <nc r="D2" t="inlineStr">
      <is>
        <r>
          <rPr>
            <sz val="11"/>
            <color rgb="FF000000"/>
            <rFont val="Calibri"/>
            <family val="2"/>
            <charset val="1"/>
          </rPr>
          <t xml:space="preserve">Month: November</t>
        </r>
      </is>
    </nc>
  </rcc>
  <rcc rId="2141" ua="false" sId="3">
    <oc r="G2" t="inlineStr">
      <is>
        <r>
          <rPr>
            <sz val="11"/>
            <color rgb="FF000000"/>
            <rFont val="Calibri"/>
            <family val="2"/>
            <charset val="1"/>
          </rPr>
          <t xml:space="preserve">Month: September</t>
        </r>
      </is>
    </oc>
    <nc r="G2" t="inlineStr">
      <is>
        <r>
          <rPr>
            <sz val="11"/>
            <color rgb="FF000000"/>
            <rFont val="Calibri"/>
            <family val="2"/>
            <charset val="1"/>
          </rPr>
          <t xml:space="preserve">Month: November</t>
        </r>
      </is>
    </nc>
  </rcc>
  <rcc rId="2142" ua="false" sId="4">
    <oc r="E2" t="inlineStr">
      <is>
        <r>
          <rPr>
            <sz val="11"/>
            <color rgb="FF000000"/>
            <rFont val="Calibri"/>
            <family val="2"/>
            <charset val="1"/>
          </rPr>
          <t xml:space="preserve">Month: September</t>
        </r>
      </is>
    </oc>
    <nc r="E2" t="inlineStr">
      <is>
        <r>
          <rPr>
            <sz val="11"/>
            <color rgb="FF000000"/>
            <rFont val="Calibri"/>
            <family val="2"/>
            <charset val="1"/>
          </rPr>
          <t xml:space="preserve">Month: November</t>
        </r>
      </is>
    </nc>
  </rcc>
</revisions>
</file>

<file path=xl/revisions/revisionLog136.xml><?xml version="1.0" encoding="utf-8"?>
<revisions xmlns="http://schemas.openxmlformats.org/spreadsheetml/2006/main" xmlns:r="http://schemas.openxmlformats.org/officeDocument/2006/relationships">
  <rcc rId="2143" ua="false" sId="5">
    <oc r="I10" t="n">
      <v>1</v>
    </oc>
    <nc r="I10"/>
  </rcc>
  <rcc rId="2144" ua="false" sId="5">
    <oc r="K10" t="n">
      <v>1</v>
    </oc>
    <nc r="K10"/>
  </rcc>
  <rcc rId="2145" ua="false" sId="5">
    <oc r="I11" t="n">
      <v>3</v>
    </oc>
    <nc r="I11"/>
  </rcc>
  <rcc rId="2146" ua="false" sId="5">
    <oc r="J11" t="n">
      <v>2</v>
    </oc>
    <nc r="J11"/>
  </rcc>
  <rcc rId="2147" ua="false" sId="5">
    <oc r="K11" t="n">
      <v>2</v>
    </oc>
    <nc r="K11"/>
  </rcc>
  <rcc rId="2148" ua="false" sId="5">
    <oc r="I12" t="n">
      <v>1</v>
    </oc>
    <nc r="I12"/>
  </rcc>
  <rcc rId="2149" ua="false" sId="5">
    <oc r="K12" t="n">
      <v>1</v>
    </oc>
    <nc r="K12"/>
  </rcc>
  <rcc rId="2150" ua="false" sId="5">
    <oc r="J13" t="n">
      <v>3</v>
    </oc>
    <nc r="J13"/>
  </rcc>
  <rcc rId="2151" ua="false" sId="5">
    <oc r="K13" t="n">
      <v>1</v>
    </oc>
    <nc r="K13"/>
  </rcc>
  <rcc rId="2152" ua="false" sId="5">
    <oc r="J14" t="n">
      <v>4</v>
    </oc>
    <nc r="J14"/>
  </rcc>
  <rcc rId="2153" ua="false" sId="5">
    <oc r="K14" t="n">
      <v>4</v>
    </oc>
    <nc r="K14"/>
  </rcc>
  <rcc rId="2154" ua="false" sId="5">
    <oc r="I15" t="n">
      <v>4</v>
    </oc>
    <nc r="I15"/>
  </rcc>
  <rcc rId="2155" ua="false" sId="5">
    <oc r="I9" t="n">
      <v>1</v>
    </oc>
    <nc r="I9"/>
  </rcc>
  <rcc rId="2156" ua="false" sId="5">
    <oc r="J9" t="n">
      <v>2</v>
    </oc>
    <nc r="J9"/>
  </rcc>
  <rcc rId="2157" ua="false" sId="5">
    <oc r="K9" t="n">
      <v>3</v>
    </oc>
    <nc r="K9"/>
  </rcc>
  <rcc rId="2158" ua="false" sId="5">
    <oc r="L9" t="n">
      <v>4</v>
    </oc>
    <nc r="L9"/>
  </rcc>
  <rcc rId="2159" ua="false" sId="5">
    <oc r="M9" t="n">
      <v>5</v>
    </oc>
    <nc r="M9"/>
  </rcc>
  <rcc rId="2160" ua="false" sId="6">
    <oc r="G10" t="n">
      <v>2</v>
    </oc>
    <nc r="G10"/>
  </rcc>
  <rcc rId="2161" ua="false" sId="6">
    <oc r="H10" t="n">
      <v>2</v>
    </oc>
    <nc r="H10"/>
  </rcc>
  <rcc rId="2162" ua="false" sId="6">
    <oc r="I10" t="n">
      <v>1</v>
    </oc>
    <nc r="I10"/>
  </rcc>
  <rcc rId="2163" ua="false" sId="6">
    <oc r="K10" t="n">
      <v>1</v>
    </oc>
    <nc r="K10"/>
  </rcc>
  <rcc rId="2164" ua="false" sId="6">
    <oc r="G11" t="n">
      <v>2</v>
    </oc>
    <nc r="G11"/>
  </rcc>
  <rcc rId="2165" ua="false" sId="6">
    <oc r="H11" t="n">
      <v>2</v>
    </oc>
    <nc r="H11"/>
  </rcc>
  <rcc rId="2166" ua="false" sId="6">
    <oc r="I11" t="n">
      <v>3</v>
    </oc>
    <nc r="I11"/>
  </rcc>
  <rcc rId="2167" ua="false" sId="6">
    <oc r="K12" t="n">
      <v>1</v>
    </oc>
    <nc r="K12"/>
  </rcc>
  <rcc rId="2168" ua="false" sId="6">
    <oc r="H13" t="n">
      <v>1</v>
    </oc>
    <nc r="H13"/>
  </rcc>
  <rcc rId="2169" ua="false" sId="6">
    <oc r="I13" t="n">
      <v>1</v>
    </oc>
    <nc r="I13"/>
  </rcc>
  <rcc rId="2170" ua="false" sId="6">
    <oc r="J13" t="n">
      <v>1</v>
    </oc>
    <nc r="J13"/>
  </rcc>
  <rcc rId="2171" ua="false" sId="6">
    <oc r="G14" t="n">
      <v>5</v>
    </oc>
    <nc r="G14"/>
  </rcc>
  <rcc rId="2172" ua="false" sId="6">
    <oc r="H15" t="n">
      <v>4</v>
    </oc>
    <nc r="H15"/>
  </rcc>
  <rcc rId="2173" ua="false" sId="6">
    <oc r="I15" t="n">
      <v>4</v>
    </oc>
    <nc r="I15"/>
  </rcc>
  <rcc rId="2174" ua="false" sId="6">
    <oc r="J16" t="n">
      <v>8</v>
    </oc>
    <nc r="J16"/>
  </rcc>
  <rcc rId="2175" ua="false" sId="6">
    <oc r="K16" t="n">
      <v>7</v>
    </oc>
    <nc r="K16"/>
  </rcc>
  <rcc rId="2176" ua="false" sId="6">
    <oc r="G9" t="n">
      <v>6</v>
    </oc>
    <nc r="G9"/>
  </rcc>
  <rcc rId="2177" ua="false" sId="6">
    <oc r="H9" t="n">
      <v>7</v>
    </oc>
    <nc r="H9"/>
  </rcc>
  <rcc rId="2178" ua="false" sId="6">
    <oc r="I9" t="n">
      <v>8</v>
    </oc>
    <nc r="I9"/>
  </rcc>
  <rcc rId="2179" ua="false" sId="6">
    <oc r="J9" t="n">
      <v>9</v>
    </oc>
    <nc r="J9"/>
  </rcc>
  <rcc rId="2180" ua="false" sId="6">
    <oc r="K9" t="n">
      <v>10</v>
    </oc>
    <nc r="K9"/>
  </rcc>
  <rcc rId="2181" ua="false" sId="6">
    <oc r="L9" t="n">
      <v>11</v>
    </oc>
    <nc r="L9"/>
  </rcc>
  <rcc rId="2182" ua="false" sId="6">
    <oc r="M9" t="n">
      <v>12</v>
    </oc>
    <nc r="M9"/>
  </rcc>
  <rcc rId="2183" ua="false" sId="7">
    <oc r="G9" t="n">
      <v>13</v>
    </oc>
    <nc r="G9"/>
  </rcc>
  <rcc rId="2184" ua="false" sId="7">
    <oc r="H9" t="n">
      <v>14</v>
    </oc>
    <nc r="H9"/>
  </rcc>
  <rcc rId="2185" ua="false" sId="7">
    <oc r="I9" t="n">
      <v>15</v>
    </oc>
    <nc r="I9"/>
  </rcc>
  <rcc rId="2186" ua="false" sId="7">
    <oc r="J9" t="n">
      <v>16</v>
    </oc>
    <nc r="J9"/>
  </rcc>
  <rcc rId="2187" ua="false" sId="7">
    <oc r="K9" t="n">
      <v>17</v>
    </oc>
    <nc r="K9"/>
  </rcc>
  <rcc rId="2188" ua="false" sId="7">
    <oc r="G10" t="n">
      <v>3</v>
    </oc>
    <nc r="G10"/>
  </rcc>
  <rcc rId="2189" ua="false" sId="7">
    <oc r="H10" t="n">
      <v>1</v>
    </oc>
    <nc r="H10"/>
  </rcc>
  <rcc rId="2190" ua="false" sId="7">
    <oc r="I10" t="n">
      <v>2</v>
    </oc>
    <nc r="I10"/>
  </rcc>
  <rcc rId="2191" ua="false" sId="7">
    <oc r="J10" t="n">
      <v>1</v>
    </oc>
    <nc r="J10"/>
  </rcc>
  <rcc rId="2192" ua="false" sId="7">
    <oc r="K10" t="n">
      <v>1</v>
    </oc>
    <nc r="K10"/>
  </rcc>
  <rcc rId="2193" ua="false" sId="7">
    <oc r="G11" t="n">
      <v>1</v>
    </oc>
    <nc r="G11"/>
  </rcc>
  <rcc rId="2194" ua="false" sId="7">
    <oc r="H11" t="n">
      <v>4</v>
    </oc>
    <nc r="H11"/>
  </rcc>
  <rcc rId="2195" ua="false" sId="7">
    <oc r="I11" t="n">
      <v>3</v>
    </oc>
    <nc r="I11"/>
  </rcc>
  <rcc rId="2196" ua="false" sId="7">
    <oc r="J11" t="n">
      <v>4</v>
    </oc>
    <nc r="J11"/>
  </rcc>
  <rcc rId="2197" ua="false" sId="7">
    <oc r="K11" t="n">
      <v>4</v>
    </oc>
    <nc r="K11"/>
  </rcc>
  <rcc rId="2198" ua="false" sId="7">
    <oc r="K12" t="n">
      <v>1</v>
    </oc>
    <nc r="K12"/>
  </rcc>
  <rcc rId="2199" ua="false" sId="7">
    <oc r="G13" t="n">
      <v>3</v>
    </oc>
    <nc r="G13"/>
  </rcc>
  <rcc rId="2200" ua="false" sId="7">
    <oc r="H13" t="n">
      <v>2</v>
    </oc>
    <nc r="H13"/>
  </rcc>
  <rcc rId="2201" ua="false" sId="7">
    <oc r="I13" t="n">
      <v>2</v>
    </oc>
    <nc r="I13"/>
  </rcc>
  <rcc rId="2202" ua="false" sId="7">
    <oc r="J13" t="n">
      <v>1</v>
    </oc>
    <nc r="J13"/>
  </rcc>
  <rcc rId="2203" ua="false" sId="7">
    <oc r="K13" t="n">
      <v>3</v>
    </oc>
    <nc r="K13"/>
  </rcc>
  <rcc rId="2204" ua="false" sId="7">
    <oc r="G14" t="n">
      <v>2</v>
    </oc>
    <nc r="G14"/>
  </rcc>
  <rcc rId="2205" ua="false" sId="7">
    <oc r="H14" t="n">
      <v>2</v>
    </oc>
    <nc r="H14"/>
  </rcc>
  <rcc rId="2206" ua="false" sId="7">
    <oc r="I14" t="n">
      <v>2</v>
    </oc>
    <nc r="I14"/>
  </rcc>
  <rcc rId="2207" ua="false" sId="7">
    <oc r="J15" t="n">
      <v>3</v>
    </oc>
    <nc r="J15"/>
  </rcc>
  <rcc rId="2208" ua="false" sId="7">
    <oc r="L9" t="n">
      <v>18</v>
    </oc>
    <nc r="L9"/>
  </rcc>
  <rcc rId="2209" ua="false" sId="7">
    <oc r="M9" t="n">
      <v>19</v>
    </oc>
    <nc r="M9"/>
  </rcc>
  <rcc rId="2210" ua="false" sId="8">
    <oc r="G10" t="n">
      <v>4</v>
    </oc>
    <nc r="G10"/>
  </rcc>
  <rcc rId="2211" ua="false" sId="8">
    <oc r="H10" t="n">
      <v>3</v>
    </oc>
    <nc r="H10"/>
  </rcc>
  <rcc rId="2212" ua="false" sId="8">
    <oc r="I10" t="n">
      <v>3</v>
    </oc>
    <nc r="I10"/>
  </rcc>
  <rcc rId="2213" ua="false" sId="8">
    <oc r="J10" t="n">
      <v>3</v>
    </oc>
    <nc r="J10"/>
  </rcc>
  <rcc rId="2214" ua="false" sId="8">
    <oc r="K10" t="n">
      <v>3</v>
    </oc>
    <nc r="K10"/>
  </rcc>
  <rcc rId="2215" ua="false" sId="8">
    <oc r="G11" t="n">
      <v>2</v>
    </oc>
    <nc r="G11"/>
  </rcc>
  <rcc rId="2216" ua="false" sId="8">
    <oc r="H11" t="n">
      <v>2</v>
    </oc>
    <nc r="H11"/>
  </rcc>
  <rcc rId="2217" ua="false" sId="8">
    <oc r="I11" t="n">
      <v>1</v>
    </oc>
    <nc r="I11"/>
  </rcc>
  <rcc rId="2218" ua="false" sId="8">
    <oc r="J11" t="n">
      <v>1</v>
    </oc>
    <nc r="J11"/>
  </rcc>
  <rcc rId="2219" ua="false" sId="8">
    <oc r="K11" t="n">
      <v>2</v>
    </oc>
    <nc r="K11"/>
  </rcc>
  <rcc rId="2220" ua="false" sId="8">
    <oc r="K12" t="n">
      <v>1</v>
    </oc>
    <nc r="K12"/>
  </rcc>
  <rcc rId="2221" ua="false" sId="8">
    <oc r="G13" t="n">
      <v>2</v>
    </oc>
    <nc r="G13"/>
  </rcc>
  <rcc rId="2222" ua="false" sId="8">
    <oc r="I13" t="n">
      <v>1</v>
    </oc>
    <nc r="I13"/>
  </rcc>
  <rcc rId="2223" ua="false" sId="8">
    <oc r="J13" t="n">
      <v>1</v>
    </oc>
    <nc r="J13"/>
  </rcc>
  <rcc rId="2224" ua="false" sId="8">
    <oc r="K13" t="n">
      <v>1</v>
    </oc>
    <nc r="K13"/>
  </rcc>
  <rcc rId="2225" ua="false" sId="8">
    <oc r="G14" t="n">
      <v>1</v>
    </oc>
    <nc r="G14"/>
  </rcc>
  <rcc rId="2226" ua="false" sId="8">
    <oc r="H14" t="n">
      <v>1</v>
    </oc>
    <nc r="H14"/>
  </rcc>
  <rcc rId="2227" ua="false" sId="8">
    <oc r="I14" t="n">
      <v>1</v>
    </oc>
    <nc r="I14"/>
  </rcc>
  <rcc rId="2228" ua="false" sId="8">
    <oc r="J14" t="n">
      <v>1</v>
    </oc>
    <nc r="J14"/>
  </rcc>
  <rcc rId="2229" ua="false" sId="8">
    <oc r="K14" t="n">
      <v>2</v>
    </oc>
    <nc r="K14"/>
  </rcc>
  <rcc rId="2230" ua="false" sId="8">
    <oc r="H15" t="n">
      <v>3</v>
    </oc>
    <nc r="H15"/>
  </rcc>
  <rcc rId="2231" ua="false" sId="8">
    <oc r="I15" t="n">
      <v>3</v>
    </oc>
    <nc r="I15"/>
  </rcc>
  <rcc rId="2232" ua="false" sId="8">
    <oc r="J15" t="n">
      <v>3</v>
    </oc>
    <nc r="J15"/>
  </rcc>
  <rcc rId="2233" ua="false" sId="8">
    <oc r="K16" t="n">
      <v>4</v>
    </oc>
    <nc r="K16"/>
  </rcc>
  <rcc rId="2234" ua="false" sId="8">
    <oc r="G9" t="n">
      <v>20</v>
    </oc>
    <nc r="G9"/>
  </rcc>
  <rcc rId="2235" ua="false" sId="8">
    <oc r="H9" t="n">
      <v>21</v>
    </oc>
    <nc r="H9"/>
  </rcc>
  <rcc rId="2236" ua="false" sId="8">
    <oc r="I9" t="n">
      <v>22</v>
    </oc>
    <nc r="I9"/>
  </rcc>
  <rcc rId="2237" ua="false" sId="8">
    <oc r="J9" t="n">
      <v>23</v>
    </oc>
    <nc r="J9"/>
  </rcc>
  <rcc rId="2238" ua="false" sId="8">
    <oc r="K9" t="n">
      <v>24</v>
    </oc>
    <nc r="K9"/>
  </rcc>
  <rcc rId="2239" ua="false" sId="8">
    <oc r="L9" t="n">
      <v>25</v>
    </oc>
    <nc r="L9"/>
  </rcc>
  <rcc rId="2240" ua="false" sId="8">
    <oc r="M9" t="n">
      <v>26</v>
    </oc>
    <nc r="M9"/>
  </rcc>
  <rcc rId="2241" ua="false" sId="10">
    <oc r="G9" t="n">
      <v>27</v>
    </oc>
    <nc r="G9"/>
  </rcc>
  <rcc rId="2242" ua="false" sId="10">
    <oc r="H9" t="n">
      <v>28</v>
    </oc>
    <nc r="H9"/>
  </rcc>
  <rcc rId="2243" ua="false" sId="10">
    <oc r="I9" t="n">
      <v>29</v>
    </oc>
    <nc r="I9"/>
  </rcc>
  <rcc rId="2244" ua="false" sId="10">
    <oc r="J9" t="n">
      <v>30</v>
    </oc>
    <nc r="J9"/>
  </rcc>
  <rcc rId="2245" ua="false" sId="10">
    <oc r="G10" t="n">
      <v>2</v>
    </oc>
    <nc r="G10"/>
  </rcc>
  <rcc rId="2246" ua="false" sId="10">
    <oc r="H10" t="n">
      <v>2</v>
    </oc>
    <nc r="H10"/>
  </rcc>
  <rcc rId="2247" ua="false" sId="10">
    <oc r="I10" t="n">
      <v>2</v>
    </oc>
    <nc r="I10"/>
  </rcc>
  <rcc rId="2248" ua="false" sId="10">
    <oc r="J10" t="n">
      <v>2</v>
    </oc>
    <nc r="J10"/>
  </rcc>
  <rcc rId="2249" ua="false" sId="10">
    <oc r="G11" t="n">
      <v>1</v>
    </oc>
    <nc r="G11"/>
  </rcc>
  <rcc rId="2250" ua="false" sId="10">
    <oc r="H11" t="n">
      <v>1</v>
    </oc>
    <nc r="H11"/>
  </rcc>
  <rcc rId="2251" ua="false" sId="10">
    <oc r="I11" t="n">
      <v>3</v>
    </oc>
    <nc r="I11"/>
  </rcc>
  <rcc rId="2252" ua="false" sId="10">
    <oc r="J11" t="n">
      <v>3</v>
    </oc>
    <nc r="J11"/>
  </rcc>
  <rcc rId="2253" ua="false" sId="10">
    <oc r="J12" t="n">
      <v>1</v>
    </oc>
    <nc r="J12"/>
  </rcc>
  <rcc rId="2254" ua="false" sId="10">
    <oc r="G13" t="n">
      <v>2</v>
    </oc>
    <nc r="G13"/>
  </rcc>
  <rcc rId="2255" ua="false" sId="10">
    <oc r="H13" t="n">
      <v>2</v>
    </oc>
    <nc r="H13"/>
  </rcc>
  <rcc rId="2256" ua="false" sId="10">
    <oc r="I13" t="n">
      <v>2</v>
    </oc>
    <nc r="I13"/>
  </rcc>
  <rcc rId="2257" ua="false" sId="10">
    <oc r="J13" t="n">
      <v>1</v>
    </oc>
    <nc r="J13"/>
  </rcc>
  <rcc rId="2258" ua="false" sId="10">
    <oc r="G14" t="n">
      <v>4</v>
    </oc>
    <nc r="G14"/>
  </rcc>
  <rcc rId="2259" ua="false" sId="10">
    <oc r="H14" t="n">
      <v>4</v>
    </oc>
    <nc r="H14"/>
  </rcc>
  <rcc rId="2260" ua="false" sId="10">
    <oc r="I15" t="n">
      <v>2</v>
    </oc>
    <nc r="I15"/>
  </rcc>
  <rcc rId="2261" ua="false" sId="10">
    <oc r="J16" t="n">
      <v>2</v>
    </oc>
    <nc r="J16"/>
  </rcc>
</revisions>
</file>

<file path=xl/revisions/revisionLog137.xml><?xml version="1.0" encoding="utf-8"?>
<revisions xmlns="http://schemas.openxmlformats.org/spreadsheetml/2006/main" xmlns:r="http://schemas.openxmlformats.org/officeDocument/2006/relationships">
  <rcc rId="2262" ua="false" sId="5">
    <nc r="K9" t="n">
      <v>1</v>
    </nc>
  </rcc>
  <rcc rId="2263" ua="false" sId="5">
    <nc r="L9" t="n">
      <v>2</v>
    </nc>
  </rcc>
  <rcc rId="2264" ua="false" sId="5">
    <nc r="M9" t="n">
      <v>3</v>
    </nc>
  </rcc>
  <rcc rId="2265" ua="false" sId="6">
    <nc r="G9" t="n">
      <v>4</v>
    </nc>
  </rcc>
  <rcc rId="2266" ua="false" sId="6">
    <nc r="H9" t="n">
      <v>5</v>
    </nc>
  </rcc>
  <rcc rId="2267" ua="false" sId="6">
    <nc r="I9" t="n">
      <v>6</v>
    </nc>
  </rcc>
  <rcc rId="2268" ua="false" sId="6">
    <nc r="J9" t="n">
      <v>7</v>
    </nc>
  </rcc>
  <rcc rId="2269" ua="false" sId="6">
    <nc r="K9" t="n">
      <v>8</v>
    </nc>
  </rcc>
  <rcc rId="2270" ua="false" sId="6">
    <nc r="L9" t="n">
      <v>9</v>
    </nc>
  </rcc>
  <rcc rId="2271" ua="false" sId="6">
    <nc r="M9" t="n">
      <v>10</v>
    </nc>
  </rcc>
  <rcc rId="2272" ua="false" sId="7">
    <nc r="G9" t="n">
      <v>11</v>
    </nc>
  </rcc>
  <rcc rId="2273" ua="false" sId="7">
    <nc r="H9" t="n">
      <v>12</v>
    </nc>
  </rcc>
  <rcc rId="2274" ua="false" sId="7">
    <nc r="I9" t="n">
      <v>13</v>
    </nc>
  </rcc>
  <rcc rId="2275" ua="false" sId="7">
    <nc r="J9" t="n">
      <v>14</v>
    </nc>
  </rcc>
  <rcc rId="2276" ua="false" sId="7">
    <nc r="K9" t="n">
      <v>15</v>
    </nc>
  </rcc>
  <rcc rId="2277" ua="false" sId="7">
    <nc r="L9" t="n">
      <v>16</v>
    </nc>
  </rcc>
  <rcc rId="2278" ua="false" sId="7">
    <nc r="M9" t="n">
      <v>17</v>
    </nc>
  </rcc>
  <rcc rId="2279" ua="false" sId="8">
    <nc r="G9" t="n">
      <v>18</v>
    </nc>
  </rcc>
  <rcc rId="2280" ua="false" sId="8">
    <nc r="H9" t="n">
      <v>19</v>
    </nc>
  </rcc>
  <rcc rId="2281" ua="false" sId="8">
    <nc r="I9" t="n">
      <v>20</v>
    </nc>
  </rcc>
  <rcc rId="2282" ua="false" sId="8">
    <nc r="J9" t="n">
      <v>21</v>
    </nc>
  </rcc>
  <rcc rId="2283" ua="false" sId="8">
    <nc r="K9" t="n">
      <v>22</v>
    </nc>
  </rcc>
  <rcc rId="2284" ua="false" sId="8">
    <nc r="L9" t="n">
      <v>23</v>
    </nc>
  </rcc>
  <rcc rId="2285" ua="false" sId="8">
    <nc r="M9" t="n">
      <v>24</v>
    </nc>
  </rcc>
  <rcc rId="2286" ua="false" sId="10">
    <nc r="G9" t="n">
      <v>25</v>
    </nc>
  </rcc>
  <rcc rId="2287" ua="false" sId="10">
    <nc r="H9" t="n">
      <v>26</v>
    </nc>
  </rcc>
  <rcc rId="2288" ua="false" sId="10">
    <nc r="I9" t="n">
      <v>27</v>
    </nc>
  </rcc>
  <rcc rId="2289" ua="false" sId="10">
    <nc r="J9" t="n">
      <v>28</v>
    </nc>
  </rcc>
  <rcc rId="2290" ua="false" sId="10">
    <nc r="K9" t="n">
      <v>29</v>
    </nc>
  </rcc>
  <rcc rId="2291" ua="false" sId="10">
    <nc r="L9" t="n">
      <v>30</v>
    </nc>
  </rcc>
  <rcc rId="2292" ua="false" sId="10">
    <nc r="M9" t="n">
      <v>31</v>
    </nc>
  </rcc>
  <rcc rId="2293" ua="false" sId="5">
    <oc r="B14" t="inlineStr">
      <is>
        <r>
          <rPr>
            <sz val="11"/>
            <color rgb="FF000000"/>
            <rFont val="Calibri"/>
            <family val="2"/>
            <charset val="1"/>
          </rPr>
          <t xml:space="preserve">BOU ACL Proposal Preparation</t>
        </r>
      </is>
    </oc>
    <nc r="B14" t="inlineStr">
      <is>
        <r>
          <rPr>
            <sz val="11"/>
            <color rgb="FF000000"/>
            <rFont val="Calibri"/>
            <family val="2"/>
            <charset val="1"/>
          </rPr>
          <t xml:space="preserve">TRA e-Consult EOI</t>
        </r>
      </is>
    </nc>
  </rcc>
  <rcc rId="2294" ua="false" sId="5">
    <oc r="B13" t="inlineStr">
      <is>
        <r>
          <rPr>
            <sz val="11"/>
            <color rgb="FF000000"/>
            <rFont val="Calibri"/>
            <family val="2"/>
            <charset val="1"/>
          </rPr>
          <t xml:space="preserve">Research</t>
        </r>
      </is>
    </oc>
    <nc r="B13" t="inlineStr">
      <is>
        <r>
          <rPr>
            <sz val="11"/>
            <color rgb="FF000000"/>
            <rFont val="Calibri"/>
            <family val="2"/>
            <charset val="1"/>
          </rPr>
          <t xml:space="preserve">Majipower annual Report preparation</t>
        </r>
      </is>
    </nc>
  </rcc>
  <rcc rId="2295" ua="false" sId="5">
    <oc r="B15" t="inlineStr">
      <is>
        <r>
          <rPr>
            <sz val="11"/>
            <color rgb="FF000000"/>
            <rFont val="Calibri"/>
            <family val="2"/>
            <charset val="1"/>
          </rPr>
          <t xml:space="preserve">TSS Team Meeting</t>
        </r>
      </is>
    </oc>
    <nc r="B15" t="inlineStr">
      <is>
        <r>
          <rPr>
            <sz val="11"/>
            <color rgb="FF000000"/>
            <rFont val="Calibri"/>
            <family val="2"/>
            <charset val="1"/>
          </rPr>
          <t xml:space="preserve">Majipower Contract preparation</t>
        </r>
      </is>
    </nc>
  </rcc>
  <rcc rId="2296" ua="false" sId="5">
    <oc r="D14" t="n">
      <v>110</v>
    </oc>
    <nc r="D14" t="n">
      <v>109</v>
    </nc>
  </rcc>
  <rcc rId="2297" ua="false" sId="5">
    <oc r="D13" t="n">
      <v>119</v>
    </oc>
    <nc r="D13" t="n">
      <v>106</v>
    </nc>
  </rcc>
  <rcc rId="2298" ua="false" sId="5">
    <oc r="D15" t="n">
      <v>311</v>
    </oc>
    <nc r="D15" t="n">
      <v>106</v>
    </nc>
  </rcc>
</revisions>
</file>

<file path=xl/revisions/revisionLog138.xml><?xml version="1.0" encoding="utf-8"?>
<revisions xmlns="http://schemas.openxmlformats.org/spreadsheetml/2006/main" xmlns:r="http://schemas.openxmlformats.org/officeDocument/2006/relationships">
  <rcc rId="2299" ua="false" sId="2">
    <oc r="B10" t="inlineStr">
      <is>
        <r>
          <rPr>
            <sz val="11"/>
            <color rgb="FF000000"/>
            <rFont val="Calibri"/>
            <family val="2"/>
            <charset val="1"/>
          </rPr>
          <t xml:space="preserve">BOU ACL Proposal Preparation</t>
        </r>
      </is>
    </oc>
    <nc r="B10" t="inlineStr">
      <is>
        <r>
          <rPr>
            <sz val="11"/>
            <color rgb="FF000000"/>
            <rFont val="Calibri"/>
            <family val="2"/>
            <charset val="1"/>
          </rPr>
          <t xml:space="preserve">Majipower Annual Report</t>
        </r>
      </is>
    </nc>
  </rcc>
  <rcc rId="2300" ua="false" sId="2">
    <oc r="B11" t="inlineStr">
      <is>
        <r>
          <rPr>
            <sz val="11"/>
            <color rgb="FF000000"/>
            <rFont val="Calibri"/>
            <family val="2"/>
            <charset val="1"/>
          </rPr>
          <t xml:space="preserve">TSS Team Meeting</t>
        </r>
      </is>
    </oc>
    <nc r="B11" t="inlineStr">
      <is>
        <r>
          <rPr>
            <sz val="11"/>
            <color rgb="FF000000"/>
            <rFont val="Calibri"/>
            <family val="2"/>
            <charset val="1"/>
          </rPr>
          <t xml:space="preserve">Majipower Contract</t>
        </r>
      </is>
    </nc>
  </rcc>
  <rcc rId="2301" ua="false" sId="2">
    <oc r="B12" t="inlineStr">
      <is>
        <r>
          <rPr>
            <sz val="11"/>
            <color rgb="FF000000"/>
            <rFont val="Calibri"/>
            <family val="2"/>
            <charset val="1"/>
          </rPr>
          <t xml:space="preserve">ACL Foundations Training Preparation</t>
        </r>
      </is>
    </oc>
    <nc r="B12" t="inlineStr">
      <is>
        <r>
          <rPr>
            <sz val="11"/>
            <color rgb="FF000000"/>
            <rFont val="Calibri"/>
            <family val="2"/>
            <charset val="1"/>
          </rPr>
          <t xml:space="preserve">Tanzania Revenue Authority e-Consult Risk Assesment EOI</t>
        </r>
      </is>
    </nc>
  </rcc>
  <rcc rId="2302" ua="false" sId="6">
    <oc r="B16" t="inlineStr">
      <is>
        <r>
          <rPr>
            <sz val="11"/>
            <color rgb="FF000000"/>
            <rFont val="Calibri"/>
            <family val="2"/>
            <charset val="1"/>
          </rPr>
          <t xml:space="preserve">ACL Foundations Training</t>
        </r>
      </is>
    </oc>
    <nc r="B16"/>
  </rcc>
  <rcc rId="2303" ua="false" sId="6">
    <oc r="B15" t="inlineStr">
      <is>
        <r>
          <rPr>
            <sz val="11"/>
            <color rgb="FF000000"/>
            <rFont val="Calibri"/>
            <family val="2"/>
            <charset val="1"/>
          </rPr>
          <t xml:space="preserve">ACL Foundations Training Preparation</t>
        </r>
      </is>
    </oc>
    <nc r="B15"/>
  </rcc>
  <rcc rId="2304" ua="false" sId="6">
    <oc r="B14" t="inlineStr">
      <is>
        <r>
          <rPr>
            <sz val="11"/>
            <color rgb="FF000000"/>
            <rFont val="Calibri"/>
            <family val="2"/>
            <charset val="1"/>
          </rPr>
          <t xml:space="preserve">BOU ACL AX Upgrade Proposal</t>
        </r>
      </is>
    </oc>
    <nc r="B14"/>
  </rcc>
  <rcc rId="2305" ua="false" sId="6">
    <oc r="B13" t="inlineStr">
      <is>
        <r>
          <rPr>
            <sz val="11"/>
            <color rgb="FF000000"/>
            <rFont val="Calibri"/>
            <family val="2"/>
            <charset val="1"/>
          </rPr>
          <t xml:space="preserve">Reserch</t>
        </r>
      </is>
    </oc>
    <nc r="B13"/>
  </rcc>
  <rcc rId="2306" ua="false" sId="6">
    <oc r="B12" t="inlineStr">
      <is>
        <r>
          <rPr>
            <sz val="11"/>
            <color rgb="FF000000"/>
            <rFont val="Calibri"/>
            <family val="2"/>
            <charset val="1"/>
          </rPr>
          <t xml:space="preserve">ACTM System</t>
        </r>
      </is>
    </oc>
    <nc r="B12"/>
  </rcc>
  <rcc rId="2307" ua="false" sId="6">
    <oc r="B11" t="inlineStr">
      <is>
        <r>
          <rPr>
            <sz val="11"/>
            <color rgb="FF000000"/>
            <rFont val="Calibri"/>
            <family val="2"/>
            <charset val="1"/>
          </rPr>
          <t xml:space="preserve">IT Support</t>
        </r>
      </is>
    </oc>
    <nc r="B11"/>
  </rcc>
  <rcc rId="2308" ua="false" sId="6">
    <oc r="B10" t="inlineStr">
      <is>
        <r>
          <rPr>
            <sz val="11"/>
            <color rgb="FF000000"/>
            <rFont val="Calibri"/>
            <family val="2"/>
            <charset val="1"/>
          </rPr>
          <t xml:space="preserve">Majipower IT Support</t>
        </r>
      </is>
    </oc>
    <nc r="B10" t="inlineStr">
      <is>
        <r>
          <rPr>
            <sz val="11"/>
            <color rgb="FF000000"/>
            <rFont val="Calibri"/>
            <family val="2"/>
            <charset val="1"/>
          </rPr>
          <t xml:space="preserve">Annual Leave</t>
        </r>
      </is>
    </nc>
  </rcc>
  <rcc rId="2309" ua="false" sId="6">
    <oc r="D10" t="n">
      <v>106</v>
    </oc>
    <nc r="D10" t="n">
      <v>301</v>
    </nc>
  </rcc>
  <rcc rId="2310" ua="false" sId="6">
    <oc r="D11" t="n">
      <v>308</v>
    </oc>
    <nc r="D11"/>
  </rcc>
  <rcc rId="2311" ua="false" sId="6">
    <oc r="D12" t="n">
      <v>110</v>
    </oc>
    <nc r="D12"/>
  </rcc>
  <rcc rId="2312" ua="false" sId="6">
    <oc r="D13" t="n">
      <v>119</v>
    </oc>
    <nc r="D13"/>
  </rcc>
  <rcc rId="2313" ua="false" sId="6">
    <oc r="D14" t="n">
      <v>104</v>
    </oc>
    <nc r="D14"/>
  </rcc>
  <rcc rId="2314" ua="false" sId="6">
    <oc r="D15" t="n">
      <v>110</v>
    </oc>
    <nc r="D15"/>
  </rcc>
  <rcc rId="2315" ua="false" sId="6">
    <oc r="D16" t="n">
      <v>110</v>
    </oc>
    <nc r="D16"/>
  </rcc>
  <rcc rId="2316" ua="false" sId="6">
    <oc r="E11" t="n">
      <v>201</v>
    </oc>
    <nc r="E11"/>
  </rcc>
  <rcc rId="2317" ua="false" sId="6">
    <oc r="E12" t="n">
      <v>201</v>
    </oc>
    <nc r="E12"/>
  </rcc>
  <rcc rId="2318" ua="false" sId="6">
    <oc r="E13" t="n">
      <v>201</v>
    </oc>
    <nc r="E13"/>
  </rcc>
  <rcc rId="2319" ua="false" sId="6">
    <oc r="E14" t="n">
      <v>201</v>
    </oc>
    <nc r="E14"/>
  </rcc>
  <rcc rId="2320" ua="false" sId="6">
    <oc r="E15" t="n">
      <v>201</v>
    </oc>
    <nc r="E15"/>
  </rcc>
  <rcc rId="2321" ua="false" sId="6">
    <oc r="E16" t="n">
      <v>201</v>
    </oc>
    <nc r="E16"/>
  </rcc>
  <rcc rId="2322" ua="false" sId="6">
    <nc r="G10" t="n">
      <v>8</v>
    </nc>
  </rcc>
  <rcc rId="2323" ua="false" sId="6">
    <nc r="H10" t="n">
      <v>8</v>
    </nc>
  </rcc>
  <rcc rId="2324" ua="false" sId="6">
    <nc r="I10" t="n">
      <v>8</v>
    </nc>
  </rcc>
  <rcc rId="2325" ua="false" sId="6">
    <nc r="J10" t="n">
      <v>8</v>
    </nc>
  </rcc>
  <rcc rId="2326" ua="false" sId="6">
    <nc r="K10" t="n">
      <v>8</v>
    </nc>
  </rcc>
  <rcc rId="2327" ua="false" sId="6">
    <oc r="P14" t="n">
      <v>45</v>
    </oc>
    <nc r="P14" t="n">
      <v>40</v>
    </nc>
  </rcc>
  <rcc rId="2328" ua="false" sId="6">
    <oc r="P12" t="n">
      <v>38</v>
    </oc>
    <nc r="P12" t="n">
      <v>40</v>
    </nc>
  </rcc>
  <rcc rId="2329" ua="false" sId="6">
    <oc r="P13" t="n">
      <v>7</v>
    </oc>
    <nc r="P13" t="n">
      <v>0</v>
    </nc>
  </rcc>
</revisions>
</file>

<file path=xl/revisions/revisionLog139.xml><?xml version="1.0" encoding="utf-8"?>
<revisions xmlns="http://schemas.openxmlformats.org/spreadsheetml/2006/main" xmlns:r="http://schemas.openxmlformats.org/officeDocument/2006/relationships">
  <rcc rId="2330" ua="false" sId="6">
    <oc r="B10" t="inlineStr">
      <is>
        <r>
          <rPr>
            <sz val="11"/>
            <color rgb="FF000000"/>
            <rFont val="Calibri"/>
            <family val="2"/>
            <charset val="1"/>
          </rPr>
          <t xml:space="preserve">Annual Leave</t>
        </r>
      </is>
    </oc>
    <nc r="B10" t="inlineStr">
      <is>
        <r>
          <rPr>
            <sz val="11"/>
            <color rgb="FF000000"/>
            <rFont val="Calibri"/>
            <family val="2"/>
            <charset val="1"/>
          </rPr>
          <t xml:space="preserve">Majipower IT Support</t>
        </r>
      </is>
    </nc>
  </rcc>
  <rcc rId="2331" ua="false" sId="6">
    <nc r="B11" t="inlineStr">
      <is>
        <r>
          <rPr>
            <sz val="11"/>
            <color rgb="FF000000"/>
            <rFont val="Calibri"/>
            <family val="2"/>
            <charset val="1"/>
          </rPr>
          <t xml:space="preserve">IT Support</t>
        </r>
      </is>
    </nc>
  </rcc>
  <rcc rId="2332" ua="false" sId="6">
    <nc r="B12" t="inlineStr">
      <is>
        <r>
          <rPr>
            <sz val="11"/>
            <color rgb="FF000000"/>
            <rFont val="Calibri"/>
            <family val="2"/>
            <charset val="1"/>
          </rPr>
          <t xml:space="preserve">ACTM System</t>
        </r>
      </is>
    </nc>
  </rcc>
  <rcc rId="2333" ua="false" sId="6">
    <nc r="B13" t="inlineStr">
      <is>
        <r>
          <rPr>
            <sz val="11"/>
            <color rgb="FF000000"/>
            <rFont val="Calibri"/>
            <family val="2"/>
            <charset val="1"/>
          </rPr>
          <t xml:space="preserve">Majipower annual Report preparation</t>
        </r>
      </is>
    </nc>
  </rcc>
  <rcc rId="2334" ua="false" sId="6">
    <nc r="B14" t="inlineStr">
      <is>
        <r>
          <rPr>
            <sz val="11"/>
            <color rgb="FF000000"/>
            <rFont val="Calibri"/>
            <family val="2"/>
            <charset val="1"/>
          </rPr>
          <t xml:space="preserve">TRA e-Consult EOI</t>
        </r>
      </is>
    </nc>
  </rcc>
  <rcc rId="2335" ua="false" sId="6">
    <nc r="B15" t="inlineStr">
      <is>
        <r>
          <rPr>
            <sz val="11"/>
            <color rgb="FF000000"/>
            <rFont val="Calibri"/>
            <family val="2"/>
            <charset val="1"/>
          </rPr>
          <t xml:space="preserve">Majipower Contract preparation</t>
        </r>
      </is>
    </nc>
  </rcc>
  <rcc rId="2336" ua="false" sId="7">
    <oc r="B15" t="inlineStr">
      <is>
        <r>
          <rPr>
            <sz val="11"/>
            <color rgb="FF000000"/>
            <rFont val="Calibri"/>
            <family val="2"/>
            <charset val="1"/>
          </rPr>
          <t xml:space="preserve">Umeme ACL Client Visit</t>
        </r>
      </is>
    </oc>
    <nc r="B15"/>
  </rcc>
  <rcc rId="2337" ua="false" sId="7">
    <oc r="B14" t="inlineStr">
      <is>
        <r>
          <rPr>
            <sz val="11"/>
            <color rgb="FF000000"/>
            <rFont val="Calibri"/>
            <family val="2"/>
            <charset val="1"/>
          </rPr>
          <t xml:space="preserve">Research</t>
        </r>
      </is>
    </oc>
    <nc r="B14"/>
  </rcc>
  <rcc rId="2338" ua="false" sId="7">
    <oc r="B13" t="inlineStr">
      <is>
        <r>
          <rPr>
            <sz val="11"/>
            <color rgb="FF000000"/>
            <rFont val="Calibri"/>
            <family val="2"/>
            <charset val="1"/>
          </rPr>
          <t xml:space="preserve">Majipower Report Preparation</t>
        </r>
      </is>
    </oc>
    <nc r="B13"/>
  </rcc>
  <rcc rId="2339" ua="false" sId="7">
    <oc r="B12" t="inlineStr">
      <is>
        <r>
          <rPr>
            <sz val="11"/>
            <color rgb="FF000000"/>
            <rFont val="Calibri"/>
            <family val="2"/>
            <charset val="1"/>
          </rPr>
          <t xml:space="preserve">ACTM System</t>
        </r>
      </is>
    </oc>
    <nc r="B12"/>
  </rcc>
  <rcc rId="2340" ua="false" sId="7">
    <oc r="B11" t="inlineStr">
      <is>
        <r>
          <rPr>
            <sz val="11"/>
            <color rgb="FF000000"/>
            <rFont val="Calibri"/>
            <family val="2"/>
            <charset val="1"/>
          </rPr>
          <t xml:space="preserve">IT Support</t>
        </r>
      </is>
    </oc>
    <nc r="B11"/>
  </rcc>
  <rcc rId="2341" ua="false" sId="7">
    <oc r="B10" t="inlineStr">
      <is>
        <r>
          <rPr>
            <sz val="11"/>
            <color rgb="FF000000"/>
            <rFont val="Calibri"/>
            <family val="2"/>
            <charset val="1"/>
          </rPr>
          <t xml:space="preserve">MajiPower IT Support</t>
        </r>
      </is>
    </oc>
    <nc r="B10" t="inlineStr">
      <is>
        <r>
          <rPr>
            <sz val="11"/>
            <color rgb="FF000000"/>
            <rFont val="Calibri"/>
            <family val="2"/>
            <charset val="1"/>
          </rPr>
          <t xml:space="preserve">Annual Leave</t>
        </r>
      </is>
    </nc>
  </rcc>
  <rcc rId="2342" ua="false" sId="7">
    <oc r="D10" t="n">
      <v>106</v>
    </oc>
    <nc r="D10" t="n">
      <v>301</v>
    </nc>
  </rcc>
  <rcc rId="2343" ua="false" sId="7">
    <oc r="D11" t="n">
      <v>308</v>
    </oc>
    <nc r="D11"/>
  </rcc>
  <rcc rId="2344" ua="false" sId="7">
    <oc r="D12" t="n">
      <v>103</v>
    </oc>
    <nc r="D12"/>
  </rcc>
  <rcc rId="2345" ua="false" sId="7">
    <oc r="D13" t="n">
      <v>106</v>
    </oc>
    <nc r="D13"/>
  </rcc>
  <rcc rId="2346" ua="false" sId="7">
    <oc r="D14" t="n">
      <v>119</v>
    </oc>
    <nc r="D14"/>
  </rcc>
  <rcc rId="2347" ua="false" sId="7">
    <oc r="D15" t="n">
      <v>110</v>
    </oc>
    <nc r="D15"/>
  </rcc>
  <rcc rId="2348" ua="false" sId="7">
    <oc r="E15" t="n">
      <v>201</v>
    </oc>
    <nc r="E15"/>
  </rcc>
  <rcc rId="2349" ua="false" sId="7">
    <oc r="E14" t="n">
      <v>201</v>
    </oc>
    <nc r="E14"/>
  </rcc>
  <rcc rId="2350" ua="false" sId="7">
    <oc r="E13" t="n">
      <v>201</v>
    </oc>
    <nc r="E13"/>
  </rcc>
  <rcc rId="2351" ua="false" sId="7">
    <oc r="E12" t="n">
      <v>201</v>
    </oc>
    <nc r="E12"/>
  </rcc>
  <rcc rId="2352" ua="false" sId="7">
    <oc r="E11" t="n">
      <v>201</v>
    </oc>
    <nc r="E11"/>
  </rcc>
  <rcc rId="2353" ua="false" sId="7">
    <nc r="G10" t="n">
      <v>8</v>
    </nc>
  </rcc>
  <rcc rId="2354" ua="false" sId="7">
    <nc r="H10" t="n">
      <v>8</v>
    </nc>
  </rcc>
  <rcc rId="2355" ua="false" sId="7">
    <nc r="I10" t="n">
      <v>8</v>
    </nc>
  </rcc>
  <rcc rId="2356" ua="false" sId="7">
    <nc r="J10" t="n">
      <v>8</v>
    </nc>
  </rcc>
  <rcc rId="2357" ua="false" sId="7">
    <nc r="K10" t="n">
      <v>8</v>
    </nc>
  </rcc>
  <rcc rId="2358" ua="false" sId="7">
    <oc r="P14" t="n">
      <v>45</v>
    </oc>
    <nc r="P14" t="n">
      <v>40</v>
    </nc>
  </rcc>
  <rcc rId="2359" ua="false" sId="7">
    <oc r="P12" t="n">
      <v>29</v>
    </oc>
    <nc r="P12" t="n">
      <v>40</v>
    </nc>
  </rcc>
  <rcc rId="2360" ua="false" sId="7">
    <oc r="P13" t="n">
      <v>16</v>
    </oc>
    <nc r="P13" t="n">
      <v>0</v>
    </nc>
  </rcc>
</revisions>
</file>

<file path=xl/revisions/revisionLog14.xml><?xml version="1.0" encoding="utf-8"?>
<revisions xmlns="http://schemas.openxmlformats.org/spreadsheetml/2006/main" xmlns:r="http://schemas.openxmlformats.org/officeDocument/2006/relationships">
  <rcc rId="85" ua="false" sId="5">
    <oc r="G9" t="n">
      <v>3</v>
    </oc>
    <nc r="G9" t="n">
      <v>1</v>
    </nc>
  </rcc>
  <rcc rId="86" ua="false" sId="5">
    <oc r="H9" t="n">
      <v>4</v>
    </oc>
    <nc r="H9" t="n">
      <v>2</v>
    </nc>
  </rcc>
  <rcc rId="87" ua="false" sId="5">
    <oc r="I9" t="n">
      <v>5</v>
    </oc>
    <nc r="I9" t="n">
      <v>3</v>
    </nc>
  </rcc>
  <rcc rId="88" ua="false" sId="5">
    <oc r="J9" t="n">
      <v>6</v>
    </oc>
    <nc r="J9" t="n">
      <v>4</v>
    </nc>
  </rcc>
  <rcc rId="89" ua="false" sId="5">
    <oc r="K9" t="n">
      <v>7</v>
    </oc>
    <nc r="K9" t="n">
      <v>5</v>
    </nc>
  </rcc>
  <rcc rId="90" ua="false" sId="5">
    <oc r="L9" t="n">
      <v>8</v>
    </oc>
    <nc r="L9" t="n">
      <v>6</v>
    </nc>
  </rcc>
  <rcc rId="91" ua="false" sId="5">
    <oc r="M9" t="n">
      <v>9</v>
    </oc>
    <nc r="M9" t="n">
      <v>7</v>
    </nc>
  </rcc>
  <rcc rId="92" ua="false" sId="6">
    <oc r="G9" t="n">
      <v>10</v>
    </oc>
    <nc r="G9" t="n">
      <v>8</v>
    </nc>
  </rcc>
  <rcc rId="93" ua="false" sId="6">
    <oc r="H9" t="n">
      <v>11</v>
    </oc>
    <nc r="H9" t="n">
      <v>9</v>
    </nc>
  </rcc>
  <rcc rId="94" ua="false" sId="6">
    <oc r="I9" t="n">
      <v>12</v>
    </oc>
    <nc r="I9" t="n">
      <v>10</v>
    </nc>
  </rcc>
  <rcc rId="95" ua="false" sId="6">
    <oc r="J9" t="n">
      <v>13</v>
    </oc>
    <nc r="J9" t="n">
      <v>11</v>
    </nc>
  </rcc>
  <rcc rId="96" ua="false" sId="6">
    <oc r="K9" t="n">
      <v>14</v>
    </oc>
    <nc r="K9" t="n">
      <v>12</v>
    </nc>
  </rcc>
  <rcc rId="97" ua="false" sId="6">
    <oc r="L9" t="n">
      <v>15</v>
    </oc>
    <nc r="L9" t="n">
      <v>13</v>
    </nc>
  </rcc>
  <rcc rId="98" ua="false" sId="6">
    <oc r="M9" t="n">
      <v>16</v>
    </oc>
    <nc r="M9" t="n">
      <v>14</v>
    </nc>
  </rcc>
  <rcc rId="99" ua="false" sId="7">
    <oc r="G9" t="n">
      <v>17</v>
    </oc>
    <nc r="G9" t="n">
      <v>15</v>
    </nc>
  </rcc>
  <rcc rId="100" ua="false" sId="7">
    <oc r="H9" t="n">
      <v>18</v>
    </oc>
    <nc r="H9" t="n">
      <v>16</v>
    </nc>
  </rcc>
  <rcc rId="101" ua="false" sId="7">
    <oc r="I9" t="n">
      <v>19</v>
    </oc>
    <nc r="I9" t="n">
      <v>17</v>
    </nc>
  </rcc>
  <rcc rId="102" ua="false" sId="7">
    <oc r="J9" t="n">
      <v>20</v>
    </oc>
    <nc r="J9" t="n">
      <v>18</v>
    </nc>
  </rcc>
  <rcc rId="103" ua="false" sId="7">
    <oc r="K9" t="n">
      <v>21</v>
    </oc>
    <nc r="K9" t="n">
      <v>19</v>
    </nc>
  </rcc>
  <rcc rId="104" ua="false" sId="7">
    <oc r="L9" t="n">
      <v>22</v>
    </oc>
    <nc r="L9" t="n">
      <v>20</v>
    </nc>
  </rcc>
  <rcc rId="105" ua="false" sId="7">
    <oc r="M9" t="n">
      <v>23</v>
    </oc>
    <nc r="M9" t="n">
      <v>21</v>
    </nc>
  </rcc>
  <rcc rId="106" ua="false" sId="8">
    <oc r="G9" t="n">
      <v>24</v>
    </oc>
    <nc r="G9" t="n">
      <v>22</v>
    </nc>
  </rcc>
  <rcc rId="107" ua="false" sId="8">
    <oc r="H9" t="n">
      <v>25</v>
    </oc>
    <nc r="H9" t="n">
      <v>23</v>
    </nc>
  </rcc>
  <rcc rId="108" ua="false" sId="8">
    <oc r="I9" t="n">
      <v>26</v>
    </oc>
    <nc r="I9" t="n">
      <v>24</v>
    </nc>
  </rcc>
  <rcc rId="109" ua="false" sId="8">
    <oc r="J9" t="n">
      <v>27</v>
    </oc>
    <nc r="J9" t="n">
      <v>25</v>
    </nc>
  </rcc>
  <rcc rId="110" ua="false" sId="8">
    <oc r="K9" t="n">
      <v>28</v>
    </oc>
    <nc r="K9" t="n">
      <v>26</v>
    </nc>
  </rcc>
  <rcc rId="111" ua="false" sId="8">
    <oc r="L9" t="n">
      <v>29</v>
    </oc>
    <nc r="L9" t="n">
      <v>27</v>
    </nc>
  </rcc>
  <rcc rId="112" ua="false" sId="8">
    <oc r="M9" t="n">
      <v>30</v>
    </oc>
    <nc r="M9" t="n">
      <v>28</v>
    </nc>
  </rcc>
  <rcc rId="113" ua="false" sId="10">
    <nc r="B3" t="inlineStr">
      <is>
        <r>
          <rPr>
            <sz val="11"/>
            <color rgb="FF000000"/>
            <rFont val="Calibri"/>
            <family val="2"/>
            <charset val="1"/>
          </rPr>
          <t xml:space="preserve">CONSULTANT:  </t>
        </r>
      </is>
    </nc>
  </rcc>
  <rcc rId="114" ua="false" sId="10">
    <nc r="C3" t="inlineStr">
      <is>
        <r>
          <rPr>
            <sz val="11"/>
            <color rgb="FF000000"/>
            <rFont val="Calibri"/>
            <family val="2"/>
            <charset val="1"/>
          </rPr>
          <t xml:space="preserve">Emmanuel Otika</t>
        </r>
      </is>
    </nc>
  </rcc>
  <rcc rId="115" ua="false" sId="10">
    <nc r="H3" t="inlineStr">
      <is>
        <r>
          <rPr>
            <sz val="11"/>
            <color rgb="FF000000"/>
            <rFont val="Calibri"/>
            <family val="2"/>
            <charset val="1"/>
          </rPr>
          <t xml:space="preserve">CONSULTANT No:</t>
        </r>
      </is>
    </nc>
  </rcc>
  <rcc rId="116" ua="false" sId="10">
    <nc r="B4" t="inlineStr">
      <is>
        <r>
          <rPr>
            <sz val="11"/>
            <color rgb="FF000000"/>
            <rFont val="Calibri"/>
            <family val="2"/>
            <charset val="1"/>
          </rPr>
          <t xml:space="preserve">SUPERVISOR: </t>
        </r>
      </is>
    </nc>
  </rcc>
  <rcc rId="117" ua="false" sId="10">
    <nc r="C4" t="inlineStr">
      <is>
        <r>
          <rPr>
            <sz val="11"/>
            <color rgb="FF000000"/>
            <rFont val="Calibri"/>
            <family val="2"/>
            <charset val="1"/>
          </rPr>
          <t xml:space="preserve">Mugabe Steven</t>
        </r>
      </is>
    </nc>
  </rcc>
  <rcc rId="118" ua="false" sId="10">
    <nc r="B5" t="inlineStr">
      <is>
        <r>
          <rPr>
            <sz val="11"/>
            <color rgb="FF000000"/>
            <rFont val="Calibri"/>
            <family val="2"/>
            <charset val="1"/>
          </rPr>
          <t xml:space="preserve">TEAM LEADER:</t>
        </r>
      </is>
    </nc>
  </rcc>
  <rcc rId="119" ua="false" sId="10">
    <nc r="C5" t="inlineStr">
      <is>
        <r>
          <rPr>
            <sz val="11"/>
            <color rgb="FF000000"/>
            <rFont val="Calibri"/>
            <family val="2"/>
            <charset val="1"/>
          </rPr>
          <t xml:space="preserve">Edgart A. Katarahweire</t>
        </r>
      </is>
    </nc>
  </rcc>
  <rcc rId="120" ua="false" sId="10">
    <nc r="H5" t="inlineStr">
      <is>
        <r>
          <rPr>
            <sz val="11"/>
            <color rgb="FF000000"/>
            <rFont val="Calibri"/>
            <family val="2"/>
            <charset val="1"/>
          </rPr>
          <t xml:space="preserve">WEEK ENDING:</t>
        </r>
      </is>
    </nc>
  </rcc>
  <rcc rId="121" ua="false" sId="10">
    <nc r="L5" t="inlineStr">
      <is>
        <r>
          <rPr>
            <sz val="11"/>
            <color rgb="FF000000"/>
            <rFont val="Calibri"/>
            <family val="2"/>
            <charset val="1"/>
          </rPr>
          <t xml:space="preserve">26th Mar 2017</t>
        </r>
      </is>
    </nc>
  </rcc>
  <rcc rId="122" ua="false" sId="10">
    <nc r="G8" t="inlineStr">
      <is>
        <r>
          <rPr>
            <sz val="11"/>
            <color rgb="FF000000"/>
            <rFont val="Calibri"/>
            <family val="2"/>
            <charset val="1"/>
          </rPr>
          <t xml:space="preserve">M</t>
        </r>
      </is>
    </nc>
  </rcc>
  <rcc rId="123" ua="false" sId="10">
    <nc r="H8" t="inlineStr">
      <is>
        <r>
          <rPr>
            <sz val="11"/>
            <color rgb="FF000000"/>
            <rFont val="Calibri"/>
            <family val="2"/>
            <charset val="1"/>
          </rPr>
          <t xml:space="preserve">T</t>
        </r>
      </is>
    </nc>
  </rcc>
  <rcc rId="124" ua="false" sId="10">
    <nc r="I8" t="inlineStr">
      <is>
        <r>
          <rPr>
            <sz val="11"/>
            <color rgb="FF000000"/>
            <rFont val="Calibri"/>
            <family val="2"/>
            <charset val="1"/>
          </rPr>
          <t xml:space="preserve">W</t>
        </r>
      </is>
    </nc>
  </rcc>
  <rcc rId="125" ua="false" sId="10">
    <nc r="J8" t="inlineStr">
      <is>
        <r>
          <rPr>
            <sz val="11"/>
            <color rgb="FF000000"/>
            <rFont val="Calibri"/>
            <family val="2"/>
            <charset val="1"/>
          </rPr>
          <t xml:space="preserve">T</t>
        </r>
      </is>
    </nc>
  </rcc>
  <rcc rId="126" ua="false" sId="10">
    <nc r="K8" t="inlineStr">
      <is>
        <r>
          <rPr>
            <sz val="11"/>
            <color rgb="FF000000"/>
            <rFont val="Calibri"/>
            <family val="2"/>
            <charset val="1"/>
          </rPr>
          <t xml:space="preserve">F</t>
        </r>
      </is>
    </nc>
  </rcc>
  <rcc rId="127" ua="false" sId="10">
    <nc r="L8" t="inlineStr">
      <is>
        <r>
          <rPr>
            <sz val="11"/>
            <color rgb="FF000000"/>
            <rFont val="Calibri"/>
            <family val="2"/>
            <charset val="1"/>
          </rPr>
          <t xml:space="preserve">S</t>
        </r>
      </is>
    </nc>
  </rcc>
  <rcc rId="128" ua="false" sId="10">
    <nc r="M8" t="inlineStr">
      <is>
        <r>
          <rPr>
            <sz val="11"/>
            <color rgb="FF000000"/>
            <rFont val="Calibri"/>
            <family val="2"/>
            <charset val="1"/>
          </rPr>
          <t xml:space="preserve">S</t>
        </r>
      </is>
    </nc>
  </rcc>
  <rcc rId="129" ua="false" sId="10">
    <nc r="B9" t="inlineStr">
      <is>
        <r>
          <rPr>
            <sz val="11"/>
            <color rgb="FF000000"/>
            <rFont val="Calibri"/>
            <family val="2"/>
            <charset val="1"/>
          </rPr>
          <t xml:space="preserve">Business Opportunity/Project</t>
        </r>
      </is>
    </nc>
  </rcc>
  <rcc rId="130" ua="false" sId="10">
    <nc r="C9" t="inlineStr">
      <is>
        <r>
          <rPr>
            <sz val="11"/>
            <color rgb="FF000000"/>
            <rFont val="Calibri"/>
            <family val="2"/>
            <charset val="1"/>
          </rPr>
          <t xml:space="preserve">Business Opportunity/Project Code</t>
        </r>
      </is>
    </nc>
  </rcc>
  <rcc rId="131" ua="false" sId="10">
    <nc r="D9" t="inlineStr">
      <is>
        <r>
          <rPr>
            <sz val="11"/>
            <color rgb="FF000000"/>
            <rFont val="Calibri"/>
            <family val="2"/>
            <charset val="1"/>
          </rPr>
          <t xml:space="preserve">Service Line code</t>
        </r>
      </is>
    </nc>
  </rcc>
  <rcc rId="132" ua="false" sId="10">
    <nc r="E9" t="inlineStr">
      <is>
        <r>
          <rPr>
            <sz val="11"/>
            <color rgb="FF000000"/>
            <rFont val="Calibri"/>
            <family val="2"/>
            <charset val="1"/>
          </rPr>
          <t xml:space="preserve">Team Code</t>
        </r>
      </is>
    </nc>
  </rcc>
  <rcc rId="133" ua="false" sId="10">
    <nc r="F9" t="inlineStr">
      <is>
        <r>
          <rPr>
            <sz val="11"/>
            <color rgb="FF000000"/>
            <rFont val="Calibri"/>
            <family val="2"/>
            <charset val="1"/>
          </rPr>
          <t xml:space="preserve">Total No.of Hours</t>
        </r>
      </is>
    </nc>
  </rcc>
  <rcc rId="134" ua="false" sId="10">
    <nc r="N9" t="inlineStr">
      <is>
        <r>
          <rPr>
            <sz val="11"/>
            <color rgb="FF000000"/>
            <rFont val="Calibri"/>
            <family val="2"/>
            <charset val="1"/>
          </rPr>
          <t xml:space="preserve">Remarks(if any)</t>
        </r>
      </is>
    </nc>
  </rcc>
  <rcc rId="135" ua="false" sId="10">
    <nc r="B10" t="inlineStr">
      <is>
        <r>
          <rPr>
            <sz val="11"/>
            <color rgb="FF000000"/>
            <rFont val="Calibri"/>
            <family val="2"/>
            <charset val="1"/>
          </rPr>
          <t xml:space="preserve">IT Support</t>
        </r>
      </is>
    </nc>
  </rcc>
  <rcc rId="136" ua="false" sId="10">
    <nc r="D10" t="n">
      <v>308</v>
    </nc>
  </rcc>
  <rcc rId="137" ua="false" sId="10">
    <nc r="E10" t="n">
      <v>201</v>
    </nc>
  </rcc>
  <rcc rId="138" ua="false" sId="10">
    <nc r="F10" t="n">
      <f>SUM(G10:L10)</f>
    </nc>
  </rcc>
  <rcc rId="139" ua="false" sId="10">
    <nc r="H10" t="n">
      <v>2</v>
    </nc>
  </rcc>
  <rcc rId="140" ua="false" sId="10">
    <nc r="I10" t="n">
      <v>4</v>
    </nc>
  </rcc>
  <rcc rId="141" ua="false" sId="10">
    <nc r="B11" t="inlineStr">
      <is>
        <r>
          <rPr>
            <sz val="11"/>
            <color rgb="FF000000"/>
            <rFont val="Calibri"/>
            <family val="2"/>
            <charset val="1"/>
          </rPr>
          <t xml:space="preserve">Majipower IT Support</t>
        </r>
      </is>
    </nc>
  </rcc>
  <rcc rId="142" ua="false" sId="10">
    <nc r="D11" t="n">
      <v>119</v>
    </nc>
  </rcc>
  <rcc rId="143" ua="false" sId="10">
    <nc r="E11" t="n">
      <v>201</v>
    </nc>
  </rcc>
  <rcc rId="144" ua="false" sId="10">
    <nc r="F11" t="n">
      <f>SUM(G11:L11)</f>
    </nc>
  </rcc>
  <rcc rId="145" ua="false" sId="10">
    <nc r="O11" t="inlineStr">
      <is>
        <r>
          <rPr>
            <sz val="11"/>
            <color rgb="FF000000"/>
            <rFont val="Calibri"/>
            <family val="2"/>
            <charset val="1"/>
          </rPr>
          <t xml:space="preserve">SUMMARY</t>
        </r>
      </is>
    </nc>
  </rcc>
  <rcc rId="146" ua="false" sId="10">
    <nc r="B12" t="inlineStr">
      <is>
        <r>
          <rPr>
            <sz val="11"/>
            <color rgb="FF000000"/>
            <rFont val="Calibri"/>
            <family val="2"/>
            <charset val="1"/>
          </rPr>
          <t xml:space="preserve">ACL/AX Database Environment Creation and Troubleshooting</t>
        </r>
      </is>
    </nc>
  </rcc>
  <rcc rId="147" ua="false" sId="10">
    <nc r="D12" t="n">
      <v>106</v>
    </nc>
  </rcc>
  <rcc rId="148" ua="false" sId="10">
    <nc r="E12" t="n">
      <v>201</v>
    </nc>
  </rcc>
  <rcc rId="149" ua="false" sId="10">
    <nc r="F12" t="n">
      <f>SUM(G12:L12)</f>
    </nc>
  </rcc>
  <rcc rId="150" ua="false" sId="10">
    <nc r="G12" t="n">
      <v>2</v>
    </nc>
  </rcc>
  <rcc rId="151" ua="false" sId="10">
    <nc r="H12" t="n">
      <v>4</v>
    </nc>
  </rcc>
  <rcc rId="152" ua="false" sId="10">
    <nc r="I12" t="n">
      <v>3</v>
    </nc>
  </rcc>
  <rcc rId="153" ua="false" sId="10">
    <nc r="O12" t="inlineStr">
      <is>
        <r>
          <rPr>
            <sz val="11"/>
            <color rgb="FF000000"/>
            <rFont val="Calibri"/>
            <family val="2"/>
            <charset val="1"/>
          </rPr>
          <t xml:space="preserve">Total Time Worked :</t>
        </r>
      </is>
    </nc>
  </rcc>
  <rcc rId="154" ua="false" sId="10">
    <nc r="P12" t="n">
      <v>35</v>
    </nc>
  </rcc>
  <rcc rId="155" ua="false" sId="10">
    <nc r="B13" t="inlineStr">
      <is>
        <r>
          <rPr>
            <sz val="11"/>
            <color rgb="FF000000"/>
            <rFont val="Calibri"/>
            <family val="2"/>
            <charset val="1"/>
          </rPr>
          <t xml:space="preserve">ACL Client Support</t>
        </r>
      </is>
    </nc>
  </rcc>
  <rcc rId="156" ua="false" sId="10">
    <nc r="D13" t="n">
      <v>110</v>
    </nc>
  </rcc>
  <rcc rId="157" ua="false" sId="10">
    <nc r="E13" t="n">
      <v>201</v>
    </nc>
  </rcc>
  <rcc rId="158" ua="false" sId="10">
    <nc r="F13" t="n">
      <f>SUM(G13:L13)</f>
    </nc>
  </rcc>
  <rcc rId="159" ua="false" sId="10">
    <nc r="G13" t="n">
      <v>4</v>
    </nc>
  </rcc>
  <rcc rId="160" ua="false" sId="10">
    <nc r="O13" t="inlineStr">
      <is>
        <r>
          <rPr>
            <sz val="11"/>
            <color rgb="FF000000"/>
            <rFont val="Calibri"/>
            <family val="2"/>
            <charset val="1"/>
          </rPr>
          <t xml:space="preserve">Total Administration Time</t>
        </r>
      </is>
    </nc>
  </rcc>
  <rcc rId="161" ua="false" sId="10">
    <nc r="P13" t="n">
      <v>9</v>
    </nc>
  </rcc>
  <rcc rId="162" ua="false" sId="10">
    <nc r="B14" t="inlineStr">
      <is>
        <r>
          <rPr>
            <sz val="11"/>
            <color rgb="FF000000"/>
            <rFont val="Calibri"/>
            <family val="2"/>
            <charset val="1"/>
          </rPr>
          <t xml:space="preserve">Time Management System</t>
        </r>
      </is>
    </nc>
  </rcc>
  <rcc rId="163" ua="false" sId="10">
    <nc r="D14" t="n">
      <v>103</v>
    </nc>
  </rcc>
  <rcc rId="164" ua="false" sId="10">
    <nc r="E14" t="n">
      <v>201</v>
    </nc>
  </rcc>
  <rcc rId="165" ua="false" sId="10">
    <nc r="F14" t="n">
      <f>SUM(G14:L14)</f>
    </nc>
  </rcc>
  <rcc rId="166" ua="false" sId="10">
    <nc r="G14" t="n">
      <v>2</v>
    </nc>
  </rcc>
  <rcc rId="167" ua="false" sId="10">
    <nc r="H14" t="n">
      <v>3</v>
    </nc>
  </rcc>
  <rcc rId="168" ua="false" sId="10">
    <nc r="I14" t="n">
      <v>2</v>
    </nc>
  </rcc>
  <rcc rId="169" ua="false" sId="10">
    <nc r="O14" t="inlineStr">
      <is>
        <r>
          <rPr>
            <sz val="11"/>
            <color rgb="FF000000"/>
            <rFont val="Calibri"/>
            <family val="2"/>
            <charset val="1"/>
          </rPr>
          <t xml:space="preserve">Total Time:</t>
        </r>
      </is>
    </nc>
  </rcc>
  <rcc rId="170" ua="false" sId="10">
    <nc r="P14" t="n">
      <v>44</v>
    </nc>
  </rcc>
  <rcc rId="171" ua="false" sId="10">
    <nc r="B15" t="inlineStr">
      <is>
        <r>
          <rPr>
            <sz val="11"/>
            <color rgb="FF000000"/>
            <rFont val="Calibri"/>
            <family val="2"/>
            <charset val="1"/>
          </rPr>
          <t xml:space="preserve">Cloud Storage Research</t>
        </r>
      </is>
    </nc>
  </rcc>
  <rcc rId="172" ua="false" sId="10">
    <nc r="D15" t="n">
      <v>119</v>
    </nc>
  </rcc>
  <rcc rId="173" ua="false" sId="10">
    <nc r="E15" t="n">
      <v>201</v>
    </nc>
  </rcc>
  <rcc rId="174" ua="false" sId="10">
    <nc r="F15" t="n">
      <f>SUM(G15:L15)</f>
    </nc>
  </rcc>
  <rcc rId="175" ua="false" sId="10">
    <nc r="F16" t="n">
      <f>SUM(G16:L16)</f>
    </nc>
  </rcc>
  <rcc rId="176" ua="false" sId="10">
    <nc r="B17" t="inlineStr">
      <is>
        <r>
          <rPr>
            <sz val="11"/>
            <color rgb="FF000000"/>
            <rFont val="Calibri"/>
            <family val="2"/>
            <charset val="1"/>
          </rPr>
          <t xml:space="preserve">Hours</t>
        </r>
      </is>
    </nc>
  </rcc>
  <rcc rId="177" ua="false" sId="10">
    <nc r="F17" t="n">
      <f>SUM(G17:L17)</f>
    </nc>
  </rcc>
  <rcc rId="178" ua="false" sId="10">
    <nc r="G17" t="n">
      <f>SUM(G10:G15)</f>
    </nc>
  </rcc>
  <rcc rId="179" ua="false" sId="10">
    <nc r="H17" t="n">
      <f>SUM(H10:H15)</f>
    </nc>
  </rcc>
  <rcc rId="180" ua="false" sId="10">
    <nc r="I17" t="n">
      <f>SUM(I10:I15)</f>
    </nc>
  </rcc>
  <rcc rId="181" ua="false" sId="10">
    <nc r="J17" t="n">
      <f>SUM(J10:J15)</f>
    </nc>
  </rcc>
  <rcc rId="182" ua="false" sId="10">
    <nc r="K17" t="n">
      <f>SUM(K10:K15)</f>
    </nc>
  </rcc>
  <rcc rId="183" ua="false" sId="10">
    <nc r="L17" t="n">
      <f>SUM(L10:L15)</f>
    </nc>
  </rcc>
  <rcc rId="184" ua="false" sId="10">
    <nc r="G18" t="n">
      <f>G17-8</f>
    </nc>
  </rcc>
  <rcc rId="185" ua="false" sId="10">
    <nc r="H18" t="n">
      <f>H17-8</f>
    </nc>
  </rcc>
  <rcc rId="186" ua="false" sId="10">
    <nc r="I18" t="n">
      <f>I17-8</f>
    </nc>
  </rcc>
  <rcc rId="187" ua="false" sId="10">
    <nc r="J18" t="n">
      <f>J17-8</f>
    </nc>
  </rcc>
  <rcc rId="188" ua="false" sId="10">
    <nc r="K18" t="n">
      <f>K17-8</f>
    </nc>
  </rcc>
  <rcc rId="189" ua="false" sId="10">
    <nc r="L18" t="n">
      <f>L17-4</f>
    </nc>
  </rcc>
  <rcc rId="190" ua="false" sId="10">
    <nc r="B22" t="inlineStr">
      <is>
        <r>
          <rPr>
            <sz val="11"/>
            <color rgb="FF000000"/>
            <rFont val="Calibri"/>
            <family val="2"/>
            <charset val="1"/>
          </rPr>
          <t xml:space="preserve">SERVICE LINE CODES</t>
        </r>
      </is>
    </nc>
  </rcc>
  <rcc rId="191" ua="false" sId="10">
    <nc r="J22" t="inlineStr">
      <is>
        <r>
          <rPr>
            <sz val="11"/>
            <color rgb="FF000000"/>
            <rFont val="Calibri"/>
            <family val="2"/>
            <charset val="1"/>
          </rPr>
          <t xml:space="preserve">TEAM CODES</t>
        </r>
      </is>
    </nc>
  </rcc>
  <rcc rId="192" ua="false" sId="10">
    <nc r="O22" t="inlineStr">
      <is>
        <r>
          <rPr>
            <sz val="11"/>
            <color rgb="FF000000"/>
            <rFont val="Calibri"/>
            <family val="2"/>
            <charset val="1"/>
          </rPr>
          <t xml:space="preserve">Administration: i.e Non Chargeable</t>
        </r>
      </is>
    </nc>
  </rcc>
  <rcc rId="193" ua="false" sId="10">
    <nc r="B23" t="inlineStr">
      <is>
        <r>
          <rPr>
            <sz val="11"/>
            <color rgb="FF000000"/>
            <rFont val="Calibri"/>
            <family val="2"/>
            <charset val="1"/>
          </rPr>
          <t xml:space="preserve">Monitoring &amp; Evaluation Services</t>
        </r>
      </is>
    </nc>
  </rcc>
  <rcc rId="194" ua="false" sId="10">
    <nc r="C23" t="n">
      <v>101</v>
    </nc>
  </rcc>
  <rcc rId="195" ua="false" sId="10">
    <nc r="D23" t="inlineStr">
      <is>
        <r>
          <rPr>
            <sz val="11"/>
            <color rgb="FF000000"/>
            <rFont val="Calibri"/>
            <family val="2"/>
            <charset val="1"/>
          </rPr>
          <t xml:space="preserve">ACL</t>
        </r>
      </is>
    </nc>
  </rcc>
  <rcc rId="196" ua="false" sId="10">
    <nc r="H23" t="n">
      <v>110</v>
    </nc>
  </rcc>
  <rcc rId="197" ua="false" sId="10">
    <nc r="J23" t="inlineStr">
      <is>
        <r>
          <rPr>
            <sz val="11"/>
            <color rgb="FF000000"/>
            <rFont val="Calibri"/>
            <family val="2"/>
            <charset val="1"/>
          </rPr>
          <t xml:space="preserve">Team 1</t>
        </r>
      </is>
    </nc>
  </rcc>
  <rcc rId="198" ua="false" sId="10">
    <nc r="M23" t="n">
      <v>201</v>
    </nc>
  </rcc>
  <rcc rId="199" ua="false" sId="10">
    <nc r="N23" t="inlineStr">
      <is>
        <r>
          <rPr>
            <sz val="11"/>
            <color rgb="FF000000"/>
            <rFont val="Calibri"/>
            <family val="2"/>
            <charset val="1"/>
          </rPr>
          <t xml:space="preserve">Edgart</t>
        </r>
      </is>
    </nc>
  </rcc>
  <rcc rId="200" ua="false" sId="10">
    <nc r="O23" t="inlineStr">
      <is>
        <r>
          <rPr>
            <sz val="11"/>
            <color rgb="FF000000"/>
            <rFont val="Calibri"/>
            <family val="2"/>
            <charset val="1"/>
          </rPr>
          <t xml:space="preserve">Project Name: Describe</t>
        </r>
      </is>
    </nc>
  </rcc>
  <rcc rId="201" ua="false" sId="10">
    <nc r="B24" t="inlineStr">
      <is>
        <r>
          <rPr>
            <sz val="11"/>
            <color rgb="FF000000"/>
            <rFont val="Calibri"/>
            <family val="2"/>
            <charset val="1"/>
          </rPr>
          <t xml:space="preserve">Recruitment Services</t>
        </r>
      </is>
    </nc>
  </rcc>
  <rcc rId="202" ua="false" sId="10">
    <nc r="C24" t="n">
      <v>102</v>
    </nc>
  </rcc>
  <rcc rId="203" ua="false" sId="10">
    <nc r="D24" t="inlineStr">
      <is>
        <r>
          <rPr>
            <sz val="11"/>
            <color rgb="FF000000"/>
            <rFont val="Calibri"/>
            <family val="2"/>
            <charset val="1"/>
          </rPr>
          <t xml:space="preserve">Enterprise Risk Assessor</t>
        </r>
      </is>
    </nc>
  </rcc>
  <rcc rId="204" ua="false" sId="10">
    <nc r="H24" t="n">
      <v>111</v>
    </nc>
  </rcc>
  <rcc rId="205" ua="false" sId="10">
    <nc r="J24" t="inlineStr">
      <is>
        <r>
          <rPr>
            <sz val="11"/>
            <color rgb="FF000000"/>
            <rFont val="Calibri"/>
            <family val="2"/>
            <charset val="1"/>
          </rPr>
          <t xml:space="preserve">Team 2</t>
        </r>
      </is>
    </nc>
  </rcc>
  <rcc rId="206" ua="false" sId="10">
    <nc r="M24" t="n">
      <v>202</v>
    </nc>
  </rcc>
  <rcc rId="207" ua="false" sId="10">
    <nc r="N24" t="inlineStr">
      <is>
        <r>
          <rPr>
            <sz val="11"/>
            <color rgb="FF000000"/>
            <rFont val="Calibri"/>
            <family val="2"/>
            <charset val="1"/>
          </rPr>
          <t xml:space="preserve">Geoffrey</t>
        </r>
      </is>
    </nc>
  </rcc>
  <rcc rId="208" ua="false" sId="10">
    <nc r="O24" t="inlineStr">
      <is>
        <r>
          <rPr>
            <sz val="11"/>
            <color rgb="FF000000"/>
            <rFont val="Calibri"/>
            <family val="2"/>
            <charset val="1"/>
          </rPr>
          <t xml:space="preserve">Project Code:99999</t>
        </r>
      </is>
    </nc>
  </rcc>
  <rcc rId="209" ua="false" sId="10">
    <nc r="B25" t="inlineStr">
      <is>
        <r>
          <rPr>
            <sz val="11"/>
            <color rgb="FF000000"/>
            <rFont val="Calibri"/>
            <family val="2"/>
            <charset val="1"/>
          </rPr>
          <t xml:space="preserve">Human Resource Services</t>
        </r>
      </is>
    </nc>
  </rcc>
  <rcc rId="210" ua="false" sId="10">
    <nc r="C25" t="n">
      <v>103</v>
    </nc>
  </rcc>
  <rcc rId="211" ua="false" sId="10">
    <nc r="D25" t="inlineStr">
      <is>
        <r>
          <rPr>
            <sz val="11"/>
            <color rgb="FF000000"/>
            <rFont val="Calibri"/>
            <family val="2"/>
            <charset val="1"/>
          </rPr>
          <t xml:space="preserve">Local Government</t>
        </r>
      </is>
    </nc>
  </rcc>
  <rcc rId="212" ua="false" sId="10">
    <nc r="H25" t="n">
      <v>112</v>
    </nc>
  </rcc>
  <rcc rId="213" ua="false" sId="10">
    <nc r="J25" t="inlineStr">
      <is>
        <r>
          <rPr>
            <sz val="11"/>
            <color rgb="FF000000"/>
            <rFont val="Calibri"/>
            <family val="2"/>
            <charset val="1"/>
          </rPr>
          <t xml:space="preserve">Team 3</t>
        </r>
      </is>
    </nc>
  </rcc>
  <rcc rId="214" ua="false" sId="10">
    <nc r="M25" t="n">
      <v>203</v>
    </nc>
  </rcc>
  <rcc rId="215" ua="false" sId="10">
    <nc r="N25" t="inlineStr">
      <is>
        <r>
          <rPr>
            <sz val="11"/>
            <color rgb="FF000000"/>
            <rFont val="Calibri"/>
            <family val="2"/>
            <charset val="1"/>
          </rPr>
          <t xml:space="preserve">Victor</t>
        </r>
      </is>
    </nc>
  </rcc>
  <rcc rId="216" ua="false" sId="10">
    <nc r="O25" t="inlineStr">
      <is>
        <r>
          <rPr>
            <sz val="11"/>
            <color rgb="FF000000"/>
            <rFont val="Calibri"/>
            <family val="2"/>
            <charset val="1"/>
          </rPr>
          <t xml:space="preserve">Service Line Code: </t>
        </r>
      </is>
    </nc>
  </rcc>
  <rcc rId="217" ua="false" sId="10">
    <nc r="P25" t="inlineStr">
      <is>
        <r>
          <rPr>
            <sz val="11"/>
            <color rgb="FF000000"/>
            <rFont val="Calibri"/>
            <family val="2"/>
            <charset val="1"/>
          </rPr>
          <t xml:space="preserve">301-  Annual Leave</t>
        </r>
      </is>
    </nc>
  </rcc>
  <rcc rId="218" ua="false" sId="10">
    <nc r="B26" t="inlineStr">
      <is>
        <r>
          <rPr>
            <sz val="11"/>
            <color rgb="FF000000"/>
            <rFont val="Calibri"/>
            <family val="2"/>
            <charset val="1"/>
          </rPr>
          <t xml:space="preserve">Training &amp; Capacity Building Services</t>
        </r>
      </is>
    </nc>
  </rcc>
  <rcc rId="219" ua="false" sId="10">
    <nc r="C26" t="n">
      <v>104</v>
    </nc>
  </rcc>
  <rcc rId="220" ua="false" sId="10">
    <nc r="D26" t="inlineStr">
      <is>
        <r>
          <rPr>
            <sz val="11"/>
            <color rgb="FF000000"/>
            <rFont val="Calibri"/>
            <family val="2"/>
            <charset val="1"/>
          </rPr>
          <t xml:space="preserve">Management Consultancy</t>
        </r>
      </is>
    </nc>
  </rcc>
  <rcc rId="221" ua="false" sId="10">
    <nc r="H26" t="n">
      <v>113</v>
    </nc>
  </rcc>
  <rcc rId="222" ua="false" sId="10">
    <nc r="J26" t="inlineStr">
      <is>
        <r>
          <rPr>
            <sz val="11"/>
            <color rgb="FF000000"/>
            <rFont val="Calibri"/>
            <family val="2"/>
            <charset val="1"/>
          </rPr>
          <t xml:space="preserve">Team 4</t>
        </r>
      </is>
    </nc>
  </rcc>
  <rcc rId="223" ua="false" sId="10">
    <nc r="M26" t="n">
      <v>204</v>
    </nc>
  </rcc>
  <rcc rId="224" ua="false" sId="10">
    <nc r="N26" t="inlineStr">
      <is>
        <r>
          <rPr>
            <sz val="11"/>
            <color rgb="FF000000"/>
            <rFont val="Calibri"/>
            <family val="2"/>
            <charset val="1"/>
          </rPr>
          <t xml:space="preserve">Kenneth</t>
        </r>
      </is>
    </nc>
  </rcc>
  <rcc rId="225" ua="false" sId="10">
    <nc r="P26" t="inlineStr">
      <is>
        <r>
          <rPr>
            <sz val="11"/>
            <color rgb="FF000000"/>
            <rFont val="Calibri"/>
            <family val="2"/>
            <charset val="1"/>
          </rPr>
          <t xml:space="preserve">302- Sick Leave</t>
        </r>
      </is>
    </nc>
  </rcc>
  <rcc rId="226" ua="false" sId="10">
    <nc r="B27" t="inlineStr">
      <is>
        <r>
          <rPr>
            <sz val="11"/>
            <color rgb="FF000000"/>
            <rFont val="Calibri"/>
            <family val="2"/>
            <charset val="1"/>
          </rPr>
          <t xml:space="preserve">Outsourced Financial Services</t>
        </r>
      </is>
    </nc>
  </rcc>
  <rcc rId="227" ua="false" sId="10">
    <nc r="C27" t="n">
      <v>105</v>
    </nc>
  </rcc>
  <rcc rId="228" ua="false" sId="10">
    <nc r="D27" t="inlineStr">
      <is>
        <r>
          <rPr>
            <sz val="11"/>
            <color rgb="FF000000"/>
            <rFont val="Calibri"/>
            <family val="2"/>
            <charset val="1"/>
          </rPr>
          <t xml:space="preserve">Financial Advisory</t>
        </r>
      </is>
    </nc>
  </rcc>
  <rcc rId="229" ua="false" sId="10">
    <nc r="H27" t="n">
      <v>114</v>
    </nc>
  </rcc>
  <rcc rId="230" ua="false" sId="10">
    <nc r="J27" t="inlineStr">
      <is>
        <r>
          <rPr>
            <sz val="11"/>
            <color rgb="FF000000"/>
            <rFont val="Calibri"/>
            <family val="2"/>
            <charset val="1"/>
          </rPr>
          <t xml:space="preserve">Team 5</t>
        </r>
      </is>
    </nc>
  </rcc>
  <rcc rId="231" ua="false" sId="10">
    <nc r="M27" t="n">
      <v>205</v>
    </nc>
  </rcc>
  <rcc rId="232" ua="false" sId="10">
    <nc r="N27" t="inlineStr">
      <is>
        <r>
          <rPr>
            <sz val="11"/>
            <color rgb="FF000000"/>
            <rFont val="Calibri"/>
            <family val="2"/>
            <charset val="1"/>
          </rPr>
          <t xml:space="preserve">Leila</t>
        </r>
      </is>
    </nc>
  </rcc>
  <rcc rId="233" ua="false" sId="10">
    <nc r="P27" t="inlineStr">
      <is>
        <r>
          <rPr>
            <sz val="11"/>
            <color rgb="FF000000"/>
            <rFont val="Calibri"/>
            <family val="2"/>
            <charset val="1"/>
          </rPr>
          <t xml:space="preserve">303- Training</t>
        </r>
      </is>
    </nc>
  </rcc>
  <rcc rId="234" ua="false" sId="10">
    <nc r="B28" t="inlineStr">
      <is>
        <r>
          <rPr>
            <sz val="11"/>
            <color rgb="FF000000"/>
            <rFont val="Calibri"/>
            <family val="2"/>
            <charset val="1"/>
          </rPr>
          <t xml:space="preserve">ICT/MIS Services</t>
        </r>
      </is>
    </nc>
  </rcc>
  <rcc rId="235" ua="false" sId="10">
    <nc r="C28" t="n">
      <v>106</v>
    </nc>
  </rcc>
  <rcc rId="236" ua="false" sId="10">
    <nc r="D28" t="inlineStr">
      <is>
        <r>
          <rPr>
            <sz val="11"/>
            <color rgb="FF000000"/>
            <rFont val="Calibri"/>
            <family val="2"/>
            <charset val="1"/>
          </rPr>
          <t xml:space="preserve">Prequalifications for Consultancy Services</t>
        </r>
      </is>
    </nc>
  </rcc>
  <rcc rId="237" ua="false" sId="10">
    <nc r="H28" t="n">
      <v>115</v>
    </nc>
  </rcc>
  <rcc rId="238" ua="false" sId="10">
    <nc r="J28" t="inlineStr">
      <is>
        <r>
          <rPr>
            <sz val="11"/>
            <color rgb="FF000000"/>
            <rFont val="Calibri"/>
            <family val="2"/>
            <charset val="1"/>
          </rPr>
          <t xml:space="preserve">Team 6</t>
        </r>
      </is>
    </nc>
  </rcc>
  <rcc rId="239" ua="false" sId="10">
    <nc r="M28" t="n">
      <v>206</v>
    </nc>
  </rcc>
  <rcc rId="240" ua="false" sId="10">
    <nc r="N28" t="inlineStr">
      <is>
        <r>
          <rPr>
            <sz val="11"/>
            <color rgb="FF000000"/>
            <rFont val="Calibri"/>
            <family val="2"/>
            <charset val="1"/>
          </rPr>
          <t xml:space="preserve">Diana Katto</t>
        </r>
      </is>
    </nc>
  </rcc>
  <rcc rId="241" ua="false" sId="10">
    <nc r="P28" t="inlineStr">
      <is>
        <r>
          <rPr>
            <sz val="11"/>
            <color rgb="FF000000"/>
            <rFont val="Calibri"/>
            <family val="2"/>
            <charset val="1"/>
          </rPr>
          <t xml:space="preserve">304- Corporate Affairs-Legal</t>
        </r>
      </is>
    </nc>
  </rcc>
  <rcc rId="242" ua="false" sId="10">
    <nc r="B29" t="inlineStr">
      <is>
        <r>
          <rPr>
            <sz val="11"/>
            <color rgb="FF000000"/>
            <rFont val="Calibri"/>
            <family val="2"/>
            <charset val="1"/>
          </rPr>
          <t xml:space="preserve">Procurement Services</t>
        </r>
      </is>
    </nc>
  </rcc>
  <rcc rId="243" ua="false" sId="10">
    <nc r="C29" t="n">
      <v>107</v>
    </nc>
  </rcc>
  <rcc rId="244" ua="false" sId="10">
    <nc r="D29" t="inlineStr">
      <is>
        <r>
          <rPr>
            <sz val="11"/>
            <color rgb="FF000000"/>
            <rFont val="Calibri"/>
            <family val="2"/>
            <charset val="1"/>
          </rPr>
          <t xml:space="preserve">Business Development</t>
        </r>
      </is>
    </nc>
  </rcc>
  <rcc rId="245" ua="false" sId="10">
    <nc r="H29" t="n">
      <v>116</v>
    </nc>
  </rcc>
  <rcc rId="246" ua="false" sId="10">
    <nc r="J29" t="inlineStr">
      <is>
        <r>
          <rPr>
            <sz val="11"/>
            <color rgb="FF000000"/>
            <rFont val="Calibri"/>
            <family val="2"/>
            <charset val="1"/>
          </rPr>
          <t xml:space="preserve">Team 7</t>
        </r>
      </is>
    </nc>
  </rcc>
  <rcc rId="247" ua="false" sId="10">
    <nc r="M29" t="n">
      <v>207</v>
    </nc>
  </rcc>
  <rcc rId="248" ua="false" sId="10">
    <nc r="N29" t="inlineStr">
      <is>
        <r>
          <rPr>
            <sz val="11"/>
            <color rgb="FF000000"/>
            <rFont val="Calibri"/>
            <family val="2"/>
            <charset val="1"/>
          </rPr>
          <t xml:space="preserve">Osbert</t>
        </r>
      </is>
    </nc>
  </rcc>
  <rcc rId="249" ua="false" sId="10">
    <nc r="P29" t="inlineStr">
      <is>
        <r>
          <rPr>
            <sz val="11"/>
            <color rgb="FF000000"/>
            <rFont val="Calibri"/>
            <family val="2"/>
            <charset val="1"/>
          </rPr>
          <t xml:space="preserve">305- Corporate Affairs- Human Resource</t>
        </r>
      </is>
    </nc>
  </rcc>
  <rcc rId="250" ua="false" sId="10">
    <nc r="B30" t="inlineStr">
      <is>
        <r>
          <rPr>
            <sz val="11"/>
            <color rgb="FF000000"/>
            <rFont val="Calibri"/>
            <family val="2"/>
            <charset val="1"/>
          </rPr>
          <t xml:space="preserve">Public Sector Management Services</t>
        </r>
      </is>
    </nc>
  </rcc>
  <rcc rId="251" ua="false" sId="10">
    <nc r="C30" t="n">
      <v>108</v>
    </nc>
  </rcc>
  <rcc rId="252" ua="false" sId="10">
    <nc r="D30" t="inlineStr">
      <is>
        <r>
          <rPr>
            <sz val="11"/>
            <color rgb="FF000000"/>
            <rFont val="Calibri"/>
            <family val="2"/>
            <charset val="1"/>
          </rPr>
          <t xml:space="preserve">Infrastructure Consulting</t>
        </r>
      </is>
    </nc>
  </rcc>
  <rcc rId="253" ua="false" sId="10">
    <nc r="H30" t="n">
      <v>117</v>
    </nc>
  </rcc>
  <rcc rId="254" ua="false" sId="10">
    <nc r="J30" t="inlineStr">
      <is>
        <r>
          <rPr>
            <sz val="11"/>
            <color rgb="FF000000"/>
            <rFont val="Calibri"/>
            <family val="2"/>
            <charset val="1"/>
          </rPr>
          <t xml:space="preserve">Team 8</t>
        </r>
      </is>
    </nc>
  </rcc>
  <rcc rId="255" ua="false" sId="10">
    <nc r="M30" t="n">
      <v>208</v>
    </nc>
  </rcc>
  <rcc rId="256" ua="false" sId="10">
    <nc r="N30" t="inlineStr">
      <is>
        <r>
          <rPr>
            <sz val="11"/>
            <color rgb="FF000000"/>
            <rFont val="Calibri"/>
            <family val="2"/>
            <charset val="1"/>
          </rPr>
          <t xml:space="preserve">Connie Katusiime</t>
        </r>
      </is>
    </nc>
  </rcc>
  <rcc rId="257" ua="false" sId="10">
    <nc r="P30" t="inlineStr">
      <is>
        <r>
          <rPr>
            <sz val="11"/>
            <color rgb="FF000000"/>
            <rFont val="Calibri"/>
            <family val="2"/>
            <charset val="1"/>
          </rPr>
          <t xml:space="preserve">306- Corporate Affairs- Finance</t>
        </r>
      </is>
    </nc>
  </rcc>
  <rcc rId="258" ua="false" sId="10">
    <nc r="B31" t="inlineStr">
      <is>
        <r>
          <rPr>
            <sz val="11"/>
            <color rgb="FF000000"/>
            <rFont val="Calibri"/>
            <family val="2"/>
            <charset val="1"/>
          </rPr>
          <t xml:space="preserve">IS Audits</t>
        </r>
      </is>
    </nc>
  </rcc>
  <rcc rId="259" ua="false" sId="10">
    <nc r="C31" t="n">
      <v>109</v>
    </nc>
  </rcc>
  <rcc rId="260" ua="false" sId="10">
    <nc r="D31" t="inlineStr">
      <is>
        <r>
          <rPr>
            <sz val="11"/>
            <color rgb="FF000000"/>
            <rFont val="Calibri"/>
            <family val="2"/>
            <charset val="1"/>
          </rPr>
          <t xml:space="preserve">Service Support(Indirect Activities)</t>
        </r>
      </is>
    </nc>
  </rcc>
  <rcc rId="261" ua="false" sId="10">
    <nc r="H31" t="n">
      <v>118</v>
    </nc>
  </rcc>
  <rcc rId="262" ua="false" sId="10">
    <nc r="P31" t="inlineStr">
      <is>
        <r>
          <rPr>
            <sz val="11"/>
            <color rgb="FF000000"/>
            <rFont val="Calibri"/>
            <family val="2"/>
            <charset val="1"/>
          </rPr>
          <t xml:space="preserve">307- Corporate Affairs- Administration</t>
        </r>
      </is>
    </nc>
  </rcc>
  <rcc rId="263" ua="false" sId="10">
    <nc r="D32" t="inlineStr">
      <is>
        <r>
          <rPr>
            <sz val="11"/>
            <color rgb="FF000000"/>
            <rFont val="Calibri"/>
            <family val="2"/>
            <charset val="1"/>
          </rPr>
          <t xml:space="preserve">Research</t>
        </r>
      </is>
    </nc>
  </rcc>
  <rcc rId="264" ua="false" sId="10">
    <nc r="H32" t="n">
      <v>119</v>
    </nc>
  </rcc>
  <rcc rId="265" ua="false" sId="10">
    <nc r="P32" t="inlineStr">
      <is>
        <r>
          <rPr>
            <sz val="11"/>
            <color rgb="FF000000"/>
            <rFont val="Calibri"/>
            <family val="2"/>
            <charset val="1"/>
          </rPr>
          <t xml:space="preserve">308- Corporate Affairs- IT Support</t>
        </r>
      </is>
    </nc>
  </rcc>
  <rcc rId="266" ua="false" sId="10">
    <nc r="P33" t="inlineStr">
      <is>
        <r>
          <rPr>
            <sz val="11"/>
            <color rgb="FF000000"/>
            <rFont val="Calibri"/>
            <family val="2"/>
            <charset val="1"/>
          </rPr>
          <t xml:space="preserve">309- No Work</t>
        </r>
      </is>
    </nc>
  </rcc>
  <rcc rId="267" ua="false" sId="10">
    <nc r="C34" t="inlineStr">
      <is>
        <r>
          <rPr>
            <sz val="11"/>
            <color rgb="FF000000"/>
            <rFont val="Calibri"/>
            <family val="2"/>
            <charset val="1"/>
          </rPr>
          <t xml:space="preserve">Submitted by:</t>
        </r>
      </is>
    </nc>
  </rcc>
  <rcc rId="268" ua="false" sId="10">
    <nc r="D34" t="inlineStr">
      <is>
        <r>
          <rPr>
            <sz val="11"/>
            <color rgb="FF000000"/>
            <rFont val="Calibri"/>
            <family val="2"/>
            <charset val="1"/>
          </rPr>
          <t xml:space="preserve">Emmanuel Otika</t>
        </r>
      </is>
    </nc>
  </rcc>
  <rcc rId="269" ua="false" sId="10">
    <nc r="P34" t="inlineStr">
      <is>
        <r>
          <rPr>
            <sz val="11"/>
            <color rgb="FF000000"/>
            <rFont val="Calibri"/>
            <family val="2"/>
            <charset val="1"/>
          </rPr>
          <t xml:space="preserve">310- Time off</t>
        </r>
      </is>
    </nc>
  </rcc>
  <rcc rId="270" ua="false" sId="10">
    <nc r="C35" t="inlineStr">
      <is>
        <r>
          <rPr>
            <sz val="11"/>
            <color rgb="FF000000"/>
            <rFont val="Calibri"/>
            <family val="2"/>
            <charset val="1"/>
          </rPr>
          <t xml:space="preserve">Team Leader:</t>
        </r>
      </is>
    </nc>
  </rcc>
  <rcc rId="271" ua="false" sId="10">
    <nc r="D35" t="inlineStr">
      <is>
        <r>
          <rPr>
            <sz val="11"/>
            <color rgb="FF000000"/>
            <rFont val="Calibri"/>
            <family val="2"/>
            <charset val="1"/>
          </rPr>
          <t xml:space="preserve">Perter Lubambula</t>
        </r>
      </is>
    </nc>
  </rcc>
  <rcc rId="272" ua="false" sId="10">
    <nc r="P35" t="inlineStr">
      <is>
        <r>
          <rPr>
            <sz val="11"/>
            <color rgb="FF000000"/>
            <rFont val="Calibri"/>
            <family val="2"/>
            <charset val="1"/>
          </rPr>
          <t xml:space="preserve">311- Meetings</t>
        </r>
      </is>
    </nc>
  </rcc>
  <rcc rId="273" ua="false" sId="10">
    <nc r="C36" t="inlineStr">
      <is>
        <r>
          <rPr>
            <sz val="11"/>
            <color rgb="FF000000"/>
            <rFont val="Calibri"/>
            <family val="2"/>
            <charset val="1"/>
          </rPr>
          <t xml:space="preserve">Director:</t>
        </r>
      </is>
    </nc>
  </rcc>
  <rcc rId="274" ua="false" sId="10">
    <nc r="D36" t="inlineStr">
      <is>
        <r>
          <rPr>
            <sz val="11"/>
            <color rgb="FF000000"/>
            <rFont val="Calibri"/>
            <family val="2"/>
            <charset val="1"/>
          </rPr>
          <t xml:space="preserve">Edgart A. Katarahweire</t>
        </r>
      </is>
    </nc>
  </rcc>
  <rcc rId="275" ua="false" sId="10">
    <nc r="P36" t="inlineStr">
      <is>
        <r>
          <rPr>
            <sz val="11"/>
            <color rgb="FF000000"/>
            <rFont val="Calibri"/>
            <family val="2"/>
            <charset val="1"/>
          </rPr>
          <t xml:space="preserve">312- Study Leave</t>
        </r>
      </is>
    </nc>
  </rcc>
  <rcc rId="276" ua="false" sId="10">
    <nc r="G9" t="n">
      <v>29</v>
    </nc>
  </rcc>
  <rcc rId="277" ua="false" sId="10">
    <nc r="H9" t="n">
      <v>30</v>
    </nc>
  </rcc>
  <rcc rId="278" ua="false" sId="10">
    <nc r="I9" t="n">
      <v>31</v>
    </nc>
  </rcc>
</revisions>
</file>

<file path=xl/revisions/revisionLog140.xml><?xml version="1.0" encoding="utf-8"?>
<revisions xmlns="http://schemas.openxmlformats.org/spreadsheetml/2006/main" xmlns:r="http://schemas.openxmlformats.org/officeDocument/2006/relationships">
  <rcc rId="2361" ua="false" sId="5">
    <oc r="L5" t="inlineStr">
      <is>
        <r>
          <rPr>
            <sz val="11"/>
            <color rgb="FF000000"/>
            <rFont val="Calibri"/>
            <family val="2"/>
            <charset val="1"/>
          </rPr>
          <t xml:space="preserve">4th Nov 2017</t>
        </r>
      </is>
    </oc>
    <nc r="L5" t="inlineStr">
      <is>
        <r>
          <rPr>
            <sz val="11"/>
            <color rgb="FF000000"/>
            <rFont val="Calibri"/>
            <family val="2"/>
            <charset val="1"/>
          </rPr>
          <t xml:space="preserve">3rd Dec 2017</t>
        </r>
      </is>
    </nc>
  </rcc>
  <rcc rId="2362" ua="false" sId="6">
    <oc r="L5" t="inlineStr">
      <is>
        <r>
          <rPr>
            <sz val="11"/>
            <color rgb="FF000000"/>
            <rFont val="Calibri"/>
            <family val="2"/>
            <charset val="1"/>
          </rPr>
          <t xml:space="preserve">11th Nov 2017</t>
        </r>
      </is>
    </oc>
    <nc r="L5" t="inlineStr">
      <is>
        <r>
          <rPr>
            <sz val="11"/>
            <color rgb="FF000000"/>
            <rFont val="Calibri"/>
            <family val="2"/>
            <charset val="1"/>
          </rPr>
          <t xml:space="preserve">10th Dec 2017</t>
        </r>
      </is>
    </nc>
  </rcc>
  <rcc rId="2363" ua="false" sId="7">
    <oc r="L5" t="inlineStr">
      <is>
        <r>
          <rPr>
            <sz val="11"/>
            <color rgb="FF000000"/>
            <rFont val="Calibri"/>
            <family val="2"/>
            <charset val="1"/>
          </rPr>
          <t xml:space="preserve">18th Nov 2017</t>
        </r>
      </is>
    </oc>
    <nc r="L5" t="inlineStr">
      <is>
        <r>
          <rPr>
            <sz val="11"/>
            <color rgb="FF000000"/>
            <rFont val="Calibri"/>
            <family val="2"/>
            <charset val="1"/>
          </rPr>
          <t xml:space="preserve">17th Dec 2017</t>
        </r>
      </is>
    </nc>
  </rcc>
</revisions>
</file>

<file path=xl/revisions/revisionLog141.xml><?xml version="1.0" encoding="utf-8"?>
<revisions xmlns="http://schemas.openxmlformats.org/spreadsheetml/2006/main" xmlns:r="http://schemas.openxmlformats.org/officeDocument/2006/relationships">
  <rcc rId="2364" ua="false" sId="10">
    <oc r="L5" t="inlineStr">
      <is>
        <r>
          <rPr>
            <sz val="11"/>
            <color rgb="FF000000"/>
            <rFont val="Calibri"/>
            <family val="2"/>
            <charset val="1"/>
          </rPr>
          <t xml:space="preserve">30th Nov 2017</t>
        </r>
      </is>
    </oc>
    <nc r="L5" t="inlineStr">
      <is>
        <r>
          <rPr>
            <sz val="11"/>
            <color rgb="FF000000"/>
            <rFont val="Calibri"/>
            <family val="2"/>
            <charset val="1"/>
          </rPr>
          <t xml:space="preserve">31st Nov 2017</t>
        </r>
      </is>
    </nc>
  </rcc>
</revisions>
</file>

<file path=xl/revisions/revisionLog142.xml><?xml version="1.0" encoding="utf-8"?>
<revisions xmlns="http://schemas.openxmlformats.org/spreadsheetml/2006/main" xmlns:r="http://schemas.openxmlformats.org/officeDocument/2006/relationships">
  <rcc rId="2365" ua="false" sId="4">
    <oc r="E2" t="inlineStr">
      <is>
        <r>
          <rPr>
            <sz val="11"/>
            <color rgb="FF000000"/>
            <rFont val="Calibri"/>
            <family val="2"/>
            <charset val="1"/>
          </rPr>
          <t xml:space="preserve">Month: November</t>
        </r>
      </is>
    </oc>
    <nc r="E2" t="inlineStr">
      <is>
        <r>
          <rPr>
            <sz val="11"/>
            <color rgb="FF000000"/>
            <rFont val="Calibri"/>
            <family val="2"/>
            <charset val="1"/>
          </rPr>
          <t xml:space="preserve">Month: December</t>
        </r>
      </is>
    </nc>
  </rcc>
  <rcc rId="2366" ua="false" sId="3">
    <oc r="G2" t="inlineStr">
      <is>
        <r>
          <rPr>
            <sz val="11"/>
            <color rgb="FF000000"/>
            <rFont val="Calibri"/>
            <family val="2"/>
            <charset val="1"/>
          </rPr>
          <t xml:space="preserve">Month: November</t>
        </r>
      </is>
    </oc>
    <nc r="G2" t="inlineStr">
      <is>
        <r>
          <rPr>
            <sz val="11"/>
            <color rgb="FF000000"/>
            <rFont val="Calibri"/>
            <family val="2"/>
            <charset val="1"/>
          </rPr>
          <t xml:space="preserve">Month: December</t>
        </r>
      </is>
    </nc>
  </rcc>
  <rcc rId="2367" ua="false" sId="2">
    <oc r="D2" t="inlineStr">
      <is>
        <r>
          <rPr>
            <sz val="11"/>
            <color rgb="FF000000"/>
            <rFont val="Calibri"/>
            <family val="2"/>
            <charset val="1"/>
          </rPr>
          <t xml:space="preserve">Month: November</t>
        </r>
      </is>
    </oc>
    <nc r="D2" t="inlineStr">
      <is>
        <r>
          <rPr>
            <sz val="11"/>
            <color rgb="FF000000"/>
            <rFont val="Calibri"/>
            <family val="2"/>
            <charset val="1"/>
          </rPr>
          <t xml:space="preserve">Month: December</t>
        </r>
      </is>
    </nc>
  </rcc>
</revisions>
</file>

<file path=xl/revisions/revisionLog143.xml><?xml version="1.0" encoding="utf-8"?>
<revisions xmlns="http://schemas.openxmlformats.org/spreadsheetml/2006/main" xmlns:r="http://schemas.openxmlformats.org/officeDocument/2006/relationships">
  <rcc rId="2368" ua="false" sId="10">
    <oc r="L5" t="inlineStr">
      <is>
        <r>
          <rPr>
            <sz val="11"/>
            <color rgb="FF000000"/>
            <rFont val="Calibri"/>
            <family val="2"/>
            <charset val="1"/>
          </rPr>
          <t xml:space="preserve">31st Nov 2017</t>
        </r>
      </is>
    </oc>
    <nc r="L5" t="inlineStr">
      <is>
        <r>
          <rPr>
            <sz val="11"/>
            <color rgb="FF000000"/>
            <rFont val="Calibri"/>
            <family val="2"/>
            <charset val="1"/>
          </rPr>
          <t xml:space="preserve">31st Dec 2017</t>
        </r>
      </is>
    </nc>
  </rcc>
</revisions>
</file>

<file path=xl/revisions/revisionLog144.xml><?xml version="1.0" encoding="utf-8"?>
<revisions xmlns="http://schemas.openxmlformats.org/spreadsheetml/2006/main" xmlns:r="http://schemas.openxmlformats.org/officeDocument/2006/relationships">
  <rcc rId="2369" ua="false" sId="5">
    <nc r="K10" t="n">
      <v>2</v>
    </nc>
  </rcc>
  <rcc rId="2370" ua="false" sId="5">
    <nc r="K11" t="n">
      <v>2</v>
    </nc>
  </rcc>
  <rcc rId="2371" ua="false" sId="5">
    <nc r="K12" t="n">
      <v>1</v>
    </nc>
  </rcc>
  <rcc rId="2372" ua="false" sId="5">
    <nc r="K13" t="n">
      <v>1</v>
    </nc>
  </rcc>
  <rcc rId="2373" ua="false" sId="5">
    <oc r="B15" t="inlineStr">
      <is>
        <r>
          <rPr>
            <sz val="11"/>
            <color rgb="FF000000"/>
            <rFont val="Calibri"/>
            <family val="2"/>
            <charset val="1"/>
          </rPr>
          <t xml:space="preserve">Majipower Contract preparation</t>
        </r>
      </is>
    </oc>
    <nc r="B15"/>
  </rcc>
  <rcc rId="2374" ua="false" sId="5">
    <nc r="K14" t="n">
      <v>3</v>
    </nc>
  </rcc>
  <rcc rId="2375" ua="false" sId="5">
    <oc r="P14" t="n">
      <v>27</v>
    </oc>
    <nc r="P14" t="n">
      <v>9</v>
    </nc>
  </rcc>
  <rcc rId="2376" ua="false" sId="5">
    <oc r="P13" t="n">
      <v>16</v>
    </oc>
    <nc r="P13" t="n">
      <v>2</v>
    </nc>
  </rcc>
  <rcc rId="2377" ua="false" sId="5">
    <oc r="P12" t="n">
      <v>11</v>
    </oc>
    <nc r="P12" t="n">
      <v>7</v>
    </nc>
  </rcc>
  <rcc rId="2378" ua="false" sId="5">
    <oc r="D15" t="n">
      <v>106</v>
    </oc>
    <nc r="D15"/>
  </rcc>
  <rcc rId="2379" ua="false" sId="5">
    <oc r="E15" t="n">
      <v>201</v>
    </oc>
    <nc r="E15"/>
  </rcc>
</revisions>
</file>

<file path=xl/revisions/revisionLog145.xml><?xml version="1.0" encoding="utf-8"?>
<revisions xmlns="http://schemas.openxmlformats.org/spreadsheetml/2006/main" xmlns:r="http://schemas.openxmlformats.org/officeDocument/2006/relationships">
  <rcc rId="2380" ua="false" sId="6">
    <nc r="E11" t="n">
      <v>201</v>
    </nc>
  </rcc>
  <rcc rId="2381" ua="false" sId="6">
    <nc r="E12" t="n">
      <v>201</v>
    </nc>
  </rcc>
  <rcc rId="2382" ua="false" sId="6">
    <nc r="E13" t="n">
      <v>201</v>
    </nc>
  </rcc>
  <rcc rId="2383" ua="false" sId="6">
    <nc r="E14" t="n">
      <v>201</v>
    </nc>
  </rcc>
  <rcc rId="2384" ua="false" sId="6">
    <nc r="E15" t="n">
      <v>201</v>
    </nc>
  </rcc>
  <rcc rId="2385" ua="false" sId="6">
    <oc r="G10" t="n">
      <v>8</v>
    </oc>
    <nc r="G10"/>
  </rcc>
  <rcc rId="2386" ua="false" sId="6">
    <oc r="H10" t="n">
      <v>8</v>
    </oc>
    <nc r="H10"/>
  </rcc>
  <rcc rId="2387" ua="false" sId="6">
    <oc r="I10" t="n">
      <v>8</v>
    </oc>
    <nc r="I10"/>
  </rcc>
  <rcc rId="2388" ua="false" sId="6">
    <oc r="J10" t="n">
      <v>8</v>
    </oc>
    <nc r="J10"/>
  </rcc>
  <rcc rId="2389" ua="false" sId="6">
    <oc r="K10" t="n">
      <v>8</v>
    </oc>
    <nc r="K10"/>
  </rcc>
  <rcc rId="2390" ua="false" sId="6">
    <oc r="D10" t="n">
      <v>301</v>
    </oc>
    <nc r="D10" t="n">
      <v>106</v>
    </nc>
  </rcc>
  <rcc rId="2391" ua="false" sId="6">
    <nc r="D11" t="n">
      <v>301</v>
    </nc>
  </rcc>
  <rcc rId="2392" ua="false" sId="6">
    <nc r="D12" t="n">
      <v>103</v>
    </nc>
  </rcc>
  <rcc rId="2393" ua="false" sId="6">
    <nc r="D13" t="n">
      <v>106</v>
    </nc>
  </rcc>
  <rcc rId="2394" ua="false" sId="6">
    <nc r="D14" t="n">
      <v>109</v>
    </nc>
  </rcc>
  <rcc rId="2395" ua="false" sId="6">
    <nc r="D15" t="n">
      <v>106</v>
    </nc>
  </rcc>
</revisions>
</file>

<file path=xl/revisions/revisionLog146.xml><?xml version="1.0" encoding="utf-8"?>
<revisions xmlns="http://schemas.openxmlformats.org/spreadsheetml/2006/main" xmlns:r="http://schemas.openxmlformats.org/officeDocument/2006/relationships">
  <rcc rId="2396" ua="false" sId="6">
    <nc r="G10" t="n">
      <v>2</v>
    </nc>
  </rcc>
  <rcc rId="2397" ua="false" sId="6">
    <nc r="G11" t="n">
      <v>2</v>
    </nc>
  </rcc>
  <rcc rId="2398" ua="false" sId="6">
    <nc r="G13" t="n">
      <v>2</v>
    </nc>
  </rcc>
  <rcc rId="2399" ua="false" sId="6">
    <nc r="G14" t="n">
      <v>1</v>
    </nc>
  </rcc>
  <rcc rId="2400" ua="false" sId="6">
    <nc r="G15" t="n">
      <v>2</v>
    </nc>
  </rcc>
  <rcc rId="2401" ua="false" sId="6">
    <nc r="H11" t="n">
      <v>2</v>
    </nc>
  </rcc>
  <rcc rId="2402" ua="false" sId="6">
    <nc r="H13" t="n">
      <v>2</v>
    </nc>
  </rcc>
  <rcc rId="2403" ua="false" sId="6">
    <nc r="H12" t="n">
      <v>1</v>
    </nc>
  </rcc>
  <rcc rId="2404" ua="false" sId="6">
    <nc r="H14" t="n">
      <v>4</v>
    </nc>
  </rcc>
  <rcc rId="2405" ua="false" sId="6">
    <nc r="I14" t="n">
      <v>3</v>
    </nc>
  </rcc>
  <rcc rId="2406" ua="false" sId="6">
    <nc r="I13" t="n">
      <v>3</v>
    </nc>
  </rcc>
  <rcc rId="2407" ua="false" sId="6">
    <nc r="I10" t="n">
      <v>2</v>
    </nc>
  </rcc>
  <rcc rId="2408" ua="false" sId="6">
    <nc r="I11" t="n">
      <v>1</v>
    </nc>
  </rcc>
  <rcc rId="2409" ua="false" sId="6">
    <nc r="J14" t="n">
      <v>3</v>
    </nc>
  </rcc>
  <rcc rId="2410" ua="false" sId="6">
    <nc r="J10" t="n">
      <v>3</v>
    </nc>
  </rcc>
  <rcc rId="2411" ua="false" sId="6">
    <nc r="J11" t="n">
      <v>1</v>
    </nc>
  </rcc>
  <rcc rId="2412" ua="false" sId="6">
    <nc r="J13" t="n">
      <v>2</v>
    </nc>
  </rcc>
  <rcc rId="2413" ua="false" sId="6">
    <nc r="K12" t="n">
      <v>2</v>
    </nc>
  </rcc>
  <rcc rId="2414" ua="false" sId="6">
    <nc r="K10" t="n">
      <v>1</v>
    </nc>
  </rcc>
  <rcc rId="2415" ua="false" sId="6">
    <nc r="K13" t="n">
      <v>3</v>
    </nc>
  </rcc>
  <rcc rId="2416" ua="false" sId="6">
    <nc r="K11" t="n">
      <v>3</v>
    </nc>
  </rcc>
</revisions>
</file>

<file path=xl/revisions/revisionLog147.xml><?xml version="1.0" encoding="utf-8"?>
<revisions xmlns="http://schemas.openxmlformats.org/spreadsheetml/2006/main" xmlns:r="http://schemas.openxmlformats.org/officeDocument/2006/relationships">
  <rcc rId="2417" ua="false" sId="6">
    <oc r="P14" t="n">
      <v>40</v>
    </oc>
    <nc r="P14" t="n">
      <v>45</v>
    </nc>
  </rcc>
  <rcc rId="2418" ua="false" sId="6">
    <oc r="P12" t="n">
      <v>40</v>
    </oc>
    <nc r="P12" t="n">
      <v>36</v>
    </nc>
  </rcc>
  <rcc rId="2419" ua="false" sId="6">
    <oc r="P13" t="n">
      <v>0</v>
    </oc>
    <nc r="P13" t="n">
      <v>9</v>
    </nc>
  </rcc>
  <rcc rId="2420" ua="false" sId="7">
    <nc r="L10" t="n">
      <v>4</v>
    </nc>
  </rcc>
  <rcc rId="2421" ua="false" sId="7">
    <oc r="P14" t="n">
      <v>40</v>
    </oc>
    <nc r="P14" t="n">
      <v>44</v>
    </nc>
  </rcc>
  <rcc rId="2422" ua="false" sId="7">
    <oc r="P13" t="n">
      <v>0</v>
    </oc>
    <nc r="P13" t="n">
      <v>44</v>
    </nc>
  </rcc>
  <rcc rId="2423" ua="false" sId="7">
    <oc r="P12" t="n">
      <v>40</v>
    </oc>
    <nc r="P12" t="n">
      <v>0</v>
    </nc>
  </rcc>
</revisions>
</file>

<file path=xl/revisions/revisionLog148.xml><?xml version="1.0" encoding="utf-8"?>
<revisions xmlns="http://schemas.openxmlformats.org/spreadsheetml/2006/main" xmlns:r="http://schemas.openxmlformats.org/officeDocument/2006/relationships">
  <rcc rId="2424" ua="false" sId="7">
    <oc r="B10" t="inlineStr">
      <is>
        <r>
          <rPr>
            <sz val="11"/>
            <color rgb="FF000000"/>
            <rFont val="Calibri"/>
            <family val="2"/>
            <charset val="1"/>
          </rPr>
          <t xml:space="preserve">Annual Leave</t>
        </r>
      </is>
    </oc>
    <nc r="B10" t="inlineStr">
      <is>
        <r>
          <rPr>
            <sz val="11"/>
            <color rgb="FF000000"/>
            <rFont val="Calibri"/>
            <family val="2"/>
            <charset val="1"/>
          </rPr>
          <t xml:space="preserve">Study Leave</t>
        </r>
      </is>
    </nc>
  </rcc>
  <rcc rId="2425" ua="false" sId="7">
    <oc r="D10" t="n">
      <v>301</v>
    </oc>
    <nc r="D10" t="n">
      <v>312</v>
    </nc>
  </rcc>
</revisions>
</file>

<file path=xl/revisions/revisionLog149.xml><?xml version="1.0" encoding="utf-8"?>
<revisions xmlns="http://schemas.openxmlformats.org/spreadsheetml/2006/main" xmlns:r="http://schemas.openxmlformats.org/officeDocument/2006/relationships">
  <rcc rId="2426" ua="false" sId="8">
    <oc r="B16" t="inlineStr">
      <is>
        <r>
          <rPr>
            <sz val="11"/>
            <color rgb="FF000000"/>
            <rFont val="Calibri"/>
            <family val="2"/>
            <charset val="1"/>
          </rPr>
          <t xml:space="preserve">Opportunity Bank ACL AX Proposal</t>
        </r>
      </is>
    </oc>
    <nc r="B16"/>
  </rcc>
  <rcc rId="2427" ua="false" sId="8">
    <oc r="B15" t="inlineStr">
      <is>
        <r>
          <rPr>
            <sz val="11"/>
            <color rgb="FF000000"/>
            <rFont val="Calibri"/>
            <family val="2"/>
            <charset val="1"/>
          </rPr>
          <t xml:space="preserve">Umeme ACL AX Upgrade Proposal</t>
        </r>
      </is>
    </oc>
    <nc r="B15"/>
  </rcc>
  <rcc rId="2428" ua="false" sId="8">
    <oc r="B14" t="inlineStr">
      <is>
        <r>
          <rPr>
            <sz val="11"/>
            <color rgb="FF000000"/>
            <rFont val="Calibri"/>
            <family val="2"/>
            <charset val="1"/>
          </rPr>
          <t xml:space="preserve">Majipower Report</t>
        </r>
      </is>
    </oc>
    <nc r="B14"/>
  </rcc>
  <rcc rId="2429" ua="false" sId="8">
    <oc r="B13" t="inlineStr">
      <is>
        <r>
          <rPr>
            <sz val="11"/>
            <color rgb="FF000000"/>
            <rFont val="Calibri"/>
            <family val="2"/>
            <charset val="1"/>
          </rPr>
          <t xml:space="preserve">Research</t>
        </r>
      </is>
    </oc>
    <nc r="B13"/>
  </rcc>
  <rcc rId="2430" ua="false" sId="8">
    <oc r="B12" t="inlineStr">
      <is>
        <r>
          <rPr>
            <sz val="11"/>
            <color rgb="FF000000"/>
            <rFont val="Calibri"/>
            <family val="2"/>
            <charset val="1"/>
          </rPr>
          <t xml:space="preserve">ACTM System</t>
        </r>
      </is>
    </oc>
    <nc r="B12"/>
  </rcc>
  <rcc rId="2431" ua="false" sId="8">
    <oc r="B11" t="inlineStr">
      <is>
        <r>
          <rPr>
            <sz val="11"/>
            <color rgb="FF000000"/>
            <rFont val="Calibri"/>
            <family val="2"/>
            <charset val="1"/>
          </rPr>
          <t xml:space="preserve">Majipower IT Support</t>
        </r>
      </is>
    </oc>
    <nc r="B11"/>
  </rcc>
  <rcc rId="2432" ua="false" sId="8">
    <oc r="B10" t="inlineStr">
      <is>
        <r>
          <rPr>
            <sz val="11"/>
            <color rgb="FF000000"/>
            <rFont val="Calibri"/>
            <family val="2"/>
            <charset val="1"/>
          </rPr>
          <t xml:space="preserve">IT Support</t>
        </r>
      </is>
    </oc>
    <nc r="B10" t="inlineStr">
      <is>
        <r>
          <rPr>
            <sz val="11"/>
            <color rgb="FF000000"/>
            <rFont val="Calibri"/>
            <family val="2"/>
            <charset val="1"/>
          </rPr>
          <t xml:space="preserve">Time off</t>
        </r>
      </is>
    </nc>
  </rcc>
  <rcc rId="2433" ua="false" sId="8">
    <oc r="D16" t="n">
      <v>110</v>
    </oc>
    <nc r="D16"/>
  </rcc>
  <rcc rId="2434" ua="false" sId="8">
    <oc r="D15" t="n">
      <v>110</v>
    </oc>
    <nc r="D15"/>
  </rcc>
  <rcc rId="2435" ua="false" sId="8">
    <oc r="D14" t="n">
      <v>106</v>
    </oc>
    <nc r="D14"/>
  </rcc>
  <rcc rId="2436" ua="false" sId="8">
    <oc r="D13" t="n">
      <v>119</v>
    </oc>
    <nc r="D13"/>
  </rcc>
  <rcc rId="2437" ua="false" sId="8">
    <oc r="D12" t="n">
      <v>110</v>
    </oc>
    <nc r="D12"/>
  </rcc>
  <rcc rId="2438" ua="false" sId="8">
    <oc r="D11" t="n">
      <v>106</v>
    </oc>
    <nc r="D11"/>
  </rcc>
  <rcc rId="2439" ua="false" sId="8">
    <oc r="E15" t="n">
      <v>201</v>
    </oc>
    <nc r="E15"/>
  </rcc>
  <rcc rId="2440" ua="false" sId="8">
    <oc r="E14" t="n">
      <v>201</v>
    </oc>
    <nc r="E14"/>
  </rcc>
  <rcc rId="2441" ua="false" sId="8">
    <oc r="E13" t="n">
      <v>201</v>
    </oc>
    <nc r="E13"/>
  </rcc>
  <rcc rId="2442" ua="false" sId="8">
    <oc r="E12" t="n">
      <v>201</v>
    </oc>
    <nc r="E12"/>
  </rcc>
  <rcc rId="2443" ua="false" sId="8">
    <oc r="E11" t="n">
      <v>201</v>
    </oc>
    <nc r="E11"/>
  </rcc>
  <rcc rId="2444" ua="false" sId="8">
    <nc r="G10" t="n">
      <v>8</v>
    </nc>
  </rcc>
  <rcc rId="2445" ua="false" sId="8">
    <nc r="H10" t="n">
      <v>8</v>
    </nc>
  </rcc>
  <rcc rId="2446" ua="false" sId="8">
    <nc r="I10" t="n">
      <v>8</v>
    </nc>
  </rcc>
  <rcc rId="2447" ua="false" sId="8">
    <nc r="J10" t="n">
      <v>8</v>
    </nc>
  </rcc>
  <rcc rId="2448" ua="false" sId="8">
    <nc r="K10" t="n">
      <v>8</v>
    </nc>
  </rcc>
  <rcc rId="2449" ua="false" sId="8">
    <nc r="L10" t="n">
      <v>4</v>
    </nc>
  </rcc>
  <rcc rId="2450" ua="false" sId="8">
    <oc r="P14" t="n">
      <v>45</v>
    </oc>
    <nc r="P14" t="n">
      <v>44</v>
    </nc>
  </rcc>
  <rcc rId="2451" ua="false" sId="8">
    <oc r="P13" t="n">
      <v>16</v>
    </oc>
    <nc r="P13" t="n">
      <v>44</v>
    </nc>
  </rcc>
  <rcc rId="2452" ua="false" sId="8">
    <oc r="P12" t="n">
      <v>29</v>
    </oc>
    <nc r="P12" t="n">
      <v>0</v>
    </nc>
  </rcc>
  <rcc rId="2453" ua="false" sId="10">
    <oc r="B16" t="inlineStr">
      <is>
        <r>
          <rPr>
            <sz val="11"/>
            <color rgb="FF000000"/>
            <rFont val="Calibri"/>
            <family val="2"/>
            <charset val="1"/>
          </rPr>
          <t xml:space="preserve">Umeme ACL Desktop Upgrade</t>
        </r>
      </is>
    </oc>
    <nc r="B16"/>
  </rcc>
  <rcc rId="2454" ua="false" sId="10">
    <oc r="B15" t="inlineStr">
      <is>
        <r>
          <rPr>
            <sz val="11"/>
            <color rgb="FF000000"/>
            <rFont val="Calibri"/>
            <family val="2"/>
            <charset val="1"/>
          </rPr>
          <t xml:space="preserve">MajiPower Report</t>
        </r>
      </is>
    </oc>
    <nc r="B15"/>
  </rcc>
  <rcc rId="2455" ua="false" sId="10">
    <oc r="B14" t="inlineStr">
      <is>
        <r>
          <rPr>
            <sz val="11"/>
            <color rgb="FF000000"/>
            <rFont val="Calibri"/>
            <family val="2"/>
            <charset val="1"/>
          </rPr>
          <t xml:space="preserve">Opportunity Bank ACL AX Proposal</t>
        </r>
      </is>
    </oc>
    <nc r="B14"/>
  </rcc>
  <rcc rId="2456" ua="false" sId="10">
    <oc r="B13" t="inlineStr">
      <is>
        <r>
          <rPr>
            <sz val="11"/>
            <color rgb="FF000000"/>
            <rFont val="Calibri"/>
            <family val="2"/>
            <charset val="1"/>
          </rPr>
          <t xml:space="preserve">Research</t>
        </r>
      </is>
    </oc>
    <nc r="B13"/>
  </rcc>
  <rcc rId="2457" ua="false" sId="10">
    <oc r="B12" t="inlineStr">
      <is>
        <r>
          <rPr>
            <sz val="11"/>
            <color rgb="FF000000"/>
            <rFont val="Calibri"/>
            <family val="2"/>
            <charset val="1"/>
          </rPr>
          <t xml:space="preserve">ACTM System</t>
        </r>
      </is>
    </oc>
    <nc r="B12"/>
  </rcc>
  <rcc rId="2458" ua="false" sId="10">
    <oc r="B11" t="inlineStr">
      <is>
        <r>
          <rPr>
            <sz val="11"/>
            <color rgb="FF000000"/>
            <rFont val="Calibri"/>
            <family val="2"/>
            <charset val="1"/>
          </rPr>
          <t xml:space="preserve">IT Support</t>
        </r>
      </is>
    </oc>
    <nc r="B11"/>
  </rcc>
  <rcc rId="2459" ua="false" sId="10">
    <oc r="B10" t="inlineStr">
      <is>
        <r>
          <rPr>
            <sz val="11"/>
            <color rgb="FF000000"/>
            <rFont val="Calibri"/>
            <family val="2"/>
            <charset val="1"/>
          </rPr>
          <t xml:space="preserve">MajiPower IT Support</t>
        </r>
      </is>
    </oc>
    <nc r="B10"/>
  </rcc>
</revisions>
</file>

<file path=xl/revisions/revisionLog15.xml><?xml version="1.0" encoding="utf-8"?>
<revisions xmlns="http://schemas.openxmlformats.org/spreadsheetml/2006/main" xmlns:r="http://schemas.openxmlformats.org/officeDocument/2006/relationships">
  <rcc rId="279" ua="false" sId="5">
    <oc r="L5" t="inlineStr">
      <is>
        <r>
          <rPr>
            <sz val="11"/>
            <color rgb="FF000000"/>
            <rFont val="Calibri"/>
            <family val="2"/>
            <charset val="1"/>
          </rPr>
          <t xml:space="preserve">8th Mar 2017</t>
        </r>
      </is>
    </oc>
    <nc r="L5" t="inlineStr">
      <is>
        <r>
          <rPr>
            <sz val="11"/>
            <color rgb="FF000000"/>
            <rFont val="Calibri"/>
            <family val="2"/>
            <charset val="1"/>
          </rPr>
          <t xml:space="preserve">7th May 2017</t>
        </r>
      </is>
    </nc>
  </rcc>
  <rcc rId="280" ua="false" sId="5">
    <oc r="B12" t="inlineStr">
      <is>
        <r>
          <rPr>
            <sz val="11"/>
            <color rgb="FF000000"/>
            <rFont val="Calibri"/>
            <family val="2"/>
            <charset val="1"/>
          </rPr>
          <t xml:space="preserve">Time Management System</t>
        </r>
      </is>
    </oc>
    <nc r="B12" t="inlineStr">
      <is>
        <r>
          <rPr>
            <sz val="11"/>
            <color rgb="FF000000"/>
            <rFont val="Calibri"/>
            <family val="2"/>
            <charset val="1"/>
          </rPr>
          <t xml:space="preserve">Set up of ACL AX Server Environment</t>
        </r>
      </is>
    </nc>
  </rcc>
  <rcc rId="281" ua="false" sId="5">
    <oc r="G10" t="n">
      <v>2</v>
    </oc>
    <nc r="G10"/>
  </rcc>
  <rcc rId="282" ua="false" sId="5">
    <oc r="G11" t="n">
      <v>3</v>
    </oc>
    <nc r="G11"/>
  </rcc>
  <rcc rId="283" ua="false" sId="5">
    <oc r="G12" t="n">
      <v>4</v>
    </oc>
    <nc r="G12"/>
  </rcc>
  <rcc rId="284" ua="false" sId="5">
    <oc r="J10" t="n">
      <v>2</v>
    </oc>
    <nc r="J10"/>
  </rcc>
  <rcc rId="285" ua="false" sId="5">
    <oc r="K12" t="n">
      <v>5</v>
    </oc>
    <nc r="K12"/>
  </rcc>
  <rcc rId="286" ua="false" sId="5">
    <oc r="H11" t="n">
      <v>3</v>
    </oc>
    <nc r="H11" t="n">
      <v>2</v>
    </nc>
  </rcc>
  <rcc rId="287" ua="false" sId="5">
    <oc r="B13" t="inlineStr">
      <is>
        <r>
          <rPr>
            <sz val="11"/>
            <color rgb="FF000000"/>
            <rFont val="Calibri"/>
            <family val="2"/>
            <charset val="1"/>
          </rPr>
          <t xml:space="preserve">ACL Client Support</t>
        </r>
      </is>
    </oc>
    <nc r="B13" t="inlineStr">
      <is>
        <r>
          <rPr>
            <sz val="11"/>
            <color rgb="FF000000"/>
            <rFont val="Calibri"/>
            <family val="2"/>
            <charset val="1"/>
          </rPr>
          <t xml:space="preserve">MajiPower office 365 Report meeting</t>
        </r>
      </is>
    </nc>
  </rcc>
  <rcc rId="288" ua="false" sId="5">
    <oc r="D13" t="n">
      <v>110</v>
    </oc>
    <nc r="D13" t="n">
      <v>106</v>
    </nc>
  </rcc>
  <rcc rId="289" ua="false" sId="5">
    <oc r="D12" t="n">
      <v>103</v>
    </oc>
    <nc r="D12" t="n">
      <v>110</v>
    </nc>
  </rcc>
  <rcc rId="290" ua="false" sId="5">
    <nc r="I12" t="n">
      <v>2</v>
    </nc>
  </rcc>
  <rcc rId="291" ua="false" sId="5">
    <oc r="I11" t="n">
      <v>4</v>
    </oc>
    <nc r="I11" t="n">
      <v>2</v>
    </nc>
  </rcc>
  <rcc rId="292" ua="false" sId="5">
    <oc r="J11" t="n">
      <v>2</v>
    </oc>
    <nc r="J11" t="n">
      <v>4</v>
    </nc>
  </rcc>
  <rcc rId="293" ua="false" sId="5">
    <nc r="B17" t="inlineStr">
      <is>
        <r>
          <rPr>
            <sz val="11"/>
            <color rgb="FF000000"/>
            <rFont val="Calibri"/>
            <family val="2"/>
            <charset val="1"/>
          </rPr>
          <t xml:space="preserve">Oracle Installation Reserach</t>
        </r>
      </is>
    </nc>
  </rcc>
  <rcc rId="294" ua="false" sId="5">
    <nc r="D17" t="n">
      <v>110</v>
    </nc>
  </rcc>
  <rcc rId="295" ua="false" sId="5">
    <nc r="E17" t="n">
      <v>201</v>
    </nc>
  </rcc>
  <rcc rId="296" ua="false" sId="5">
    <nc r="H17" t="n">
      <v>1</v>
    </nc>
  </rcc>
  <rcc rId="297" ua="false" sId="5">
    <nc r="K10" t="n">
      <v>3</v>
    </nc>
  </rcc>
  <rcc rId="298" ua="false" sId="5">
    <oc r="K11" t="n">
      <v>4</v>
    </oc>
    <nc r="K11" t="n">
      <v>6</v>
    </nc>
  </rcc>
  <rcc rId="299" ua="false" sId="5">
    <oc r="P13" t="n">
      <v>16</v>
    </oc>
    <nc r="P13" t="n">
      <v>14</v>
    </nc>
  </rcc>
  <rcc rId="300" ua="false" sId="5">
    <oc r="P17" t="n">
      <v>45</v>
    </oc>
    <nc r="P17" t="n">
      <v>36</v>
    </nc>
  </rcc>
  <rcc rId="301" ua="false" sId="5">
    <oc r="P12" t="n">
      <v>29</v>
    </oc>
    <nc r="P12" t="n">
      <v>22</v>
    </nc>
  </rcc>
</revisions>
</file>

<file path=xl/revisions/revisionLog150.xml><?xml version="1.0" encoding="utf-8"?>
<revisions xmlns="http://schemas.openxmlformats.org/spreadsheetml/2006/main" xmlns:r="http://schemas.openxmlformats.org/officeDocument/2006/relationships">
  <rcc rId="2460" ua="false" sId="8">
    <oc r="B10" t="inlineStr">
      <is>
        <r>
          <rPr>
            <sz val="11"/>
            <color rgb="FF000000"/>
            <rFont val="Calibri"/>
            <family val="2"/>
            <charset val="1"/>
          </rPr>
          <t xml:space="preserve">Time off</t>
        </r>
      </is>
    </oc>
    <nc r="B10" t="inlineStr">
      <is>
        <r>
          <rPr>
            <sz val="11"/>
            <color rgb="FF000000"/>
            <rFont val="Calibri"/>
            <family val="2"/>
            <charset val="1"/>
          </rPr>
          <t xml:space="preserve">Majipower IT Support</t>
        </r>
      </is>
    </nc>
  </rcc>
  <rcc rId="2461" ua="false" sId="8">
    <nc r="B11" t="inlineStr">
      <is>
        <r>
          <rPr>
            <sz val="11"/>
            <color rgb="FF000000"/>
            <rFont val="Calibri"/>
            <family val="2"/>
            <charset val="1"/>
          </rPr>
          <t xml:space="preserve">IT Support</t>
        </r>
      </is>
    </nc>
  </rcc>
  <rcc rId="2462" ua="false" sId="8">
    <nc r="B12" t="inlineStr">
      <is>
        <r>
          <rPr>
            <sz val="11"/>
            <color rgb="FF000000"/>
            <rFont val="Calibri"/>
            <family val="2"/>
            <charset val="1"/>
          </rPr>
          <t xml:space="preserve">ACTM System</t>
        </r>
      </is>
    </nc>
  </rcc>
  <rcc rId="2463" ua="false" sId="8">
    <oc r="D10" t="n">
      <v>308</v>
    </oc>
    <nc r="D10" t="n">
      <v>106</v>
    </nc>
  </rcc>
  <rcc rId="2464" ua="false" sId="8">
    <nc r="D11" t="n">
      <v>308</v>
    </nc>
  </rcc>
  <rcc rId="2465" ua="false" sId="8">
    <nc r="D12" t="n">
      <v>103</v>
    </nc>
  </rcc>
  <rcc rId="2466" ua="false" sId="8">
    <nc r="D13" t="n">
      <v>106</v>
    </nc>
  </rcc>
  <rcc rId="2467" ua="false" sId="8">
    <nc r="B14" t="inlineStr">
      <is>
        <r>
          <rPr>
            <sz val="11"/>
            <color rgb="FF000000"/>
            <rFont val="Calibri"/>
            <family val="2"/>
            <charset val="1"/>
          </rPr>
          <t xml:space="preserve">EOI Tanzania Judiciary</t>
        </r>
      </is>
    </nc>
  </rcc>
  <rcc rId="2468" ua="false" sId="8">
    <nc r="B15" t="inlineStr">
      <is>
        <r>
          <rPr>
            <sz val="11"/>
            <color rgb="FF000000"/>
            <rFont val="Calibri"/>
            <family val="2"/>
            <charset val="1"/>
          </rPr>
          <t xml:space="preserve">TSS annual Report</t>
        </r>
      </is>
    </nc>
  </rcc>
  <rcc rId="2469" ua="false" sId="8">
    <nc r="B13" t="inlineStr">
      <is>
        <r>
          <rPr>
            <sz val="11"/>
            <color rgb="FF000000"/>
            <rFont val="Calibri"/>
            <family val="2"/>
            <charset val="1"/>
          </rPr>
          <t xml:space="preserve">Majipower Research on sharepoint</t>
        </r>
      </is>
    </nc>
  </rcc>
</revisions>
</file>

<file path=xl/revisions/revisionLog151.xml><?xml version="1.0" encoding="utf-8"?>
<revisions xmlns="http://schemas.openxmlformats.org/spreadsheetml/2006/main" xmlns:r="http://schemas.openxmlformats.org/officeDocument/2006/relationships">
  <rcc rId="2470" ua="false" sId="8">
    <nc r="D15" t="n">
      <v>106</v>
    </nc>
  </rcc>
  <rcc rId="2471" ua="false" sId="8">
    <nc r="D14" t="n">
      <v>109</v>
    </nc>
  </rcc>
</revisions>
</file>

<file path=xl/revisions/revisionLog152.xml><?xml version="1.0" encoding="utf-8"?>
<revisions xmlns="http://schemas.openxmlformats.org/spreadsheetml/2006/main" xmlns:r="http://schemas.openxmlformats.org/officeDocument/2006/relationships">
  <rcc rId="2472" ua="false" sId="10">
    <nc r="B10" t="inlineStr">
      <is>
        <r>
          <rPr>
            <sz val="11"/>
            <color rgb="FF000000"/>
            <rFont val="Calibri"/>
            <family val="2"/>
            <charset val="1"/>
          </rPr>
          <t xml:space="preserve">Time off</t>
        </r>
      </is>
    </nc>
  </rcc>
  <rcc rId="2473" ua="false" sId="10">
    <nc r="B11" t="inlineStr">
      <is>
        <r>
          <rPr>
            <sz val="11"/>
            <color rgb="FF000000"/>
            <rFont val="Calibri"/>
            <family val="2"/>
            <charset val="1"/>
          </rPr>
          <t xml:space="preserve">IT Support</t>
        </r>
      </is>
    </nc>
  </rcc>
  <rcc rId="2474" ua="false" sId="10">
    <nc r="G10" t="n">
      <v>8</v>
    </nc>
  </rcc>
  <rcc rId="2475" ua="false" sId="10">
    <nc r="H10" t="n">
      <v>8</v>
    </nc>
  </rcc>
  <rcc rId="2476" ua="false" sId="10">
    <nc r="I10" t="n">
      <v>8</v>
    </nc>
  </rcc>
  <rcc rId="2477" ua="false" sId="10">
    <nc r="K11" t="n">
      <v>8</v>
    </nc>
  </rcc>
  <rcc rId="2478" ua="false" sId="10">
    <nc r="J10" t="n">
      <v>8</v>
    </nc>
  </rcc>
  <rcc rId="2479" ua="false" sId="10">
    <oc r="P14" t="n">
      <v>34</v>
    </oc>
    <nc r="P14" t="n">
      <v>40</v>
    </nc>
  </rcc>
  <rcc rId="2480" ua="false" sId="10">
    <oc r="P13" t="n">
      <v>8</v>
    </oc>
    <nc r="P13" t="n">
      <v>40</v>
    </nc>
  </rcc>
  <rcc rId="2481" ua="false" sId="10">
    <oc r="P12" t="n">
      <v>26</v>
    </oc>
    <nc r="P12" t="n">
      <v>0</v>
    </nc>
  </rcc>
</revisions>
</file>

<file path=xl/revisions/revisionLog153.xml><?xml version="1.0" encoding="utf-8"?>
<revisions xmlns="http://schemas.openxmlformats.org/spreadsheetml/2006/main" xmlns:r="http://schemas.openxmlformats.org/officeDocument/2006/relationships">
  <rcc rId="2482" ua="false" sId="8">
    <nc r="B16" t="inlineStr">
      <is>
        <r>
          <rPr>
            <sz val="11"/>
            <color rgb="FF000000"/>
            <rFont val="Calibri"/>
            <family val="2"/>
            <charset val="1"/>
          </rPr>
          <t xml:space="preserve">SME Server administartion</t>
        </r>
      </is>
    </nc>
  </rcc>
  <rcc rId="2483" ua="false" sId="8">
    <nc r="D16" t="n">
      <v>103</v>
    </nc>
  </rcc>
  <rcc rId="2484" ua="false" sId="8">
    <nc r="L16" t="n">
      <v>1</v>
    </nc>
  </rcc>
  <rcc rId="2485" ua="false" sId="8">
    <nc r="K15" t="n">
      <v>2</v>
    </nc>
  </rcc>
  <rcc rId="2486" ua="false" sId="8">
    <nc r="I14" t="n">
      <v>2</v>
    </nc>
  </rcc>
  <rcc rId="2487" ua="false" sId="8">
    <nc r="J14" t="n">
      <v>2</v>
    </nc>
  </rcc>
  <rcc rId="2488" ua="false" sId="8">
    <nc r="K14" t="n">
      <v>2</v>
    </nc>
  </rcc>
  <rcc rId="2489" ua="false" sId="8">
    <nc r="L14" t="n">
      <v>2</v>
    </nc>
  </rcc>
  <rcc rId="2490" ua="false" sId="8">
    <oc r="H10" t="n">
      <v>8</v>
    </oc>
    <nc r="H10"/>
  </rcc>
  <rcc rId="2491" ua="false" sId="8">
    <oc r="I10" t="n">
      <v>8</v>
    </oc>
    <nc r="I10"/>
  </rcc>
  <rcc rId="2492" ua="false" sId="8">
    <oc r="J10" t="n">
      <v>8</v>
    </oc>
    <nc r="J10"/>
  </rcc>
  <rcc rId="2493" ua="false" sId="8">
    <oc r="K10" t="n">
      <v>8</v>
    </oc>
    <nc r="K10"/>
  </rcc>
  <rcc rId="2494" ua="false" sId="8">
    <oc r="L10" t="n">
      <v>4</v>
    </oc>
    <nc r="L10"/>
  </rcc>
  <rcc rId="2495" ua="false" sId="8">
    <nc r="G11" t="n">
      <v>1</v>
    </nc>
  </rcc>
  <rcc rId="2496" ua="false" sId="8">
    <nc r="I11" t="n">
      <v>1</v>
    </nc>
  </rcc>
  <rcc rId="2497" ua="false" sId="8">
    <nc r="J11" t="n">
      <v>1</v>
    </nc>
  </rcc>
  <rcc rId="2498" ua="false" sId="8">
    <nc r="K11" t="n">
      <v>1</v>
    </nc>
  </rcc>
  <rcc rId="2499" ua="false" sId="8">
    <nc r="L11" t="n">
      <v>1</v>
    </nc>
  </rcc>
  <rcc rId="2500" ua="false" sId="8">
    <nc r="L12" t="n">
      <v>2</v>
    </nc>
  </rcc>
  <rcc rId="2501" ua="false" sId="8">
    <nc r="G13" t="n">
      <v>3</v>
    </nc>
  </rcc>
  <rcc rId="2502" ua="false" sId="8">
    <nc r="H13" t="n">
      <v>2</v>
    </nc>
  </rcc>
  <rcc rId="2503" ua="false" sId="8">
    <oc r="B13" t="inlineStr">
      <is>
        <r>
          <rPr>
            <sz val="11"/>
            <color rgb="FF000000"/>
            <rFont val="Calibri"/>
            <family val="2"/>
            <charset val="1"/>
          </rPr>
          <t xml:space="preserve">Majipower Research on sharepoint</t>
        </r>
      </is>
    </oc>
    <nc r="B13" t="inlineStr">
      <is>
        <r>
          <rPr>
            <sz val="11"/>
            <color rgb="FF000000"/>
            <rFont val="Calibri"/>
            <family val="2"/>
            <charset val="1"/>
          </rPr>
          <t xml:space="preserve">Majipower cloud research</t>
        </r>
      </is>
    </nc>
  </rcc>
  <rcc rId="2504" ua="false" sId="8">
    <oc r="G10" t="n">
      <v>8</v>
    </oc>
    <nc r="G10" t="n">
      <v>2</v>
    </nc>
  </rcc>
  <rcc rId="2505" ua="false" sId="8">
    <nc r="G15" t="n">
      <v>3</v>
    </nc>
  </rcc>
  <rcc rId="2506" ua="false" sId="8">
    <oc r="F16" t="n">
      <f>SUM(G16:L16)</f>
    </oc>
    <nc r="F16" t="n">
      <f>SUM(G16:L16)</f>
    </nc>
  </rcc>
  <rcc rId="2507" ua="false" sId="8">
    <nc r="G16" t="n">
      <v>1</v>
    </nc>
  </rcc>
  <rcc rId="2508" ua="false" sId="8">
    <nc r="H11" t="n">
      <v>2</v>
    </nc>
  </rcc>
  <rcc rId="2509" ua="false" sId="8">
    <nc r="H16" t="n">
      <v>2</v>
    </nc>
  </rcc>
  <rcc rId="2510" ua="false" sId="8">
    <oc r="H17" t="n">
      <f>SUM(H10:H15)</f>
    </oc>
    <nc r="H17" t="n">
      <f>SUM(H10:H16)</f>
    </nc>
  </rcc>
  <rcc rId="2511" ua="false" sId="8">
    <nc r="H12" t="n">
      <v>2</v>
    </nc>
  </rcc>
  <rcc rId="2512" ua="false" sId="8">
    <nc r="E11" t="n">
      <v>201</v>
    </nc>
  </rcc>
  <rcc rId="2513" ua="false" sId="8">
    <nc r="E12" t="n">
      <v>201</v>
    </nc>
  </rcc>
  <rcc rId="2514" ua="false" sId="8">
    <nc r="E13" t="n">
      <v>201</v>
    </nc>
  </rcc>
  <rcc rId="2515" ua="false" sId="8">
    <nc r="E14" t="n">
      <v>201</v>
    </nc>
  </rcc>
  <rcc rId="2516" ua="false" sId="8">
    <nc r="E15" t="n">
      <v>201</v>
    </nc>
  </rcc>
  <rcc rId="2517" ua="false" sId="8">
    <nc r="E16" t="n">
      <v>201</v>
    </nc>
  </rcc>
</revisions>
</file>

<file path=xl/revisions/revisionLog154.xml><?xml version="1.0" encoding="utf-8"?>
<revisions xmlns="http://schemas.openxmlformats.org/spreadsheetml/2006/main" xmlns:r="http://schemas.openxmlformats.org/officeDocument/2006/relationships">
  <rcc rId="2518" ua="false" sId="8">
    <oc r="L14" t="n">
      <v>2</v>
    </oc>
    <nc r="L14"/>
  </rcc>
  <rcc rId="2519" ua="false" sId="8">
    <oc r="L12" t="n">
      <v>2</v>
    </oc>
    <nc r="L12"/>
  </rcc>
  <rcc rId="2520" ua="false" sId="8">
    <oc r="L11" t="n">
      <v>1</v>
    </oc>
    <nc r="L11"/>
  </rcc>
  <rcc rId="2521" ua="false" sId="8">
    <oc r="L16" t="n">
      <v>1</v>
    </oc>
    <nc r="L16"/>
  </rcc>
</revisions>
</file>

<file path=xl/revisions/revisionLog155.xml><?xml version="1.0" encoding="utf-8"?>
<revisions xmlns="http://schemas.openxmlformats.org/spreadsheetml/2006/main" xmlns:r="http://schemas.openxmlformats.org/officeDocument/2006/relationships">
  <rcc rId="2522" ua="false" sId="8">
    <oc r="H11" t="n">
      <v>2</v>
    </oc>
    <nc r="H11" t="n">
      <v>3</v>
    </nc>
  </rcc>
  <rcc rId="2523" ua="false" sId="8">
    <oc r="I14" t="n">
      <v>2</v>
    </oc>
    <nc r="I14" t="n">
      <v>3</v>
    </nc>
  </rcc>
  <rcc rId="2524" ua="false" sId="8">
    <nc r="I10" t="n">
      <v>1</v>
    </nc>
  </rcc>
  <rcc rId="2525" ua="false" sId="8">
    <nc r="I15" t="n">
      <v>2</v>
    </nc>
  </rcc>
  <rcc rId="2526" ua="false" sId="8">
    <nc r="I12" t="n">
      <v>2</v>
    </nc>
  </rcc>
  <rcc rId="2527" ua="false" sId="8">
    <nc r="J16" t="n">
      <v>1</v>
    </nc>
  </rcc>
  <rcc rId="2528" ua="false" sId="8">
    <oc r="J14" t="n">
      <v>2</v>
    </oc>
    <nc r="J14" t="n">
      <v>3</v>
    </nc>
  </rcc>
  <rcc rId="2529" ua="false" sId="8">
    <nc r="J12" t="n">
      <v>1</v>
    </nc>
  </rcc>
  <rcc rId="2530" ua="false" sId="8">
    <oc r="J11" t="n">
      <v>1</v>
    </oc>
    <nc r="J11" t="n">
      <v>5</v>
    </nc>
  </rcc>
  <rcc rId="2531" ua="false" sId="8">
    <oc r="K11" t="n">
      <v>1</v>
    </oc>
    <nc r="K11" t="n">
      <v>5</v>
    </nc>
  </rcc>
  <rcc rId="2532" ua="false" sId="8">
    <oc r="P14" t="n">
      <v>44</v>
    </oc>
    <nc r="P14" t="n">
      <v>45</v>
    </nc>
  </rcc>
  <rcc rId="2533" ua="false" sId="8">
    <oc r="P13" t="n">
      <v>44</v>
    </oc>
    <nc r="P13" t="n">
      <v>15</v>
    </nc>
  </rcc>
  <rcc rId="2534" ua="false" sId="8">
    <oc r="P12" t="n">
      <v>0</v>
    </oc>
    <nc r="P12" t="n">
      <v>30</v>
    </nc>
  </rcc>
</revisions>
</file>

<file path=xl/revisions/revisionLog156.xml><?xml version="1.0" encoding="utf-8"?>
<revisions xmlns="http://schemas.openxmlformats.org/spreadsheetml/2006/main" xmlns:r="http://schemas.openxmlformats.org/officeDocument/2006/relationships">
  <rcc rId="2535" ua="false" sId="2">
    <oc r="B11" t="inlineStr">
      <is>
        <r>
          <rPr>
            <sz val="11"/>
            <color rgb="FF000000"/>
            <rFont val="Calibri"/>
            <family val="2"/>
            <charset val="1"/>
          </rPr>
          <t xml:space="preserve">Majipower Contract</t>
        </r>
      </is>
    </oc>
    <nc r="B11" t="inlineStr">
      <is>
        <r>
          <rPr>
            <sz val="11"/>
            <color rgb="FF000000"/>
            <rFont val="Calibri"/>
            <family val="2"/>
            <charset val="1"/>
          </rPr>
          <t xml:space="preserve">Majipower Contract Preparation</t>
        </r>
      </is>
    </nc>
  </rcc>
  <rcc rId="2536" ua="false" sId="2">
    <oc r="B13" t="inlineStr">
      <is>
        <r>
          <rPr>
            <sz val="11"/>
            <color rgb="FF000000"/>
            <rFont val="Calibri"/>
            <family val="2"/>
            <charset val="1"/>
          </rPr>
          <t xml:space="preserve">ACL Foundations Training</t>
        </r>
      </is>
    </oc>
    <nc r="B13" t="inlineStr">
      <is>
        <r>
          <rPr>
            <sz val="11"/>
            <color rgb="FF000000"/>
            <rFont val="Calibri"/>
            <family val="2"/>
            <charset val="1"/>
          </rPr>
          <t xml:space="preserve">Tanzania Revenue Authority EOI preparation</t>
        </r>
      </is>
    </nc>
  </rcc>
  <rcc rId="2537" ua="false" sId="2">
    <oc r="B12" t="inlineStr">
      <is>
        <r>
          <rPr>
            <sz val="11"/>
            <color rgb="FF000000"/>
            <rFont val="Calibri"/>
            <family val="2"/>
            <charset val="1"/>
          </rPr>
          <t xml:space="preserve">Tanzania Revenue Authority e-Consult Risk Assesment EOI</t>
        </r>
      </is>
    </oc>
    <nc r="B12" t="inlineStr">
      <is>
        <r>
          <rPr>
            <sz val="11"/>
            <color rgb="FF000000"/>
            <rFont val="Calibri"/>
            <family val="2"/>
            <charset val="1"/>
          </rPr>
          <t xml:space="preserve">Tanzania Revenue Authority EOI preparation</t>
        </r>
      </is>
    </nc>
  </rcc>
  <rcc rId="2538" ua="false" sId="2">
    <oc r="D12" t="inlineStr">
      <is>
        <r>
          <rPr>
            <sz val="11"/>
            <color rgb="FF000000"/>
            <rFont val="Calibri"/>
            <family val="2"/>
            <charset val="1"/>
          </rPr>
          <t xml:space="preserve">Researched and read about ACL to brush up my knowledge on the tool</t>
        </r>
      </is>
    </oc>
    <nc r="D12"/>
  </rcc>
  <rcc rId="2539" ua="false" sId="2">
    <oc r="D11" t="inlineStr">
      <is>
        <r>
          <rPr>
            <sz val="11"/>
            <color rgb="FF000000"/>
            <rFont val="Calibri"/>
            <family val="2"/>
            <charset val="1"/>
          </rPr>
          <t xml:space="preserve">Participated in the TSS Monthly Team meeting</t>
        </r>
      </is>
    </oc>
    <nc r="D11"/>
  </rcc>
</revisions>
</file>

<file path=xl/revisions/revisionLog157.xml><?xml version="1.0" encoding="utf-8"?>
<revisions xmlns="http://schemas.openxmlformats.org/spreadsheetml/2006/main" xmlns:r="http://schemas.openxmlformats.org/officeDocument/2006/relationships">
  <rcc rId="2540" ua="false" sId="2">
    <oc r="D10" t="inlineStr">
      <is>
        <r>
          <rPr>
            <sz val="11"/>
            <color rgb="FF000000"/>
            <rFont val="Calibri"/>
            <family val="2"/>
            <charset val="1"/>
          </rPr>
          <t xml:space="preserve">Prepared ACL AX Upgrade Proposal for Bank of Uganda</t>
        </r>
      </is>
    </oc>
    <nc r="D10"/>
  </rcc>
  <rcc rId="2541" ua="false" sId="2">
    <oc r="D9" t="inlineStr">
      <is>
        <r>
          <rPr>
            <sz val="11"/>
            <color rgb="FF000000"/>
            <rFont val="Calibri"/>
            <family val="2"/>
            <charset val="1"/>
          </rPr>
          <t xml:space="preserve">CISA Certified Information Systems Auditor</t>
        </r>
      </is>
    </oc>
    <nc r="D9"/>
  </rcc>
  <rcc rId="2542" ua="false" sId="2">
    <oc r="B9" t="inlineStr">
      <is>
        <r>
          <rPr>
            <sz val="11"/>
            <color rgb="FF000000"/>
            <rFont val="Calibri"/>
            <family val="2"/>
            <charset val="1"/>
          </rPr>
          <t xml:space="preserve">Research</t>
        </r>
      </is>
    </oc>
    <nc r="B9"/>
  </rcc>
  <rcc rId="2543" ua="false" sId="2">
    <oc r="B14" t="inlineStr">
      <is>
        <r>
          <rPr>
            <sz val="11"/>
            <color rgb="FF000000"/>
            <rFont val="Calibri"/>
            <family val="2"/>
            <charset val="1"/>
          </rPr>
          <t xml:space="preserve">Umeme ACL Client Visit</t>
        </r>
      </is>
    </oc>
    <nc r="B14"/>
  </rcc>
  <rcc rId="2544" ua="false" sId="2">
    <oc r="B15" t="inlineStr">
      <is>
        <r>
          <rPr>
            <sz val="11"/>
            <color rgb="FF000000"/>
            <rFont val="Calibri"/>
            <family val="2"/>
            <charset val="1"/>
          </rPr>
          <t xml:space="preserve">Majipower Report Preparation</t>
        </r>
      </is>
    </oc>
    <nc r="B15"/>
  </rcc>
  <rcc rId="2545" ua="false" sId="2">
    <oc r="B16" t="inlineStr">
      <is>
        <r>
          <rPr>
            <sz val="11"/>
            <color rgb="FF000000"/>
            <rFont val="Calibri"/>
            <family val="2"/>
            <charset val="1"/>
          </rPr>
          <t xml:space="preserve">Umeme ACL AX Upgrade Proposal</t>
        </r>
      </is>
    </oc>
    <nc r="B16"/>
  </rcc>
  <rcc rId="2546" ua="false" sId="2">
    <oc r="B17" t="inlineStr">
      <is>
        <r>
          <rPr>
            <sz val="11"/>
            <color rgb="FF000000"/>
            <rFont val="Calibri"/>
            <family val="2"/>
            <charset val="1"/>
          </rPr>
          <t xml:space="preserve">Opportunity Bank ACL AX Proposal</t>
        </r>
      </is>
    </oc>
    <nc r="B17"/>
  </rcc>
  <rcc rId="2547" ua="false" sId="2">
    <oc r="D17" t="inlineStr">
      <is>
        <r>
          <rPr>
            <sz val="11"/>
            <color rgb="FF000000"/>
            <rFont val="Calibri"/>
            <family val="2"/>
            <charset val="1"/>
          </rPr>
          <t xml:space="preserve">Preparation of ACL AX proposal for Opportunity Bank</t>
        </r>
      </is>
    </oc>
    <nc r="D17"/>
  </rcc>
  <rcc rId="2548" ua="false" sId="2">
    <oc r="D16" t="inlineStr">
      <is>
        <r>
          <rPr>
            <sz val="11"/>
            <color rgb="FF000000"/>
            <rFont val="Calibri"/>
            <family val="2"/>
            <charset val="1"/>
          </rPr>
          <t xml:space="preserve">Preparation of ACL AX Upgrade proposal for Umeme.</t>
        </r>
      </is>
    </oc>
    <nc r="D16"/>
  </rcc>
  <rcc rId="2549" ua="false" sId="2">
    <oc r="D15" t="inlineStr">
      <is>
        <r>
          <rPr>
            <sz val="11"/>
            <color rgb="FF000000"/>
            <rFont val="Calibri"/>
            <family val="2"/>
            <charset val="1"/>
          </rPr>
          <t xml:space="preserve">IT Support Report preparation 2017</t>
        </r>
      </is>
    </oc>
    <nc r="D15"/>
  </rcc>
  <rcc rId="2550" ua="false" sId="2">
    <oc r="D14" t="inlineStr">
      <is>
        <r>
          <rPr>
            <sz val="11"/>
            <color rgb="FF000000"/>
            <rFont val="Calibri"/>
            <family val="2"/>
            <charset val="1"/>
          </rPr>
          <t xml:space="preserve">ACL Desktop 13 upgrade</t>
        </r>
      </is>
    </oc>
    <nc r="D14"/>
  </rcc>
  <rcc rId="2551" ua="false" sId="2">
    <oc r="D13" t="inlineStr">
      <is>
        <r>
          <rPr>
            <sz val="11"/>
            <color rgb="FF000000"/>
            <rFont val="Calibri"/>
            <family val="2"/>
            <charset val="1"/>
          </rPr>
          <t xml:space="preserve">Trained junior staff on ACL Foundations</t>
        </r>
      </is>
    </oc>
    <nc r="D13"/>
  </rcc>
</revisions>
</file>

<file path=xl/revisions/revisionLog158.xml><?xml version="1.0" encoding="utf-8"?>
<revisions xmlns="http://schemas.openxmlformats.org/spreadsheetml/2006/main" xmlns:r="http://schemas.openxmlformats.org/officeDocument/2006/relationships">
  <rcc rId="2552" ua="false" sId="2">
    <oc r="B12" t="inlineStr">
      <is>
        <r>
          <rPr>
            <sz val="11"/>
            <color rgb="FF000000"/>
            <rFont val="Calibri"/>
            <family val="2"/>
            <charset val="1"/>
          </rPr>
          <t xml:space="preserve">Tanzania Revenue Authority EOI preparation</t>
        </r>
      </is>
    </oc>
    <nc r="B12" t="inlineStr">
      <is>
        <r>
          <rPr>
            <sz val="11"/>
            <color rgb="FF000000"/>
            <rFont val="Calibri"/>
            <family val="2"/>
            <charset val="1"/>
          </rPr>
          <t xml:space="preserve">Tanzania Revenue Authority Risk assesment EOI preparation</t>
        </r>
      </is>
    </nc>
  </rcc>
  <rcc rId="2553" ua="false" sId="2">
    <nc r="B13" t="inlineStr">
      <is>
        <r>
          <rPr>
            <sz val="11"/>
            <color rgb="FF000000"/>
            <rFont val="Calibri"/>
            <family val="2"/>
            <charset val="1"/>
          </rPr>
          <t xml:space="preserve">Tanzania Judiciary Network design and supervison EOI preparation</t>
        </r>
      </is>
    </nc>
  </rcc>
  <rcc rId="2554" ua="false" sId="2">
    <nc r="B14" t="inlineStr">
      <is>
        <r>
          <rPr>
            <sz val="11"/>
            <color rgb="FF000000"/>
            <rFont val="Calibri"/>
            <family val="2"/>
            <charset val="1"/>
          </rPr>
          <t xml:space="preserve">SME Server administration</t>
        </r>
      </is>
    </nc>
  </rcc>
</revisions>
</file>

<file path=xl/revisions/revisionLog159.xml><?xml version="1.0" encoding="utf-8"?>
<revisions xmlns="http://schemas.openxmlformats.org/spreadsheetml/2006/main" xmlns:r="http://schemas.openxmlformats.org/officeDocument/2006/relationships">
  <rcc rId="2555" ua="false" sId="2">
    <oc r="B9" t="inlineStr">
      <is>
        <r>
          <rPr>
            <sz val="11"/>
            <color rgb="FF000000"/>
            <rFont val="Calibri"/>
            <family val="2"/>
            <charset val="1"/>
          </rPr>
          <t xml:space="preserve">Majipower Annual Report</t>
        </r>
      </is>
    </oc>
    <nc r="B9" t="inlineStr">
      <is>
        <r>
          <rPr>
            <sz val="11"/>
            <color rgb="FF000000"/>
            <rFont val="Calibri"/>
            <family val="2"/>
            <charset val="1"/>
          </rPr>
          <t xml:space="preserve">Majipower Annual Report preparation</t>
        </r>
      </is>
    </nc>
  </rcc>
  <rcc rId="2556" ua="false" sId="2">
    <nc r="D10" t="inlineStr">
      <is>
        <r>
          <rPr>
            <sz val="11"/>
            <color rgb="FF000000"/>
            <rFont val="Calibri"/>
            <family val="2"/>
            <charset val="1"/>
          </rPr>
          <t xml:space="preserve">Ammendement of the majipower contract to reflect scope of activities undertaken.</t>
        </r>
      </is>
    </nc>
  </rcc>
  <rcc rId="2557" ua="false" sId="2">
    <nc r="D9" t="inlineStr">
      <is>
        <r>
          <rPr>
            <sz val="11"/>
            <color rgb="FF000000"/>
            <rFont val="Calibri"/>
            <family val="2"/>
            <charset val="1"/>
          </rPr>
          <t xml:space="preserve">Preparation of the majipower annual report </t>
        </r>
      </is>
    </nc>
  </rcc>
</revisions>
</file>

<file path=xl/revisions/revisionLog16.xml><?xml version="1.0" encoding="utf-8"?>
<revisions xmlns="http://schemas.openxmlformats.org/spreadsheetml/2006/main" xmlns:r="http://schemas.openxmlformats.org/officeDocument/2006/relationships">
  <rcc rId="302" ua="false" sId="6">
    <oc r="L5" t="inlineStr">
      <is>
        <r>
          <rPr>
            <sz val="11"/>
            <color rgb="FF000000"/>
            <rFont val="Calibri"/>
            <family val="2"/>
            <charset val="1"/>
          </rPr>
          <t xml:space="preserve">15th Mar 2017</t>
        </r>
      </is>
    </oc>
    <nc r="L5" t="inlineStr">
      <is>
        <r>
          <rPr>
            <sz val="11"/>
            <color rgb="FF000000"/>
            <rFont val="Calibri"/>
            <family val="2"/>
            <charset val="1"/>
          </rPr>
          <t xml:space="preserve">14th May 2017</t>
        </r>
      </is>
    </nc>
  </rcc>
  <rcc rId="303" ua="false" sId="6">
    <nc r="L3" t="n">
      <v>47216</v>
    </nc>
  </rcc>
</revisions>
</file>

<file path=xl/revisions/revisionLog160.xml><?xml version="1.0" encoding="utf-8"?>
<revisions xmlns="http://schemas.openxmlformats.org/spreadsheetml/2006/main" xmlns:r="http://schemas.openxmlformats.org/officeDocument/2006/relationships">
  <rcc rId="2558" ua="false" sId="2">
    <oc r="J10" t="inlineStr">
      <is>
        <r>
          <rPr>
            <sz val="11"/>
            <color rgb="FF000000"/>
            <rFont val="Calibri"/>
            <family val="2"/>
            <charset val="1"/>
          </rPr>
          <t xml:space="preserve">Completed the proposal and handed it in for review in time.</t>
        </r>
      </is>
    </oc>
    <nc r="J10" t="inlineStr">
      <is>
        <r>
          <rPr>
            <sz val="11"/>
            <color rgb="FF000000"/>
            <rFont val="Calibri"/>
            <family val="2"/>
            <charset val="1"/>
          </rPr>
          <t xml:space="preserve">Completed the preparation in time.</t>
        </r>
      </is>
    </nc>
  </rcc>
  <rcc rId="2559" ua="false" sId="2">
    <oc r="K10" t="inlineStr">
      <is>
        <r>
          <rPr>
            <sz val="11"/>
            <color rgb="FF000000"/>
            <rFont val="Calibri"/>
            <family val="2"/>
            <charset val="1"/>
          </rPr>
          <t xml:space="preserve">Prepare moe ACL AX proposal </t>
        </r>
      </is>
    </oc>
    <nc r="K10" t="inlineStr">
      <is>
        <r>
          <rPr>
            <sz val="11"/>
            <color rgb="FF000000"/>
            <rFont val="Calibri"/>
            <family val="2"/>
            <charset val="1"/>
          </rPr>
          <t xml:space="preserve">Have it delivered to Julian in January</t>
        </r>
      </is>
    </nc>
  </rcc>
  <rcc rId="2560" ua="false" sId="2">
    <oc r="J9" t="inlineStr">
      <is>
        <r>
          <rPr>
            <sz val="11"/>
            <color rgb="FF000000"/>
            <rFont val="Calibri"/>
            <family val="2"/>
            <charset val="1"/>
          </rPr>
          <t xml:space="preserve">Completed all the 5 chapters and the repsective MCQs </t>
        </r>
      </is>
    </oc>
    <nc r="J9" t="inlineStr">
      <is>
        <r>
          <rPr>
            <sz val="11"/>
            <color rgb="FF000000"/>
            <rFont val="Calibri"/>
            <family val="2"/>
            <charset val="1"/>
          </rPr>
          <t xml:space="preserve">Completed the preparation in time.</t>
        </r>
      </is>
    </nc>
  </rcc>
  <rcc rId="2561" ua="false" sId="2">
    <oc r="K9" t="inlineStr">
      <is>
        <r>
          <rPr>
            <sz val="11"/>
            <color rgb="FF000000"/>
            <rFont val="Calibri"/>
            <family val="2"/>
            <charset val="1"/>
          </rPr>
          <t xml:space="preserve">Review of all the chapters and do the Exam.</t>
        </r>
      </is>
    </oc>
    <nc r="K9" t="inlineStr">
      <is>
        <r>
          <rPr>
            <sz val="11"/>
            <color rgb="FF000000"/>
            <rFont val="Calibri"/>
            <family val="2"/>
            <charset val="1"/>
          </rPr>
          <t xml:space="preserve">Have it delivered to Majipower in January.</t>
        </r>
      </is>
    </nc>
  </rcc>
  <rcc rId="2562" ua="false" sId="2">
    <nc r="B11" t="inlineStr">
      <is>
        <r>
          <rPr>
            <sz val="11"/>
            <color rgb="FF000000"/>
            <rFont val="Calibri"/>
            <family val="2"/>
            <charset val="1"/>
          </rPr>
          <t xml:space="preserve">Tanzania Revenue Authority EOI preparation</t>
        </r>
      </is>
    </nc>
  </rcc>
  <rcc rId="2563" ua="false" sId="2">
    <nc r="B12" t="inlineStr">
      <is>
        <r>
          <rPr>
            <sz val="11"/>
            <color rgb="FF000000"/>
            <rFont val="Calibri"/>
            <family val="2"/>
            <charset val="1"/>
          </rPr>
          <t xml:space="preserve">Tanzania Judiciary Network design and supervison EOI preparation</t>
        </r>
      </is>
    </nc>
  </rcc>
  <rcc rId="2564" ua="false" sId="2">
    <oc r="B14" t="inlineStr">
      <is>
        <r>
          <rPr>
            <sz val="11"/>
            <color rgb="FF000000"/>
            <rFont val="Calibri"/>
            <family val="2"/>
            <charset val="1"/>
          </rPr>
          <t xml:space="preserve">SME Server administration</t>
        </r>
      </is>
    </oc>
    <nc r="B14"/>
  </rcc>
  <rcc rId="2565" ua="false" sId="2">
    <oc r="B13" t="inlineStr">
      <is>
        <r>
          <rPr>
            <sz val="11"/>
            <color rgb="FF000000"/>
            <rFont val="Calibri"/>
            <family val="2"/>
            <charset val="1"/>
          </rPr>
          <t xml:space="preserve">Tanzania Judiciary Network design and supervison EOI preparation</t>
        </r>
      </is>
    </oc>
    <nc r="B13" t="inlineStr">
      <is>
        <r>
          <rPr>
            <sz val="11"/>
            <color rgb="FF000000"/>
            <rFont val="Calibri"/>
            <family val="2"/>
            <charset val="1"/>
          </rPr>
          <t xml:space="preserve">SME Server administration</t>
        </r>
      </is>
    </nc>
  </rcc>
  <rcc rId="2566" ua="false" sId="2">
    <nc r="D11" t="inlineStr">
      <is>
        <r>
          <rPr>
            <sz val="11"/>
            <color rgb="FF000000"/>
            <rFont val="Calibri"/>
            <family val="2"/>
            <charset val="1"/>
          </rPr>
          <t xml:space="preserve">Prepare a Rsik accessemnt  EOI for Tanzania Revenue Authority  </t>
        </r>
      </is>
    </nc>
  </rcc>
  <rcc rId="2567" ua="false" sId="2">
    <nc r="D12" t="inlineStr">
      <is>
        <r>
          <rPr>
            <sz val="11"/>
            <color rgb="FF000000"/>
            <rFont val="Calibri"/>
            <family val="2"/>
            <charset val="1"/>
          </rPr>
          <t xml:space="preserve">Prepare a Network Design and Supervision EOI for Tanzania Judiciary.</t>
        </r>
      </is>
    </nc>
  </rcc>
  <rcc rId="2568" ua="false" sId="2">
    <nc r="D13" t="inlineStr">
      <is>
        <r>
          <rPr>
            <sz val="11"/>
            <color rgb="FF000000"/>
            <rFont val="Calibri"/>
            <family val="2"/>
            <charset val="1"/>
          </rPr>
          <t xml:space="preserve">Manage mail user accounts.</t>
        </r>
      </is>
    </nc>
  </rcc>
  <rcc rId="2569" ua="false" sId="2">
    <oc r="E14" t="n">
      <v>5</v>
    </oc>
    <nc r="E14"/>
  </rcc>
  <rcc rId="2570" ua="false" sId="2">
    <oc r="E15" t="n">
      <v>5</v>
    </oc>
    <nc r="E15"/>
  </rcc>
  <rcc rId="2571" ua="false" sId="2">
    <oc r="E16" t="n">
      <v>5</v>
    </oc>
    <nc r="E16"/>
  </rcc>
  <rcc rId="2572" ua="false" sId="2">
    <oc r="E17" t="n">
      <v>5</v>
    </oc>
    <nc r="E17"/>
  </rcc>
  <rcc rId="2573" ua="false" sId="2">
    <oc r="E18" t="n">
      <v>5</v>
    </oc>
    <nc r="E18"/>
  </rcc>
  <rcc rId="2574" ua="false" sId="2">
    <oc r="J13" t="inlineStr">
      <is>
        <r>
          <rPr>
            <sz val="11"/>
            <color rgb="FF000000"/>
            <rFont val="Calibri"/>
            <family val="2"/>
            <charset val="1"/>
          </rPr>
          <t xml:space="preserve">Completed all the modules with the specified time frame</t>
        </r>
      </is>
    </oc>
    <nc r="J13"/>
  </rcc>
  <rcc rId="2575" ua="false" sId="2">
    <oc r="J14" t="inlineStr">
      <is>
        <r>
          <rPr>
            <sz val="11"/>
            <color rgb="FF000000"/>
            <rFont val="Calibri"/>
            <family val="2"/>
            <charset val="1"/>
          </rPr>
          <t xml:space="preserve">Recommended an OS upgrade for installation to occur</t>
        </r>
      </is>
    </oc>
    <nc r="J14"/>
  </rcc>
  <rcc rId="2576" ua="false" sId="2">
    <oc r="J15" t="inlineStr">
      <is>
        <r>
          <rPr>
            <sz val="11"/>
            <color rgb="FF000000"/>
            <rFont val="Calibri"/>
            <family val="2"/>
            <charset val="1"/>
          </rPr>
          <t xml:space="preserve">Started the preparation of the report</t>
        </r>
      </is>
    </oc>
    <nc r="J15"/>
  </rcc>
  <rcc rId="2577" ua="false" sId="2">
    <oc r="J16" t="inlineStr">
      <is>
        <r>
          <rPr>
            <sz val="11"/>
            <color rgb="FF000000"/>
            <rFont val="Calibri"/>
            <family val="2"/>
            <charset val="1"/>
          </rPr>
          <t xml:space="preserve">Completed the proposal and handed it in for review in time.</t>
        </r>
      </is>
    </oc>
    <nc r="J16"/>
  </rcc>
  <rcc rId="2578" ua="false" sId="2">
    <oc r="J17" t="inlineStr">
      <is>
        <r>
          <rPr>
            <sz val="11"/>
            <color rgb="FF000000"/>
            <rFont val="Calibri"/>
            <family val="2"/>
            <charset val="1"/>
          </rPr>
          <t xml:space="preserve">Completed the proposal and handed it in for review in time.</t>
        </r>
      </is>
    </oc>
    <nc r="J17"/>
  </rcc>
  <rcc rId="2579" ua="false" sId="2">
    <oc r="K17" t="inlineStr">
      <is>
        <r>
          <rPr>
            <sz val="11"/>
            <color rgb="FF000000"/>
            <rFont val="Calibri"/>
            <family val="2"/>
            <charset val="1"/>
          </rPr>
          <t xml:space="preserve">Prepare moe ACL AX proposal </t>
        </r>
      </is>
    </oc>
    <nc r="K17"/>
  </rcc>
  <rcc rId="2580" ua="false" sId="2">
    <oc r="K16" t="inlineStr">
      <is>
        <r>
          <rPr>
            <sz val="11"/>
            <color rgb="FF000000"/>
            <rFont val="Calibri"/>
            <family val="2"/>
            <charset val="1"/>
          </rPr>
          <t xml:space="preserve">Prepare moe ACL AX proposal </t>
        </r>
      </is>
    </oc>
    <nc r="K16"/>
  </rcc>
  <rcc rId="2581" ua="false" sId="2">
    <oc r="K15" t="inlineStr">
      <is>
        <r>
          <rPr>
            <sz val="11"/>
            <color rgb="FF000000"/>
            <rFont val="Calibri"/>
            <family val="2"/>
            <charset val="1"/>
          </rPr>
          <t xml:space="preserve">Append Majipower list of IT Equipment inventory</t>
        </r>
      </is>
    </oc>
    <nc r="K15"/>
  </rcc>
  <rcc rId="2582" ua="false" sId="2">
    <oc r="K14" t="inlineStr">
      <is>
        <r>
          <rPr>
            <sz val="11"/>
            <color rgb="FF000000"/>
            <rFont val="Calibri"/>
            <family val="2"/>
            <charset val="1"/>
          </rPr>
          <t xml:space="preserve">Install the application once the OS is upgraded</t>
        </r>
      </is>
    </oc>
    <nc r="K14"/>
  </rcc>
  <rcc rId="2583" ua="false" sId="2">
    <oc r="K13" t="inlineStr">
      <is>
        <r>
          <rPr>
            <sz val="11"/>
            <color rgb="FF000000"/>
            <rFont val="Calibri"/>
            <family val="2"/>
            <charset val="1"/>
          </rPr>
          <t xml:space="preserve">Research more on ACL intermediate Training</t>
        </r>
      </is>
    </oc>
    <nc r="K13"/>
  </rcc>
</revisions>
</file>

<file path=xl/revisions/revisionLog161.xml><?xml version="1.0" encoding="utf-8"?>
<revisions xmlns="http://schemas.openxmlformats.org/spreadsheetml/2006/main" xmlns:r="http://schemas.openxmlformats.org/officeDocument/2006/relationships">
  <rcc rId="2584" ua="false" sId="2">
    <oc r="J11" t="inlineStr">
      <is>
        <r>
          <rPr>
            <sz val="11"/>
            <color rgb="FF000000"/>
            <rFont val="Calibri"/>
            <family val="2"/>
            <charset val="1"/>
          </rPr>
          <t xml:space="preserve">I talked about all the IT issues faced at the organisation</t>
        </r>
      </is>
    </oc>
    <nc r="J11" t="inlineStr">
      <is>
        <r>
          <rPr>
            <sz val="11"/>
            <color rgb="FF000000"/>
            <rFont val="Calibri"/>
            <family val="2"/>
            <charset val="1"/>
          </rPr>
          <t xml:space="preserve">Completed the preparation in time.</t>
        </r>
      </is>
    </nc>
  </rcc>
  <rcc rId="2585" ua="false" sId="2">
    <oc r="J12" t="inlineStr">
      <is>
        <r>
          <rPr>
            <sz val="11"/>
            <color rgb="FF000000"/>
            <rFont val="Calibri"/>
            <family val="2"/>
            <charset val="1"/>
          </rPr>
          <t xml:space="preserve">Brushed up my knowledge of ACL foundations and was ready for the presentaytion in time.</t>
        </r>
      </is>
    </oc>
    <nc r="J12" t="inlineStr">
      <is>
        <r>
          <rPr>
            <sz val="11"/>
            <color rgb="FF000000"/>
            <rFont val="Calibri"/>
            <family val="2"/>
            <charset val="1"/>
          </rPr>
          <t xml:space="preserve">completed the review in time.</t>
        </r>
      </is>
    </nc>
  </rcc>
  <rcc rId="2586" ua="false" sId="2">
    <oc r="D12" t="inlineStr">
      <is>
        <r>
          <rPr>
            <sz val="11"/>
            <color rgb="FF000000"/>
            <rFont val="Calibri"/>
            <family val="2"/>
            <charset val="1"/>
          </rPr>
          <t xml:space="preserve">Prepare a Network Design and Supervision EOI for Tanzania Judiciary.</t>
        </r>
      </is>
    </oc>
    <nc r="D12" t="inlineStr">
      <is>
        <r>
          <rPr>
            <sz val="11"/>
            <color rgb="FF000000"/>
            <rFont val="Calibri"/>
            <family val="2"/>
            <charset val="1"/>
          </rPr>
          <t xml:space="preserve">Review a Network Design and Supervision EOI for Tanzania Judiciary.</t>
        </r>
      </is>
    </nc>
  </rcc>
  <rcc rId="2587" ua="false" sId="2">
    <nc r="J13" t="inlineStr">
      <is>
        <r>
          <rPr>
            <sz val="11"/>
            <color rgb="FF000000"/>
            <rFont val="Calibri"/>
            <family val="2"/>
            <charset val="1"/>
          </rPr>
          <t xml:space="preserve">Mange all user issues and responding to all request as directed.</t>
        </r>
      </is>
    </nc>
  </rcc>
  <rcc rId="2588" ua="false" sId="2">
    <nc r="K13" t="inlineStr">
      <is>
        <r>
          <rPr>
            <sz val="11"/>
            <color rgb="FF000000"/>
            <rFont val="Calibri"/>
            <family val="2"/>
            <charset val="1"/>
          </rPr>
          <t xml:space="preserve">Learn more about SME Serser.</t>
        </r>
      </is>
    </nc>
  </rcc>
</revisions>
</file>

<file path=xl/revisions/revisionLog162.xml><?xml version="1.0" encoding="utf-8"?>
<revisions xmlns="http://schemas.openxmlformats.org/spreadsheetml/2006/main" xmlns:r="http://schemas.openxmlformats.org/officeDocument/2006/relationships">
  <rcc rId="2589" ua="false" sId="3">
    <oc r="D9" t="inlineStr">
      <is>
        <r>
          <rPr>
            <sz val="11"/>
            <color rgb="FF000000"/>
            <rFont val="Calibri"/>
            <family val="2"/>
            <charset val="1"/>
          </rPr>
          <t xml:space="preserve">Visited UMEME ACL Client to upgrade ACL Dsktop and engaged them about their experince with ACL to determine any gaps we can exploit.</t>
        </r>
      </is>
    </oc>
    <nc r="D9" t="inlineStr">
      <is>
        <r>
          <rPr>
            <sz val="11"/>
            <color rgb="FF000000"/>
            <rFont val="Calibri"/>
            <family val="2"/>
            <charset val="1"/>
          </rPr>
          <t xml:space="preserve">N/A</t>
        </r>
      </is>
    </nc>
  </rcc>
  <rcc rId="2590" ua="false" sId="3">
    <oc r="D10" t="inlineStr">
      <is>
        <r>
          <rPr>
            <sz val="11"/>
            <color rgb="FF000000"/>
            <rFont val="Calibri"/>
            <family val="2"/>
            <charset val="1"/>
          </rPr>
          <t xml:space="preserve">Participated in a System Development Presentation to help in requirements elicitation</t>
        </r>
      </is>
    </oc>
    <nc r="D10" t="inlineStr">
      <is>
        <r>
          <rPr>
            <sz val="11"/>
            <color rgb="FF000000"/>
            <rFont val="Calibri"/>
            <family val="2"/>
            <charset val="1"/>
          </rPr>
          <t xml:space="preserve">N/A</t>
        </r>
      </is>
    </nc>
  </rcc>
  <rcc rId="2591" ua="false" sId="3">
    <oc r="F7" t="inlineStr">
      <is>
        <r>
          <rPr>
            <sz val="11"/>
            <color rgb="FF000000"/>
            <rFont val="Calibri"/>
            <family val="2"/>
            <charset val="1"/>
          </rPr>
          <t xml:space="preserve">Opportunity Bank ACL proposal, Umeme ACL Proposal and Bank of Uganda ACL Proposal </t>
        </r>
      </is>
    </oc>
    <nc r="F7" t="inlineStr">
      <is>
        <r>
          <rPr>
            <sz val="11"/>
            <color rgb="FF000000"/>
            <rFont val="Calibri"/>
            <family val="2"/>
            <charset val="1"/>
          </rPr>
          <t xml:space="preserve">Prepared EOIs for Tanzania Judicary and Revnue Authority</t>
        </r>
      </is>
    </nc>
  </rcc>
  <rcc rId="2592" ua="false" sId="3">
    <oc r="F8" t="inlineStr">
      <is>
        <r>
          <rPr>
            <sz val="11"/>
            <color rgb="FF000000"/>
            <rFont val="Calibri"/>
            <family val="2"/>
            <charset val="1"/>
          </rPr>
          <t xml:space="preserve">Assisted in the preparation of all the Financials to the proposals</t>
        </r>
      </is>
    </oc>
    <nc r="F8" t="inlineStr">
      <is>
        <r>
          <rPr>
            <sz val="11"/>
            <color rgb="FF000000"/>
            <rFont val="Calibri"/>
            <family val="2"/>
            <charset val="1"/>
          </rPr>
          <t xml:space="preserve">N/A</t>
        </r>
      </is>
    </nc>
  </rcc>
  <rcc rId="2593" ua="false" sId="3">
    <oc r="H6" t="inlineStr">
      <is>
        <r>
          <rPr>
            <sz val="11"/>
            <color rgb="FF000000"/>
            <rFont val="Calibri"/>
            <family val="2"/>
            <charset val="1"/>
          </rPr>
          <t xml:space="preserve">N/A</t>
        </r>
      </is>
    </oc>
    <nc r="H6" t="inlineStr">
      <is>
        <r>
          <rPr>
            <sz val="11"/>
            <color rgb="FF000000"/>
            <rFont val="Calibri"/>
            <family val="2"/>
            <charset val="1"/>
          </rPr>
          <t xml:space="preserve">Started building relationships with Jullius of Opportnuity Bank</t>
        </r>
      </is>
    </nc>
  </rcc>
</revisions>
</file>

<file path=xl/revisions/revisionLog163.xml><?xml version="1.0" encoding="utf-8"?>
<revisions xmlns="http://schemas.openxmlformats.org/spreadsheetml/2006/main" xmlns:r="http://schemas.openxmlformats.org/officeDocument/2006/relationships">
  <rcc rId="2594" ua="false" sId="4">
    <oc r="D5" t="inlineStr">
      <is>
        <r>
          <rPr>
            <sz val="11"/>
            <color rgb="FF000000"/>
            <rFont val="Calibri"/>
            <family val="2"/>
            <charset val="1"/>
          </rPr>
          <t xml:space="preserve">Technical ACL foundations Training</t>
        </r>
      </is>
    </oc>
    <nc r="D5" t="inlineStr">
      <is>
        <r>
          <rPr>
            <sz val="11"/>
            <color rgb="FF000000"/>
            <rFont val="Calibri"/>
            <family val="2"/>
            <charset val="1"/>
          </rPr>
          <t xml:space="preserve">Completed training in CISA</t>
        </r>
      </is>
    </nc>
  </rcc>
  <rcc rId="2595" ua="false" sId="4">
    <oc r="D8" t="inlineStr">
      <is>
        <r>
          <rPr>
            <sz val="11"/>
            <color rgb="FF000000"/>
            <rFont val="Calibri"/>
            <family val="2"/>
            <charset val="1"/>
          </rPr>
          <t xml:space="preserve">Participated in the ACL foundations research</t>
        </r>
      </is>
    </oc>
    <nc r="D8" t="inlineStr">
      <is>
        <r>
          <rPr>
            <sz val="11"/>
            <color rgb="FF000000"/>
            <rFont val="Calibri"/>
            <family val="2"/>
            <charset val="1"/>
          </rPr>
          <t xml:space="preserve">Participated in Sharepoint research for MajiPower.</t>
        </r>
      </is>
    </nc>
  </rcc>
  <rcc rId="2596" ua="false" sId="4">
    <oc r="F6" t="inlineStr">
      <is>
        <r>
          <rPr>
            <sz val="11"/>
            <color rgb="FF000000"/>
            <rFont val="Calibri"/>
            <family val="2"/>
            <charset val="1"/>
          </rPr>
          <t xml:space="preserve">Sought for advice on how to handle econsult EOI from Stephen </t>
        </r>
      </is>
    </oc>
    <nc r="F6" t="inlineStr">
      <is>
        <r>
          <rPr>
            <sz val="11"/>
            <color rgb="FF000000"/>
            <rFont val="Calibri"/>
            <family val="2"/>
            <charset val="1"/>
          </rPr>
          <t xml:space="preserve">Sought for advice on how to handle econsult EOI from JB.</t>
        </r>
      </is>
    </nc>
  </rcc>
  <rcc rId="2597" ua="false" sId="4">
    <oc r="F7" t="inlineStr">
      <is>
        <r>
          <rPr>
            <sz val="11"/>
            <color rgb="FF000000"/>
            <rFont val="Calibri"/>
            <family val="2"/>
            <charset val="1"/>
          </rPr>
          <t xml:space="preserve">Obatined feedback from Larissa and Timothy on password change implementation</t>
        </r>
      </is>
    </oc>
    <nc r="F7" t="inlineStr">
      <is>
        <r>
          <rPr>
            <sz val="11"/>
            <color rgb="FF000000"/>
            <rFont val="Calibri"/>
            <family val="2"/>
            <charset val="1"/>
          </rPr>
          <t xml:space="preserve">Obatined feedback from Larissa and Timothy on password change implementation.</t>
        </r>
      </is>
    </nc>
  </rcc>
</revisions>
</file>

<file path=xl/revisions/revisionLog164.xml><?xml version="1.0" encoding="utf-8"?>
<revisions xmlns="http://schemas.openxmlformats.org/spreadsheetml/2006/main" xmlns:r="http://schemas.openxmlformats.org/officeDocument/2006/relationships">
  <rcc rId="2598" ua="false" sId="5">
    <oc r="L5" t="inlineStr">
      <is>
        <r>
          <rPr>
            <sz val="11"/>
            <color rgb="FF000000"/>
            <rFont val="Calibri"/>
            <family val="2"/>
            <charset val="1"/>
          </rPr>
          <t xml:space="preserve">3rd Dec 2017</t>
        </r>
      </is>
    </oc>
    <nc r="L5" t="inlineStr">
      <is>
        <r>
          <rPr>
            <sz val="11"/>
            <color rgb="FF000000"/>
            <rFont val="Calibri"/>
            <family val="2"/>
            <charset val="1"/>
          </rPr>
          <t xml:space="preserve">6th Jan 2018</t>
        </r>
      </is>
    </nc>
  </rcc>
</revisions>
</file>

<file path=xl/revisions/revisionLog165.xml><?xml version="1.0" encoding="utf-8"?>
<revisions xmlns="http://schemas.openxmlformats.org/spreadsheetml/2006/main" xmlns:r="http://schemas.openxmlformats.org/officeDocument/2006/relationships">
  <rcc rId="2599" ua="false" sId="7">
    <oc r="L5" t="inlineStr">
      <is>
        <r>
          <rPr>
            <sz val="11"/>
            <color rgb="FF000000"/>
            <rFont val="Calibri"/>
            <family val="2"/>
            <charset val="1"/>
          </rPr>
          <t xml:space="preserve">17th Dec 2017</t>
        </r>
      </is>
    </oc>
    <nc r="L5" t="inlineStr">
      <is>
        <r>
          <rPr>
            <sz val="11"/>
            <color rgb="FF000000"/>
            <rFont val="Calibri"/>
            <family val="2"/>
            <charset val="1"/>
          </rPr>
          <t xml:space="preserve">20th Jan 2018</t>
        </r>
      </is>
    </nc>
  </rcc>
  <rcc rId="2600" ua="false" sId="6">
    <oc r="L5" t="inlineStr">
      <is>
        <r>
          <rPr>
            <sz val="11"/>
            <color rgb="FF000000"/>
            <rFont val="Calibri"/>
            <family val="2"/>
            <charset val="1"/>
          </rPr>
          <t xml:space="preserve">10th Dec 2017</t>
        </r>
      </is>
    </oc>
    <nc r="L5" t="inlineStr">
      <is>
        <r>
          <rPr>
            <sz val="11"/>
            <color rgb="FF000000"/>
            <rFont val="Calibri"/>
            <family val="2"/>
            <charset val="1"/>
          </rPr>
          <t xml:space="preserve">13th Jan 2018</t>
        </r>
      </is>
    </nc>
  </rcc>
  <rcc rId="2601" ua="false" sId="8">
    <oc r="L5" t="inlineStr">
      <is>
        <r>
          <rPr>
            <sz val="11"/>
            <color rgb="FF000000"/>
            <rFont val="Calibri"/>
            <family val="2"/>
            <charset val="1"/>
          </rPr>
          <t xml:space="preserve">25th Nov 2017</t>
        </r>
      </is>
    </oc>
    <nc r="L5" t="inlineStr">
      <is>
        <r>
          <rPr>
            <sz val="11"/>
            <color rgb="FF000000"/>
            <rFont val="Calibri"/>
            <family val="2"/>
            <charset val="1"/>
          </rPr>
          <t xml:space="preserve">27th Jan 2018</t>
        </r>
      </is>
    </nc>
  </rcc>
  <rcc rId="2602" ua="false" sId="10">
    <oc r="L5" t="inlineStr">
      <is>
        <r>
          <rPr>
            <sz val="11"/>
            <color rgb="FF000000"/>
            <rFont val="Calibri"/>
            <family val="2"/>
            <charset val="1"/>
          </rPr>
          <t xml:space="preserve">31st Dec 2017</t>
        </r>
      </is>
    </oc>
    <nc r="L5" t="inlineStr">
      <is>
        <r>
          <rPr>
            <sz val="11"/>
            <color rgb="FF000000"/>
            <rFont val="Calibri"/>
            <family val="2"/>
            <charset val="1"/>
          </rPr>
          <t xml:space="preserve">31st Jan 2018</t>
        </r>
      </is>
    </nc>
  </rcc>
  <rcc rId="2603" ua="false" sId="5">
    <nc r="G9" t="n">
      <v>1</v>
    </nc>
  </rcc>
  <rcc rId="2604" ua="false" sId="5">
    <nc r="H9" t="n">
      <v>2</v>
    </nc>
  </rcc>
  <rcc rId="2605" ua="false" sId="5">
    <nc r="I9" t="n">
      <v>3</v>
    </nc>
  </rcc>
  <rcc rId="2606" ua="false" sId="5">
    <nc r="J9" t="n">
      <v>4</v>
    </nc>
  </rcc>
  <rcc rId="2607" ua="false" sId="5">
    <oc r="K9" t="n">
      <v>1</v>
    </oc>
    <nc r="K9" t="n">
      <v>5</v>
    </nc>
  </rcc>
  <rcc rId="2608" ua="false" sId="5">
    <oc r="L9" t="n">
      <v>2</v>
    </oc>
    <nc r="L9" t="n">
      <v>6</v>
    </nc>
  </rcc>
  <rcc rId="2609" ua="false" sId="5">
    <oc r="M9" t="n">
      <v>3</v>
    </oc>
    <nc r="M9" t="n">
      <v>7</v>
    </nc>
  </rcc>
  <rcc rId="2610" ua="false" sId="6">
    <oc r="G9" t="n">
      <v>4</v>
    </oc>
    <nc r="G9" t="n">
      <v>8</v>
    </nc>
  </rcc>
  <rcc rId="2611" ua="false" sId="6">
    <oc r="H9" t="n">
      <v>5</v>
    </oc>
    <nc r="H9" t="n">
      <v>9</v>
    </nc>
  </rcc>
  <rcc rId="2612" ua="false" sId="6">
    <oc r="I9" t="n">
      <v>6</v>
    </oc>
    <nc r="I9" t="n">
      <v>10</v>
    </nc>
  </rcc>
  <rcc rId="2613" ua="false" sId="6">
    <oc r="J9" t="n">
      <v>7</v>
    </oc>
    <nc r="J9" t="n">
      <v>11</v>
    </nc>
  </rcc>
  <rcc rId="2614" ua="false" sId="6">
    <oc r="K9" t="n">
      <v>8</v>
    </oc>
    <nc r="K9" t="n">
      <v>12</v>
    </nc>
  </rcc>
  <rcc rId="2615" ua="false" sId="6">
    <oc r="L9" t="n">
      <v>9</v>
    </oc>
    <nc r="L9" t="n">
      <v>13</v>
    </nc>
  </rcc>
  <rcc rId="2616" ua="false" sId="6">
    <oc r="M9" t="n">
      <v>10</v>
    </oc>
    <nc r="M9" t="n">
      <v>14</v>
    </nc>
  </rcc>
  <rcc rId="2617" ua="false" sId="7">
    <oc r="G9" t="n">
      <v>11</v>
    </oc>
    <nc r="G9" t="n">
      <v>15</v>
    </nc>
  </rcc>
  <rcc rId="2618" ua="false" sId="7">
    <oc r="H9" t="n">
      <v>12</v>
    </oc>
    <nc r="H9" t="n">
      <v>16</v>
    </nc>
  </rcc>
  <rcc rId="2619" ua="false" sId="7">
    <oc r="I9" t="n">
      <v>13</v>
    </oc>
    <nc r="I9" t="n">
      <v>17</v>
    </nc>
  </rcc>
  <rcc rId="2620" ua="false" sId="7">
    <oc r="J9" t="n">
      <v>14</v>
    </oc>
    <nc r="J9" t="n">
      <v>18</v>
    </nc>
  </rcc>
  <rcc rId="2621" ua="false" sId="7">
    <oc r="K9" t="n">
      <v>15</v>
    </oc>
    <nc r="K9" t="n">
      <v>19</v>
    </nc>
  </rcc>
  <rcc rId="2622" ua="false" sId="7">
    <oc r="L9" t="n">
      <v>16</v>
    </oc>
    <nc r="L9" t="n">
      <v>20</v>
    </nc>
  </rcc>
  <rcc rId="2623" ua="false" sId="7">
    <oc r="M9" t="n">
      <v>17</v>
    </oc>
    <nc r="M9" t="n">
      <v>21</v>
    </nc>
  </rcc>
  <rcc rId="2624" ua="false" sId="8">
    <oc r="G9" t="n">
      <v>18</v>
    </oc>
    <nc r="G9" t="n">
      <v>22</v>
    </nc>
  </rcc>
  <rcc rId="2625" ua="false" sId="8">
    <oc r="H9" t="n">
      <v>19</v>
    </oc>
    <nc r="H9" t="n">
      <v>23</v>
    </nc>
  </rcc>
  <rcc rId="2626" ua="false" sId="8">
    <oc r="I9" t="n">
      <v>20</v>
    </oc>
    <nc r="I9" t="n">
      <v>24</v>
    </nc>
  </rcc>
  <rcc rId="2627" ua="false" sId="8">
    <oc r="J9" t="n">
      <v>21</v>
    </oc>
    <nc r="J9" t="n">
      <v>25</v>
    </nc>
  </rcc>
  <rcc rId="2628" ua="false" sId="8">
    <oc r="K9" t="n">
      <v>22</v>
    </oc>
    <nc r="K9" t="n">
      <v>26</v>
    </nc>
  </rcc>
  <rcc rId="2629" ua="false" sId="8">
    <oc r="L9" t="n">
      <v>23</v>
    </oc>
    <nc r="L9" t="n">
      <v>27</v>
    </nc>
  </rcc>
  <rcc rId="2630" ua="false" sId="8">
    <oc r="M9" t="n">
      <v>24</v>
    </oc>
    <nc r="M9" t="n">
      <v>28</v>
    </nc>
  </rcc>
  <rcc rId="2631" ua="false" sId="10">
    <oc r="G9" t="n">
      <v>25</v>
    </oc>
    <nc r="G9" t="n">
      <v>29</v>
    </nc>
  </rcc>
  <rcc rId="2632" ua="false" sId="10">
    <oc r="H9" t="n">
      <v>26</v>
    </oc>
    <nc r="H9" t="n">
      <v>30</v>
    </nc>
  </rcc>
  <rcc rId="2633" ua="false" sId="10">
    <oc r="I9" t="n">
      <v>27</v>
    </oc>
    <nc r="I9" t="n">
      <v>31</v>
    </nc>
  </rcc>
  <rcc rId="2634" ua="false" sId="10">
    <oc r="J9" t="n">
      <v>28</v>
    </oc>
    <nc r="J9"/>
  </rcc>
  <rcc rId="2635" ua="false" sId="10">
    <oc r="K9" t="n">
      <v>29</v>
    </oc>
    <nc r="K9"/>
  </rcc>
  <rcc rId="2636" ua="false" sId="10">
    <oc r="L9" t="n">
      <v>30</v>
    </oc>
    <nc r="L9"/>
  </rcc>
  <rcc rId="2637" ua="false" sId="10">
    <oc r="M9" t="n">
      <v>31</v>
    </oc>
    <nc r="M9"/>
  </rcc>
  <rcc rId="2638" ua="false" sId="10">
    <oc r="J10" t="n">
      <v>8</v>
    </oc>
    <nc r="J10"/>
  </rcc>
  <rcc rId="2639" ua="false" sId="10">
    <oc r="K11" t="n">
      <v>8</v>
    </oc>
    <nc r="K11"/>
  </rcc>
  <rcc rId="2640" ua="false" sId="5">
    <oc r="B13" t="inlineStr">
      <is>
        <r>
          <rPr>
            <sz val="11"/>
            <color rgb="FF000000"/>
            <rFont val="Calibri"/>
            <family val="2"/>
            <charset val="1"/>
          </rPr>
          <t xml:space="preserve">Majipower annual Report preparation</t>
        </r>
      </is>
    </oc>
    <nc r="B13" t="inlineStr">
      <is>
        <r>
          <rPr>
            <sz val="11"/>
            <color rgb="FF000000"/>
            <rFont val="Calibri"/>
            <family val="2"/>
            <charset val="1"/>
          </rPr>
          <t xml:space="preserve">SME Server administration</t>
        </r>
      </is>
    </nc>
  </rcc>
  <rcc rId="2641" ua="false" sId="5">
    <oc r="B14" t="inlineStr">
      <is>
        <r>
          <rPr>
            <sz val="11"/>
            <color rgb="FF000000"/>
            <rFont val="Calibri"/>
            <family val="2"/>
            <charset val="1"/>
          </rPr>
          <t xml:space="preserve">TRA e-Consult EOI</t>
        </r>
      </is>
    </oc>
    <nc r="B14" t="inlineStr">
      <is>
        <r>
          <rPr>
            <sz val="11"/>
            <color rgb="FF000000"/>
            <rFont val="Calibri"/>
            <family val="2"/>
            <charset val="1"/>
          </rPr>
          <t xml:space="preserve">Oracle Certified Administrator research</t>
        </r>
      </is>
    </nc>
  </rcc>
  <rcc rId="2642" ua="false" sId="5">
    <oc r="D14" t="n">
      <v>109</v>
    </oc>
    <nc r="D14" t="n">
      <v>119</v>
    </nc>
  </rcc>
  <rcc rId="2643" ua="false" sId="5">
    <oc r="D13" t="n">
      <v>106</v>
    </oc>
    <nc r="D13" t="n">
      <v>308</v>
    </nc>
  </rcc>
  <rcc rId="2644" ua="false" sId="5">
    <nc r="H11" t="n">
      <v>4</v>
    </nc>
  </rcc>
  <rcc rId="2645" ua="false" sId="5">
    <nc r="I11" t="n">
      <v>4</v>
    </nc>
  </rcc>
  <rcc rId="2646" ua="false" sId="5">
    <nc r="J11" t="n">
      <v>4</v>
    </nc>
  </rcc>
  <rcc rId="2647" ua="false" sId="5">
    <nc r="H12" t="n">
      <v>1</v>
    </nc>
  </rcc>
  <rcc rId="2648" ua="false" sId="5">
    <nc r="J12" t="n">
      <v>1</v>
    </nc>
  </rcc>
  <rcc rId="2649" ua="false" sId="5">
    <oc r="K13" t="n">
      <v>1</v>
    </oc>
    <nc r="K13"/>
  </rcc>
  <rcc rId="2650" ua="false" sId="5">
    <nc r="H10" t="n">
      <v>2</v>
    </nc>
  </rcc>
  <rcc rId="2651" ua="false" sId="5">
    <nc r="I10" t="n">
      <v>2</v>
    </nc>
  </rcc>
  <rcc rId="2652" ua="false" sId="5">
    <nc r="J10" t="n">
      <v>2</v>
    </nc>
  </rcc>
  <rcc rId="2653" ua="false" sId="5">
    <nc r="H14" t="n">
      <v>2</v>
    </nc>
  </rcc>
  <rcc rId="2654" ua="false" sId="5">
    <nc r="I14" t="n">
      <v>2</v>
    </nc>
  </rcc>
  <rcc rId="2655" ua="false" sId="5">
    <nc r="J14" t="n">
      <v>2</v>
    </nc>
  </rcc>
  <rcc rId="2656" ua="false" sId="5">
    <nc r="I13" t="n">
      <v>1</v>
    </nc>
  </rcc>
  <rcc rId="2657" ua="false" sId="5">
    <oc r="P13" t="n">
      <v>2</v>
    </oc>
    <nc r="P13" t="n">
      <v>13</v>
    </nc>
  </rcc>
  <rcc rId="2658" ua="false" sId="5">
    <oc r="P14" t="n">
      <v>9</v>
    </oc>
    <nc r="P14" t="n">
      <v>36</v>
    </nc>
  </rcc>
  <rcc rId="2659" ua="false" sId="5">
    <oc r="P12" t="n">
      <v>7</v>
    </oc>
    <nc r="P12" t="n">
      <v>23</v>
    </nc>
  </rcc>
  <rcc rId="2660" ua="false" sId="6">
    <oc r="B13" t="inlineStr">
      <is>
        <r>
          <rPr>
            <sz val="11"/>
            <color rgb="FF000000"/>
            <rFont val="Calibri"/>
            <family val="2"/>
            <charset val="1"/>
          </rPr>
          <t xml:space="preserve">Majipower annual Report preparation</t>
        </r>
      </is>
    </oc>
    <nc r="B13" t="inlineStr">
      <is>
        <r>
          <rPr>
            <sz val="11"/>
            <color rgb="FF000000"/>
            <rFont val="Calibri"/>
            <family val="2"/>
            <charset val="1"/>
          </rPr>
          <t xml:space="preserve">SME Server adimistration</t>
        </r>
      </is>
    </nc>
  </rcc>
  <rcc rId="2661" ua="false" sId="6">
    <oc r="B14" t="inlineStr">
      <is>
        <r>
          <rPr>
            <sz val="11"/>
            <color rgb="FF000000"/>
            <rFont val="Calibri"/>
            <family val="2"/>
            <charset val="1"/>
          </rPr>
          <t xml:space="preserve">TRA e-Consult EOI</t>
        </r>
      </is>
    </oc>
    <nc r="B14" t="inlineStr">
      <is>
        <r>
          <rPr>
            <sz val="11"/>
            <color rgb="FF000000"/>
            <rFont val="Calibri"/>
            <family val="2"/>
            <charset val="1"/>
          </rPr>
          <t xml:space="preserve">EOI Cotton Dev't Organisation</t>
        </r>
      </is>
    </nc>
  </rcc>
  <rcc rId="2662" ua="false" sId="5">
    <nc r="B15" t="inlineStr">
      <is>
        <r>
          <rPr>
            <sz val="11"/>
            <color rgb="FF000000"/>
            <rFont val="Calibri"/>
            <family val="2"/>
            <charset val="1"/>
          </rPr>
          <t xml:space="preserve">Organisation of Staff Party </t>
        </r>
      </is>
    </nc>
  </rcc>
  <rcc rId="2663" ua="false" sId="5">
    <oc r="K14" t="n">
      <v>3</v>
    </oc>
    <nc r="K14"/>
  </rcc>
  <rcc rId="2664" ua="false" sId="5">
    <oc r="K12" t="n">
      <v>1</v>
    </oc>
    <nc r="K12"/>
  </rcc>
  <rcc rId="2665" ua="false" sId="5">
    <oc r="K11" t="n">
      <v>2</v>
    </oc>
    <nc r="K11"/>
  </rcc>
  <rcc rId="2666" ua="false" sId="5">
    <oc r="K10" t="n">
      <v>2</v>
    </oc>
    <nc r="K10"/>
  </rcc>
  <rcc rId="2667" ua="false" sId="5">
    <nc r="K15" t="n">
      <v>9</v>
    </nc>
  </rcc>
  <rcc rId="2668" ua="false" sId="5">
    <nc r="D15" t="n">
      <v>305</v>
    </nc>
  </rcc>
  <rcc rId="2669" ua="false" sId="5">
    <nc r="E15" t="n">
      <v>201</v>
    </nc>
  </rcc>
</revisions>
</file>

<file path=xl/revisions/revisionLog166.xml><?xml version="1.0" encoding="utf-8"?>
<revisions xmlns="http://schemas.openxmlformats.org/spreadsheetml/2006/main" xmlns:r="http://schemas.openxmlformats.org/officeDocument/2006/relationships">
  <rcc rId="2670" ua="false" sId="6">
    <oc r="D14" t="n">
      <v>109</v>
    </oc>
    <nc r="D14" t="n">
      <v>106</v>
    </nc>
  </rcc>
  <rcc rId="2671" ua="false" sId="6">
    <oc r="D15" t="n">
      <v>106</v>
    </oc>
    <nc r="D15" t="n">
      <v>119</v>
    </nc>
  </rcc>
  <rcc rId="2672" ua="false" sId="6">
    <oc r="B15" t="inlineStr">
      <is>
        <r>
          <rPr>
            <sz val="11"/>
            <color rgb="FF000000"/>
            <rFont val="Calibri"/>
            <family val="2"/>
            <charset val="1"/>
          </rPr>
          <t xml:space="preserve">Majipower Contract preparation</t>
        </r>
      </is>
    </oc>
    <nc r="B15" t="inlineStr">
      <is>
        <r>
          <rPr>
            <sz val="11"/>
            <color rgb="FF000000"/>
            <rFont val="Calibri"/>
            <family val="2"/>
            <charset val="1"/>
          </rPr>
          <t xml:space="preserve">Oracle Certified Administrator research</t>
        </r>
      </is>
    </nc>
  </rcc>
  <rcc rId="2673" ua="false" sId="6">
    <oc r="G13" t="n">
      <v>2</v>
    </oc>
    <nc r="G13"/>
  </rcc>
  <rcc rId="2674" ua="false" sId="6">
    <oc r="H12" t="n">
      <v>1</v>
    </oc>
    <nc r="H12"/>
  </rcc>
  <rcc rId="2675" ua="false" sId="6">
    <oc r="J13" t="n">
      <v>2</v>
    </oc>
    <nc r="J13"/>
  </rcc>
  <rcc rId="2676" ua="false" sId="6">
    <oc r="K13" t="n">
      <v>3</v>
    </oc>
    <nc r="K13"/>
  </rcc>
  <rcc rId="2677" ua="false" sId="6">
    <nc r="H10" t="n">
      <v>2</v>
    </nc>
  </rcc>
  <rcc rId="2678" ua="false" sId="6">
    <oc r="J10" t="n">
      <v>3</v>
    </oc>
    <nc r="J10" t="n">
      <v>2</v>
    </nc>
  </rcc>
  <rcc rId="2679" ua="false" sId="6">
    <oc r="K10" t="n">
      <v>1</v>
    </oc>
    <nc r="K10" t="n">
      <v>2</v>
    </nc>
  </rcc>
  <rcc rId="2680" ua="false" sId="6">
    <oc r="G11" t="n">
      <v>2</v>
    </oc>
    <nc r="G11" t="n">
      <v>3</v>
    </nc>
  </rcc>
  <rcc rId="2681" ua="false" sId="6">
    <oc r="H11" t="n">
      <v>2</v>
    </oc>
    <nc r="H11" t="n">
      <v>3</v>
    </nc>
  </rcc>
  <rcc rId="2682" ua="false" sId="6">
    <oc r="I11" t="n">
      <v>1</v>
    </oc>
    <nc r="I11" t="n">
      <v>3</v>
    </nc>
  </rcc>
  <rcc rId="2683" ua="false" sId="6">
    <oc r="J11" t="n">
      <v>1</v>
    </oc>
    <nc r="J11" t="n">
      <v>3</v>
    </nc>
  </rcc>
  <rcc rId="2684" ua="false" sId="6">
    <oc r="K12" t="n">
      <v>2</v>
    </oc>
    <nc r="K12" t="n">
      <v>1</v>
    </nc>
  </rcc>
  <rcc rId="2685" ua="false" sId="6">
    <oc r="I13" t="n">
      <v>3</v>
    </oc>
    <nc r="I13" t="n">
      <v>1</v>
    </nc>
  </rcc>
  <rcc rId="2686" ua="false" sId="6">
    <oc r="H13" t="n">
      <v>2</v>
    </oc>
    <nc r="H13" t="n">
      <v>1</v>
    </nc>
  </rcc>
  <rcc rId="2687" ua="false" sId="6">
    <oc r="G14" t="n">
      <v>1</v>
    </oc>
    <nc r="G14" t="n">
      <v>3</v>
    </nc>
  </rcc>
  <rcc rId="2688" ua="false" sId="6">
    <oc r="H14" t="n">
      <v>4</v>
    </oc>
    <nc r="H14" t="n">
      <v>3</v>
    </nc>
  </rcc>
  <rcc rId="2689" ua="false" sId="6">
    <nc r="K14" t="n">
      <v>3</v>
    </nc>
  </rcc>
  <rcc rId="2690" ua="false" sId="6">
    <oc r="G15" t="n">
      <v>2</v>
    </oc>
    <nc r="G15" t="n">
      <v>1</v>
    </nc>
  </rcc>
  <rcc rId="2691" ua="false" sId="6">
    <nc r="J15" t="n">
      <v>1</v>
    </nc>
  </rcc>
  <rcc rId="2692" ua="false" sId="6">
    <oc r="P13" t="n">
      <v>9</v>
    </oc>
    <nc r="P13" t="n">
      <v>15</v>
    </nc>
  </rcc>
  <rcc rId="2693" ua="false" sId="6">
    <oc r="P12" t="n">
      <v>36</v>
    </oc>
    <nc r="P12" t="n">
      <v>30</v>
    </nc>
  </rcc>
</revisions>
</file>

<file path=xl/revisions/revisionLog167.xml><?xml version="1.0" encoding="utf-8"?>
<revisions xmlns="http://schemas.openxmlformats.org/spreadsheetml/2006/main" xmlns:r="http://schemas.openxmlformats.org/officeDocument/2006/relationships">
  <rcc rId="2694" ua="false" sId="7">
    <oc r="B10" t="inlineStr">
      <is>
        <r>
          <rPr>
            <sz val="11"/>
            <color rgb="FF000000"/>
            <rFont val="Calibri"/>
            <family val="2"/>
            <charset val="1"/>
          </rPr>
          <t xml:space="preserve">Study Leave</t>
        </r>
      </is>
    </oc>
    <nc r="B10" t="inlineStr">
      <is>
        <r>
          <rPr>
            <sz val="11"/>
            <color rgb="FF000000"/>
            <rFont val="Calibri"/>
            <family val="2"/>
            <charset val="1"/>
          </rPr>
          <t xml:space="preserve">Majipower IT Support</t>
        </r>
      </is>
    </nc>
  </rcc>
  <rcc rId="2695" ua="false" sId="7">
    <nc r="B11" t="inlineStr">
      <is>
        <r>
          <rPr>
            <sz val="11"/>
            <color rgb="FF000000"/>
            <rFont val="Calibri"/>
            <family val="2"/>
            <charset val="1"/>
          </rPr>
          <t xml:space="preserve">IT Support</t>
        </r>
      </is>
    </nc>
  </rcc>
  <rcc rId="2696" ua="false" sId="7">
    <nc r="B12" t="inlineStr">
      <is>
        <r>
          <rPr>
            <sz val="11"/>
            <color rgb="FF000000"/>
            <rFont val="Calibri"/>
            <family val="2"/>
            <charset val="1"/>
          </rPr>
          <t xml:space="preserve">ACTM System</t>
        </r>
      </is>
    </nc>
  </rcc>
  <rcc rId="2697" ua="false" sId="7">
    <nc r="B13" t="inlineStr">
      <is>
        <r>
          <rPr>
            <sz val="11"/>
            <color rgb="FF000000"/>
            <rFont val="Calibri"/>
            <family val="2"/>
            <charset val="1"/>
          </rPr>
          <t xml:space="preserve">SME Server adimistration</t>
        </r>
      </is>
    </nc>
  </rcc>
  <rcc rId="2698" ua="false" sId="7">
    <nc r="B14" t="inlineStr">
      <is>
        <r>
          <rPr>
            <sz val="11"/>
            <color rgb="FF000000"/>
            <rFont val="Calibri"/>
            <family val="2"/>
            <charset val="1"/>
          </rPr>
          <t xml:space="preserve">EOI Cotton Dev't Organisation</t>
        </r>
      </is>
    </nc>
  </rcc>
  <rcc rId="2699" ua="false" sId="7">
    <nc r="B15" t="inlineStr">
      <is>
        <r>
          <rPr>
            <sz val="11"/>
            <color rgb="FF000000"/>
            <rFont val="Calibri"/>
            <family val="2"/>
            <charset val="1"/>
          </rPr>
          <t xml:space="preserve">Oracle Certified Administrator research</t>
        </r>
      </is>
    </nc>
  </rcc>
  <rcc rId="2700" ua="false" sId="7">
    <oc r="D10" t="n">
      <v>312</v>
    </oc>
    <nc r="D10" t="n">
      <v>106</v>
    </nc>
  </rcc>
  <rcc rId="2701" ua="false" sId="7">
    <nc r="E11" t="n">
      <v>201</v>
    </nc>
  </rcc>
  <rcc rId="2702" ua="false" sId="7">
    <nc r="E12" t="n">
      <v>201</v>
    </nc>
  </rcc>
  <rcc rId="2703" ua="false" sId="7">
    <nc r="E13" t="n">
      <v>201</v>
    </nc>
  </rcc>
  <rcc rId="2704" ua="false" sId="7">
    <nc r="E14" t="n">
      <v>201</v>
    </nc>
  </rcc>
  <rcc rId="2705" ua="false" sId="7">
    <nc r="E15" t="n">
      <v>201</v>
    </nc>
  </rcc>
  <rcc rId="2706" ua="false" sId="7">
    <nc r="D11" t="n">
      <v>308</v>
    </nc>
  </rcc>
  <rcc rId="2707" ua="false" sId="7">
    <nc r="D12" t="n">
      <v>103</v>
    </nc>
  </rcc>
  <rcc rId="2708" ua="false" sId="7">
    <nc r="D13" t="n">
      <v>308</v>
    </nc>
  </rcc>
  <rcc rId="2709" ua="false" sId="7">
    <nc r="D14" t="n">
      <v>106</v>
    </nc>
  </rcc>
  <rcc rId="2710" ua="false" sId="7">
    <nc r="D15" t="n">
      <v>119</v>
    </nc>
  </rcc>
  <rcc rId="2711" ua="false" sId="7">
    <nc r="G14" t="n">
      <v>3</v>
    </nc>
  </rcc>
  <rcc rId="2712" ua="false" sId="7">
    <nc r="H13" t="n">
      <v>2</v>
    </nc>
  </rcc>
  <rcc rId="2713" ua="false" sId="7">
    <nc r="J13" t="n">
      <v>2</v>
    </nc>
  </rcc>
  <rcc rId="2714" ua="false" sId="7">
    <oc r="G18" t="n">
      <f>SUM(G10:G15)</f>
    </oc>
    <nc r="G18" t="n">
      <f>SUM(G10:G17)</f>
    </nc>
  </rcc>
  <rcc rId="2715" ua="false" sId="7">
    <oc r="G10" t="n">
      <v>8</v>
    </oc>
    <nc r="G10" t="n">
      <v>1</v>
    </nc>
  </rcc>
  <rcc rId="2716" ua="false" sId="7">
    <oc r="H10" t="n">
      <v>8</v>
    </oc>
    <nc r="H10" t="n">
      <v>1</v>
    </nc>
  </rcc>
  <rcc rId="2717" ua="false" sId="7">
    <nc r="K12" t="n">
      <v>2</v>
    </nc>
  </rcc>
  <rcc rId="2718" ua="false" sId="7">
    <nc r="G11" t="n">
      <v>3</v>
    </nc>
  </rcc>
  <rcc rId="2719" ua="false" sId="7">
    <nc r="J11" t="n">
      <v>3</v>
    </nc>
  </rcc>
  <rcc rId="2720" ua="false" sId="7">
    <nc r="K11" t="n">
      <v>3</v>
    </nc>
  </rcc>
  <rcc rId="2721" ua="false" sId="7">
    <nc r="G15" t="n">
      <v>2</v>
    </nc>
  </rcc>
  <rcc rId="2722" ua="false" sId="7">
    <nc r="H15" t="n">
      <v>2</v>
    </nc>
  </rcc>
  <rcc rId="2723" ua="false" sId="7">
    <nc r="I15" t="n">
      <v>2</v>
    </nc>
  </rcc>
  <rcc rId="2724" ua="false" sId="7">
    <nc r="J15" t="n">
      <v>2</v>
    </nc>
  </rcc>
  <rcc rId="2725" ua="false" sId="7">
    <nc r="K15" t="n">
      <v>2</v>
    </nc>
  </rcc>
  <rcc rId="2726" ua="false" sId="7">
    <nc r="H11" t="n">
      <v>4</v>
    </nc>
  </rcc>
  <rcc rId="2727" ua="false" sId="7">
    <nc r="I11" t="n">
      <v>4</v>
    </nc>
  </rcc>
  <rcc rId="2728" ua="false" sId="7">
    <oc r="I10" t="n">
      <v>8</v>
    </oc>
    <nc r="I10" t="n">
      <v>3</v>
    </nc>
  </rcc>
  <rcc rId="2729" ua="false" sId="7">
    <oc r="J10" t="n">
      <v>8</v>
    </oc>
    <nc r="J10" t="n">
      <v>2</v>
    </nc>
  </rcc>
  <rcc rId="2730" ua="false" sId="7">
    <oc r="K10" t="n">
      <v>8</v>
    </oc>
    <nc r="K10" t="n">
      <v>2</v>
    </nc>
  </rcc>
  <rcc rId="2731" ua="false" sId="7">
    <oc r="L10" t="n">
      <v>4</v>
    </oc>
    <nc r="L10"/>
  </rcc>
  <rcc rId="2732" ua="false" sId="7">
    <oc r="P14" t="n">
      <v>44</v>
    </oc>
    <nc r="P14" t="n">
      <v>45</v>
    </nc>
  </rcc>
  <rcc rId="2733" ua="false" sId="7">
    <oc r="P13" t="n">
      <v>44</v>
    </oc>
    <nc r="P13" t="n">
      <v>21</v>
    </nc>
  </rcc>
  <rcc rId="2734" ua="false" sId="7">
    <oc r="P12" t="n">
      <v>0</v>
    </oc>
    <nc r="P12" t="n">
      <v>24</v>
    </nc>
  </rcc>
</revisions>
</file>

<file path=xl/revisions/revisionLog168.xml><?xml version="1.0" encoding="utf-8"?>
<revisions xmlns="http://schemas.openxmlformats.org/spreadsheetml/2006/main" xmlns:r="http://schemas.openxmlformats.org/officeDocument/2006/relationships">
  <rcc rId="2735" ua="false" sId="8">
    <oc r="B14" t="inlineStr">
      <is>
        <r>
          <rPr>
            <sz val="11"/>
            <color rgb="FF000000"/>
            <rFont val="Calibri"/>
            <family val="2"/>
            <charset val="1"/>
          </rPr>
          <t xml:space="preserve">EOI Tanzania Judiciary</t>
        </r>
      </is>
    </oc>
    <nc r="B14" t="inlineStr">
      <is>
        <r>
          <rPr>
            <sz val="11"/>
            <color rgb="FF000000"/>
            <rFont val="Calibri"/>
            <family val="2"/>
            <charset val="1"/>
          </rPr>
          <t xml:space="preserve">Orient Bank ACL Proposal</t>
        </r>
      </is>
    </nc>
  </rcc>
  <rcc rId="2736" ua="false" sId="8">
    <oc r="B15" t="inlineStr">
      <is>
        <r>
          <rPr>
            <sz val="11"/>
            <color rgb="FF000000"/>
            <rFont val="Calibri"/>
            <family val="2"/>
            <charset val="1"/>
          </rPr>
          <t xml:space="preserve">TSS annual Report</t>
        </r>
      </is>
    </oc>
    <nc r="B15" t="inlineStr">
      <is>
        <r>
          <rPr>
            <sz val="11"/>
            <color rgb="FF000000"/>
            <rFont val="Calibri"/>
            <family val="2"/>
            <charset val="1"/>
          </rPr>
          <t xml:space="preserve">Communications Authority Proposal</t>
        </r>
      </is>
    </nc>
  </rcc>
  <rcc rId="2737" ua="false" sId="8">
    <oc r="B16" t="inlineStr">
      <is>
        <r>
          <rPr>
            <sz val="11"/>
            <color rgb="FF000000"/>
            <rFont val="Calibri"/>
            <family val="2"/>
            <charset val="1"/>
          </rPr>
          <t xml:space="preserve">SME Server administartion</t>
        </r>
      </is>
    </oc>
    <nc r="B16"/>
  </rcc>
  <rcc rId="2738" ua="false" sId="8">
    <oc r="D16" t="n">
      <v>103</v>
    </oc>
    <nc r="D16"/>
  </rcc>
  <rcc rId="2739" ua="false" sId="8">
    <oc r="E16" t="n">
      <v>201</v>
    </oc>
    <nc r="E16"/>
  </rcc>
  <rcc rId="2740" ua="false" sId="8">
    <oc r="B13" t="inlineStr">
      <is>
        <r>
          <rPr>
            <sz val="11"/>
            <color rgb="FF000000"/>
            <rFont val="Calibri"/>
            <family val="2"/>
            <charset val="1"/>
          </rPr>
          <t xml:space="preserve">Majipower cloud research</t>
        </r>
      </is>
    </oc>
    <nc r="B13" t="inlineStr">
      <is>
        <r>
          <rPr>
            <sz val="11"/>
            <color rgb="FF000000"/>
            <rFont val="Calibri"/>
            <family val="2"/>
            <charset val="1"/>
          </rPr>
          <t xml:space="preserve">SME Server administration</t>
        </r>
      </is>
    </nc>
  </rcc>
  <rcc rId="2741" ua="false" sId="8">
    <oc r="K11" t="n">
      <v>5</v>
    </oc>
    <nc r="K11"/>
  </rcc>
  <rcc rId="2742" ua="false" sId="8">
    <oc r="K14" t="n">
      <v>2</v>
    </oc>
    <nc r="K14"/>
  </rcc>
  <rcc rId="2743" ua="false" sId="8">
    <oc r="K15" t="n">
      <v>2</v>
    </oc>
    <nc r="K15"/>
  </rcc>
  <rcc rId="2744" ua="false" sId="8">
    <oc r="D13" t="n">
      <v>106</v>
    </oc>
    <nc r="D13" t="n">
      <v>308</v>
    </nc>
  </rcc>
  <rcc rId="2745" ua="false" sId="8">
    <oc r="G10" t="n">
      <v>2</v>
    </oc>
    <nc r="G10" t="n">
      <v>1</v>
    </nc>
  </rcc>
  <rcc rId="2746" ua="false" sId="8">
    <nc r="H10" t="n">
      <v>1</v>
    </nc>
  </rcc>
  <rcc rId="2747" ua="false" sId="8">
    <nc r="J10" t="n">
      <v>1</v>
    </nc>
  </rcc>
  <rcc rId="2748" ua="false" sId="8">
    <oc r="G11" t="n">
      <v>1</v>
    </oc>
    <nc r="G11" t="n">
      <v>3</v>
    </nc>
  </rcc>
  <rcc rId="2749" ua="false" sId="8">
    <oc r="I11" t="n">
      <v>1</v>
    </oc>
    <nc r="I11" t="n">
      <v>3</v>
    </nc>
  </rcc>
  <rcc rId="2750" ua="false" sId="8">
    <oc r="J11" t="n">
      <v>5</v>
    </oc>
    <nc r="J11" t="n">
      <v>3</v>
    </nc>
  </rcc>
  <rcc rId="2751" ua="false" sId="8">
    <oc r="J12" t="n">
      <v>1</v>
    </oc>
    <nc r="J12" t="n">
      <v>2</v>
    </nc>
  </rcc>
  <rcc rId="2752" ua="false" sId="8">
    <oc r="I12" t="n">
      <v>2</v>
    </oc>
    <nc r="I12"/>
  </rcc>
  <rcc rId="2753" ua="false" sId="8">
    <oc r="H12" t="n">
      <v>2</v>
    </oc>
    <nc r="H12"/>
  </rcc>
  <rcc rId="2754" ua="false" sId="8">
    <oc r="G13" t="n">
      <v>3</v>
    </oc>
    <nc r="G13"/>
  </rcc>
  <rcc rId="2755" ua="false" sId="8">
    <nc r="I13" t="n">
      <v>2</v>
    </nc>
  </rcc>
  <rcc rId="2756" ua="false" sId="8">
    <oc r="I14" t="n">
      <v>3</v>
    </oc>
    <nc r="I14"/>
  </rcc>
  <rcc rId="2757" ua="false" sId="8">
    <oc r="J14" t="n">
      <v>3</v>
    </oc>
    <nc r="J14"/>
  </rcc>
  <rcc rId="2758" ua="false" sId="8">
    <oc r="G15" t="n">
      <v>3</v>
    </oc>
    <nc r="G15"/>
  </rcc>
  <rcc rId="2759" ua="false" sId="8">
    <oc r="G16" t="n">
      <v>1</v>
    </oc>
    <nc r="G16"/>
  </rcc>
  <rcc rId="2760" ua="false" sId="8">
    <oc r="H16" t="n">
      <v>2</v>
    </oc>
    <nc r="H16"/>
  </rcc>
  <rcc rId="2761" ua="false" sId="8">
    <oc r="J16" t="n">
      <v>1</v>
    </oc>
    <nc r="J16"/>
  </rcc>
  <rcc rId="2762" ua="false" sId="8">
    <nc r="G14" t="n">
      <v>3</v>
    </nc>
  </rcc>
  <rcc rId="2763" ua="false" sId="8">
    <nc r="H14" t="n">
      <v>3</v>
    </nc>
  </rcc>
  <rcc rId="2764" ua="false" sId="8">
    <nc r="G12" t="n">
      <v>2</v>
    </nc>
  </rcc>
  <rcc rId="2765" ua="false" sId="8">
    <oc r="I15" t="n">
      <v>2</v>
    </oc>
    <nc r="I15" t="n">
      <v>3</v>
    </nc>
  </rcc>
  <rcc rId="2766" ua="false" sId="8">
    <nc r="J15" t="n">
      <v>3</v>
    </nc>
  </rcc>
  <rcc rId="2767" ua="false" sId="8">
    <oc r="P14" t="n">
      <v>45</v>
    </oc>
    <nc r="P14" t="n">
      <v>36</v>
    </nc>
  </rcc>
  <rcc rId="2768" ua="false" sId="8">
    <oc r="D14" t="n">
      <v>109</v>
    </oc>
    <nc r="D14" t="n">
      <v>110</v>
    </nc>
  </rcc>
</revisions>
</file>

<file path=xl/revisions/revisionLog169.xml><?xml version="1.0" encoding="utf-8"?>
<revisions xmlns="http://schemas.openxmlformats.org/spreadsheetml/2006/main" xmlns:r="http://schemas.openxmlformats.org/officeDocument/2006/relationships">
  <rcc rId="2769" ua="false" sId="10">
    <oc r="B10" t="inlineStr">
      <is>
        <r>
          <rPr>
            <sz val="11"/>
            <color rgb="FF000000"/>
            <rFont val="Calibri"/>
            <family val="2"/>
            <charset val="1"/>
          </rPr>
          <t xml:space="preserve">Time off</t>
        </r>
      </is>
    </oc>
    <nc r="B10" t="inlineStr">
      <is>
        <r>
          <rPr>
            <sz val="11"/>
            <color rgb="FF000000"/>
            <rFont val="Calibri"/>
            <family val="2"/>
            <charset val="1"/>
          </rPr>
          <t xml:space="preserve">Majipower IT Support</t>
        </r>
      </is>
    </nc>
  </rcc>
  <rcc rId="2770" ua="false" sId="10">
    <nc r="B12" t="inlineStr">
      <is>
        <r>
          <rPr>
            <sz val="11"/>
            <color rgb="FF000000"/>
            <rFont val="Calibri"/>
            <family val="2"/>
            <charset val="1"/>
          </rPr>
          <t xml:space="preserve">ACTM System</t>
        </r>
      </is>
    </nc>
  </rcc>
  <rcc rId="2771" ua="false" sId="10">
    <nc r="B13" t="inlineStr">
      <is>
        <r>
          <rPr>
            <sz val="11"/>
            <color rgb="FF000000"/>
            <rFont val="Calibri"/>
            <family val="2"/>
            <charset val="1"/>
          </rPr>
          <t xml:space="preserve">SME Server administration</t>
        </r>
      </is>
    </nc>
  </rcc>
  <rcc rId="2772" ua="false" sId="10">
    <oc r="D13" t="n">
      <v>115</v>
    </oc>
    <nc r="D13" t="n">
      <v>308</v>
    </nc>
  </rcc>
  <rcc rId="2773" ua="false" sId="10">
    <oc r="D16" t="n">
      <v>110</v>
    </oc>
    <nc r="D16"/>
  </rcc>
  <rcc rId="2774" ua="false" sId="10">
    <oc r="E16" t="n">
      <v>201</v>
    </oc>
    <nc r="E16"/>
  </rcc>
  <rcc rId="2775" ua="false" sId="10">
    <nc r="B14" t="inlineStr">
      <is>
        <r>
          <rPr>
            <sz val="11"/>
            <color rgb="FF000000"/>
            <rFont val="Calibri"/>
            <family val="2"/>
            <charset val="1"/>
          </rPr>
          <t xml:space="preserve">Communications Authority Proposal</t>
        </r>
      </is>
    </nc>
  </rcc>
  <rcc rId="2776" ua="false" sId="10">
    <oc r="D14" t="n">
      <v>110</v>
    </oc>
    <nc r="D14" t="n">
      <v>106</v>
    </nc>
  </rcc>
  <rcc rId="2777" ua="false" sId="10">
    <oc r="D15" t="n">
      <v>106</v>
    </oc>
    <nc r="D15"/>
  </rcc>
  <rcc rId="2778" ua="false" sId="10">
    <oc r="E15" t="n">
      <v>201</v>
    </oc>
    <nc r="E15"/>
  </rcc>
  <rcc rId="2779" ua="false" sId="10">
    <oc r="I10" t="n">
      <v>8</v>
    </oc>
    <nc r="I10" t="n">
      <v>2</v>
    </nc>
  </rcc>
  <rcc rId="2780" ua="false" sId="8">
    <nc r="B16" t="inlineStr">
      <is>
        <r>
          <rPr>
            <sz val="11"/>
            <color rgb="FF000000"/>
            <rFont val="Calibri"/>
            <family val="2"/>
            <charset val="1"/>
          </rPr>
          <t xml:space="preserve">Oracle Certified Administrator research</t>
        </r>
      </is>
    </nc>
  </rcc>
  <rcc rId="2781" ua="false" sId="10">
    <nc r="B15" t="inlineStr">
      <is>
        <r>
          <rPr>
            <sz val="11"/>
            <color rgb="FF000000"/>
            <rFont val="Calibri"/>
            <family val="2"/>
            <charset val="1"/>
          </rPr>
          <t xml:space="preserve">Oracle Certified Administrator research</t>
        </r>
      </is>
    </nc>
  </rcc>
  <rcc rId="2782" ua="false" sId="8">
    <nc r="D16" t="n">
      <v>119</v>
    </nc>
  </rcc>
  <rcc rId="2783" ua="false" sId="8">
    <nc r="E16" t="n">
      <v>201</v>
    </nc>
  </rcc>
  <rcc rId="2784" ua="false" sId="8">
    <oc r="G11" t="n">
      <v>3</v>
    </oc>
    <nc r="G11" t="n">
      <v>2</v>
    </nc>
  </rcc>
  <rcc rId="2785" ua="false" sId="8">
    <oc r="H11" t="n">
      <v>3</v>
    </oc>
    <nc r="H11" t="n">
      <v>2</v>
    </nc>
  </rcc>
  <rcc rId="2786" ua="false" sId="8">
    <oc r="I11" t="n">
      <v>3</v>
    </oc>
    <nc r="I11" t="n">
      <v>2</v>
    </nc>
  </rcc>
  <rcc rId="2787" ua="false" sId="8">
    <oc r="J11" t="n">
      <v>3</v>
    </oc>
    <nc r="J11" t="n">
      <v>2</v>
    </nc>
  </rcc>
  <rcc rId="2788" ua="false" sId="8">
    <nc r="G16" t="n">
      <v>1</v>
    </nc>
  </rcc>
  <rcc rId="2789" ua="false" sId="8">
    <nc r="H16" t="n">
      <v>1</v>
    </nc>
  </rcc>
  <rcc rId="2790" ua="false" sId="8">
    <nc r="I16" t="n">
      <v>1</v>
    </nc>
  </rcc>
  <rcc rId="2791" ua="false" sId="8">
    <nc r="J16" t="n">
      <v>1</v>
    </nc>
  </rcc>
  <rcc rId="2792" ua="false" sId="8">
    <oc r="P13" t="n">
      <v>15</v>
    </oc>
    <nc r="P13" t="n">
      <v>12</v>
    </nc>
  </rcc>
  <rcc rId="2793" ua="false" sId="8">
    <oc r="P12" t="n">
      <v>30</v>
    </oc>
    <nc r="P12" t="n">
      <v>34</v>
    </nc>
  </rcc>
  <rcc rId="2794" ua="false" sId="10">
    <nc r="I15" t="n">
      <v>2</v>
    </nc>
  </rcc>
  <rcc rId="2795" ua="false" sId="10">
    <nc r="G14" t="n">
      <v>3</v>
    </nc>
  </rcc>
  <rcc rId="2796" ua="false" sId="10">
    <nc r="H14" t="n">
      <v>3</v>
    </nc>
  </rcc>
  <rcc rId="2797" ua="false" sId="10">
    <nc r="G13" t="n">
      <v>2</v>
    </nc>
  </rcc>
  <rcc rId="2798" ua="false" sId="10">
    <nc r="H12" t="n">
      <v>2</v>
    </nc>
  </rcc>
  <rcc rId="2799" ua="false" sId="10">
    <oc r="G10" t="n">
      <v>8</v>
    </oc>
    <nc r="G10" t="n">
      <v>1</v>
    </nc>
  </rcc>
  <rcc rId="2800" ua="false" sId="10">
    <oc r="H10" t="n">
      <v>8</v>
    </oc>
    <nc r="H10" t="n">
      <v>1</v>
    </nc>
  </rcc>
  <rcc rId="2801" ua="false" sId="10">
    <oc r="P14" t="n">
      <v>40</v>
    </oc>
    <nc r="P14" t="n">
      <v>27</v>
    </nc>
  </rcc>
  <rcc rId="2802" ua="false" sId="10">
    <nc r="I13" t="n">
      <v>1</v>
    </nc>
  </rcc>
  <rcc rId="2803" ua="false" sId="10">
    <nc r="G11" t="n">
      <v>2</v>
    </nc>
  </rcc>
  <rcc rId="2804" ua="false" sId="10">
    <nc r="H11" t="n">
      <v>2</v>
    </nc>
  </rcc>
  <rcc rId="2805" ua="false" sId="10">
    <nc r="G15" t="n">
      <v>1</v>
    </nc>
  </rcc>
  <rcc rId="2806" ua="false" sId="10">
    <nc r="H15" t="n">
      <v>1</v>
    </nc>
  </rcc>
  <rcc rId="2807" ua="false" sId="10">
    <nc r="I11" t="n">
      <v>4</v>
    </nc>
  </rcc>
  <rcc rId="2808" ua="false" sId="10">
    <oc r="P13" t="n">
      <v>40</v>
    </oc>
    <nc r="P13" t="n">
      <v>11</v>
    </nc>
  </rcc>
  <rcc rId="2809" ua="false" sId="10">
    <oc r="P12" t="n">
      <v>0</v>
    </oc>
    <nc r="P12" t="n">
      <v>16</v>
    </nc>
  </rcc>
</revisions>
</file>

<file path=xl/revisions/revisionLog17.xml><?xml version="1.0" encoding="utf-8"?>
<revisions xmlns="http://schemas.openxmlformats.org/spreadsheetml/2006/main" xmlns:r="http://schemas.openxmlformats.org/officeDocument/2006/relationships">
  <rcc rId="304" ua="false" sId="6">
    <oc r="B13" t="inlineStr">
      <is>
        <r>
          <rPr>
            <sz val="11"/>
            <color rgb="FF000000"/>
            <rFont val="Calibri"/>
            <family val="2"/>
            <charset val="1"/>
          </rPr>
          <t xml:space="preserve">Document Management System Proposal</t>
        </r>
      </is>
    </oc>
    <nc r="B13" t="inlineStr">
      <is>
        <r>
          <rPr>
            <sz val="11"/>
            <color rgb="FF000000"/>
            <rFont val="Calibri"/>
            <family val="2"/>
            <charset val="1"/>
          </rPr>
          <t xml:space="preserve">Intern Supervision</t>
        </r>
      </is>
    </nc>
  </rcc>
  <rcc rId="305" ua="false" sId="6">
    <oc r="B15" t="inlineStr">
      <is>
        <r>
          <rPr>
            <sz val="11"/>
            <color rgb="FF000000"/>
            <rFont val="Calibri"/>
            <family val="2"/>
            <charset val="1"/>
          </rPr>
          <t xml:space="preserve">Staff Get-together Bugolobi</t>
        </r>
      </is>
    </oc>
    <nc r="B15"/>
  </rcc>
  <rcc rId="306" ua="false" sId="6">
    <oc r="G13" t="n">
      <v>5</v>
    </oc>
    <nc r="G13"/>
  </rcc>
  <rcc rId="307" ua="false" sId="6">
    <oc r="J15" t="n">
      <v>6</v>
    </oc>
    <nc r="J15"/>
  </rcc>
  <rcc rId="308" ua="false" sId="6">
    <oc r="J10" t="n">
      <v>4</v>
    </oc>
    <nc r="J10"/>
  </rcc>
  <rcc rId="309" ua="false" sId="6">
    <oc r="B14" t="inlineStr">
      <is>
        <r>
          <rPr>
            <sz val="11"/>
            <color rgb="FF000000"/>
            <rFont val="Calibri"/>
            <family val="2"/>
            <charset val="1"/>
          </rPr>
          <t xml:space="preserve">ACL Client Support</t>
        </r>
      </is>
    </oc>
    <nc r="B14" t="inlineStr">
      <is>
        <r>
          <rPr>
            <sz val="11"/>
            <color rgb="FF000000"/>
            <rFont val="Calibri"/>
            <family val="2"/>
            <charset val="1"/>
          </rPr>
          <t xml:space="preserve">Research ACL Training Material</t>
        </r>
      </is>
    </nc>
  </rcc>
  <rcc rId="310" ua="false" sId="6">
    <nc r="G11" t="n">
      <v>2</v>
    </nc>
  </rcc>
  <rcc rId="311" ua="false" sId="6">
    <oc r="G12" t="n">
      <v>2</v>
    </oc>
    <nc r="G12" t="n">
      <v>5</v>
    </nc>
  </rcc>
  <rcc rId="312" ua="false" sId="6">
    <oc r="D14" t="n">
      <v>101</v>
    </oc>
    <nc r="D14" t="n">
      <v>119</v>
    </nc>
  </rcc>
  <rcc rId="313" ua="false" sId="5">
    <oc r="D17" t="n">
      <v>110</v>
    </oc>
    <nc r="D17" t="n">
      <v>119</v>
    </nc>
  </rcc>
  <rcc rId="314" ua="false" sId="6">
    <oc r="H14" t="n">
      <v>4</v>
    </oc>
    <nc r="H14" t="n">
      <v>3</v>
    </nc>
  </rcc>
  <rcc rId="315" ua="false" sId="6">
    <nc r="H10" t="n">
      <v>2</v>
    </nc>
  </rcc>
  <rcc rId="316" ua="false" sId="6">
    <oc r="H12" t="n">
      <v>3</v>
    </oc>
    <nc r="H12" t="n">
      <v>2</v>
    </nc>
  </rcc>
  <rcc rId="317" ua="false" sId="6">
    <nc r="I10" t="n">
      <v>2</v>
    </nc>
  </rcc>
  <rcc rId="318" ua="false" sId="6">
    <oc r="I12" t="n">
      <v>3</v>
    </oc>
    <nc r="I12" t="n">
      <v>2</v>
    </nc>
  </rcc>
  <rcc rId="319" ua="false" sId="6">
    <nc r="I13" t="n">
      <v>2</v>
    </nc>
  </rcc>
  <rcc rId="320" ua="false" sId="6">
    <oc r="I14" t="n">
      <v>4</v>
    </oc>
    <nc r="I14" t="n">
      <v>1</v>
    </nc>
  </rcc>
  <rcc rId="321" ua="false" sId="6">
    <nc r="J13" t="n">
      <v>2</v>
    </nc>
  </rcc>
  <rcc rId="322" ua="false" sId="6">
    <nc r="J12" t="n">
      <v>2</v>
    </nc>
  </rcc>
  <rcc rId="323" ua="false" sId="6">
    <nc r="J11" t="n">
      <v>5</v>
    </nc>
  </rcc>
  <rcc rId="324" ua="false" sId="6">
    <nc r="K11" t="n">
      <v>5</v>
    </nc>
  </rcc>
  <rcc rId="325" ua="false" sId="6">
    <nc r="K12" t="n">
      <v>2</v>
    </nc>
  </rcc>
  <rcc rId="326" ua="false" sId="6">
    <nc r="K13" t="n">
      <v>2</v>
    </nc>
  </rcc>
  <rcc rId="327" ua="false" sId="6">
    <oc r="P14" t="n">
      <v>37</v>
    </oc>
    <nc r="P14" t="n">
      <v>45</v>
    </nc>
  </rcc>
  <rcc rId="328" ua="false" sId="6">
    <oc r="P13" t="n">
      <v>4</v>
    </oc>
    <nc r="P13" t="n">
      <v>16</v>
    </nc>
  </rcc>
  <rcc rId="329" ua="false" sId="6">
    <oc r="P12" t="n">
      <v>33</v>
    </oc>
    <nc r="P12" t="n">
      <v>29</v>
    </nc>
  </rcc>
</revisions>
</file>

<file path=xl/revisions/revisionLog170.xml><?xml version="1.0" encoding="utf-8"?>
<revisions xmlns="http://schemas.openxmlformats.org/spreadsheetml/2006/main" xmlns:r="http://schemas.openxmlformats.org/officeDocument/2006/relationships">
  <rcc rId="2810" ua="false" sId="2">
    <oc r="B11" t="inlineStr">
      <is>
        <r>
          <rPr>
            <sz val="11"/>
            <color rgb="FF000000"/>
            <rFont val="Calibri"/>
            <family val="2"/>
            <charset val="1"/>
          </rPr>
          <t xml:space="preserve">Tanzania Revenue Authority Risk assesment EOI preparation</t>
        </r>
      </is>
    </oc>
    <nc r="B11"/>
  </rcc>
  <rcc rId="2811" ua="false" sId="2">
    <oc r="B12" t="inlineStr">
      <is>
        <r>
          <rPr>
            <sz val="11"/>
            <color rgb="FF000000"/>
            <rFont val="Calibri"/>
            <family val="2"/>
            <charset val="1"/>
          </rPr>
          <t xml:space="preserve">Tanzania Judiciary Network design and supervison EOI preparation</t>
        </r>
      </is>
    </oc>
    <nc r="B12"/>
  </rcc>
  <rcc rId="2812" ua="false" sId="2">
    <oc r="B10" t="inlineStr">
      <is>
        <r>
          <rPr>
            <sz val="11"/>
            <color rgb="FF000000"/>
            <rFont val="Calibri"/>
            <family val="2"/>
            <charset val="1"/>
          </rPr>
          <t xml:space="preserve">Majipower Contract Preparation</t>
        </r>
      </is>
    </oc>
    <nc r="B10" t="inlineStr">
      <is>
        <r>
          <rPr>
            <sz val="11"/>
            <color rgb="FF000000"/>
            <rFont val="Calibri"/>
            <family val="2"/>
            <charset val="1"/>
          </rPr>
          <t xml:space="preserve">SME Server administration</t>
        </r>
      </is>
    </nc>
  </rcc>
  <rcc rId="2813" ua="false" sId="2">
    <oc r="D10" t="inlineStr">
      <is>
        <r>
          <rPr>
            <sz val="11"/>
            <color rgb="FF000000"/>
            <rFont val="Calibri"/>
            <family val="2"/>
            <charset val="1"/>
          </rPr>
          <t xml:space="preserve">Ammendement of the majipower contract to reflect scope of activities undertaken.</t>
        </r>
      </is>
    </oc>
    <nc r="D10" t="inlineStr">
      <is>
        <r>
          <rPr>
            <sz val="11"/>
            <color rgb="FF000000"/>
            <rFont val="Calibri"/>
            <family val="2"/>
            <charset val="1"/>
          </rPr>
          <t xml:space="preserve">Manage mail user accounts.</t>
        </r>
      </is>
    </nc>
  </rcc>
  <rcc rId="2814" ua="false" sId="2">
    <oc r="J10" t="inlineStr">
      <is>
        <r>
          <rPr>
            <sz val="11"/>
            <color rgb="FF000000"/>
            <rFont val="Calibri"/>
            <family val="2"/>
            <charset val="1"/>
          </rPr>
          <t xml:space="preserve">Completed the preparation in time.</t>
        </r>
      </is>
    </oc>
    <nc r="J10" t="inlineStr">
      <is>
        <r>
          <rPr>
            <sz val="11"/>
            <color rgb="FF000000"/>
            <rFont val="Calibri"/>
            <family val="2"/>
            <charset val="1"/>
          </rPr>
          <t xml:space="preserve">Mange all user issues and responding to all request as directed.</t>
        </r>
      </is>
    </nc>
  </rcc>
  <rcc rId="2815" ua="false" sId="2">
    <oc r="K10" t="inlineStr">
      <is>
        <r>
          <rPr>
            <sz val="11"/>
            <color rgb="FF000000"/>
            <rFont val="Calibri"/>
            <family val="2"/>
            <charset val="1"/>
          </rPr>
          <t xml:space="preserve">Have it delivered to Julian in January</t>
        </r>
      </is>
    </oc>
    <nc r="K10" t="inlineStr">
      <is>
        <r>
          <rPr>
            <sz val="11"/>
            <color rgb="FF000000"/>
            <rFont val="Calibri"/>
            <family val="2"/>
            <charset val="1"/>
          </rPr>
          <t xml:space="preserve">Learn more about SME Serser.</t>
        </r>
      </is>
    </nc>
  </rcc>
  <rcc rId="2816" ua="false" sId="2">
    <oc r="D11" t="inlineStr">
      <is>
        <r>
          <rPr>
            <sz val="11"/>
            <color rgb="FF000000"/>
            <rFont val="Calibri"/>
            <family val="2"/>
            <charset val="1"/>
          </rPr>
          <t xml:space="preserve">Prepare a Rsik accessemnt  EOI for Tanzania Revenue Authority  </t>
        </r>
      </is>
    </oc>
    <nc r="D11"/>
  </rcc>
  <rcc rId="2817" ua="false" sId="2">
    <oc r="D12" t="inlineStr">
      <is>
        <r>
          <rPr>
            <sz val="11"/>
            <color rgb="FF000000"/>
            <rFont val="Calibri"/>
            <family val="2"/>
            <charset val="1"/>
          </rPr>
          <t xml:space="preserve">Review a Network Design and Supervision EOI for Tanzania Judiciary.</t>
        </r>
      </is>
    </oc>
    <nc r="D12"/>
  </rcc>
  <rcc rId="2818" ua="false" sId="2">
    <oc r="D13" t="inlineStr">
      <is>
        <r>
          <rPr>
            <sz val="11"/>
            <color rgb="FF000000"/>
            <rFont val="Calibri"/>
            <family val="2"/>
            <charset val="1"/>
          </rPr>
          <t xml:space="preserve">Manage mail user accounts.</t>
        </r>
      </is>
    </oc>
    <nc r="D13"/>
  </rcc>
  <rcc rId="2819" ua="false" sId="2">
    <oc r="J13" t="inlineStr">
      <is>
        <r>
          <rPr>
            <sz val="11"/>
            <color rgb="FF000000"/>
            <rFont val="Calibri"/>
            <family val="2"/>
            <charset val="1"/>
          </rPr>
          <t xml:space="preserve">Mange all user issues and responding to all request as directed.</t>
        </r>
      </is>
    </oc>
    <nc r="J13"/>
  </rcc>
  <rcc rId="2820" ua="false" sId="2">
    <oc r="J12" t="inlineStr">
      <is>
        <r>
          <rPr>
            <sz val="11"/>
            <color rgb="FF000000"/>
            <rFont val="Calibri"/>
            <family val="2"/>
            <charset val="1"/>
          </rPr>
          <t xml:space="preserve">completed the review in time.</t>
        </r>
      </is>
    </oc>
    <nc r="J12"/>
  </rcc>
  <rcc rId="2821" ua="false" sId="2">
    <oc r="J11" t="inlineStr">
      <is>
        <r>
          <rPr>
            <sz val="11"/>
            <color rgb="FF000000"/>
            <rFont val="Calibri"/>
            <family val="2"/>
            <charset val="1"/>
          </rPr>
          <t xml:space="preserve">Completed the preparation in time.</t>
        </r>
      </is>
    </oc>
    <nc r="J11"/>
  </rcc>
  <rcc rId="2822" ua="false" sId="2">
    <oc r="K11" t="inlineStr">
      <is>
        <r>
          <rPr>
            <sz val="11"/>
            <color rgb="FF000000"/>
            <rFont val="Calibri"/>
            <family val="2"/>
            <charset val="1"/>
          </rPr>
          <t xml:space="preserve">Help provide more solutions to the problems.</t>
        </r>
      </is>
    </oc>
    <nc r="K11"/>
  </rcc>
  <rcc rId="2823" ua="false" sId="2">
    <oc r="K12" t="inlineStr">
      <is>
        <r>
          <rPr>
            <sz val="11"/>
            <color rgb="FF000000"/>
            <rFont val="Calibri"/>
            <family val="2"/>
            <charset val="1"/>
          </rPr>
          <t xml:space="preserve">Research more on ACL intermediate Training</t>
        </r>
      </is>
    </oc>
    <nc r="K12"/>
  </rcc>
  <rcc rId="2824" ua="false" sId="2">
    <oc r="K13" t="inlineStr">
      <is>
        <r>
          <rPr>
            <sz val="11"/>
            <color rgb="FF000000"/>
            <rFont val="Calibri"/>
            <family val="2"/>
            <charset val="1"/>
          </rPr>
          <t xml:space="preserve">Learn more about SME Serser.</t>
        </r>
      </is>
    </oc>
    <nc r="K13"/>
  </rcc>
  <rcc rId="2825" ua="false" sId="2">
    <oc r="B13" t="inlineStr">
      <is>
        <r>
          <rPr>
            <sz val="11"/>
            <color rgb="FF000000"/>
            <rFont val="Calibri"/>
            <family val="2"/>
            <charset val="1"/>
          </rPr>
          <t xml:space="preserve">SME Server administration</t>
        </r>
      </is>
    </oc>
    <nc r="B13"/>
  </rcc>
  <rcc rId="2826" ua="false" sId="2">
    <oc r="E13" t="n">
      <v>5</v>
    </oc>
    <nc r="E13"/>
  </rcc>
  <rcc rId="2827" ua="false" sId="2">
    <oc r="E12" t="n">
      <v>5</v>
    </oc>
    <nc r="E12"/>
  </rcc>
  <rcc rId="2828" ua="false" sId="2">
    <oc r="E11" t="n">
      <v>5</v>
    </oc>
    <nc r="E11"/>
  </rcc>
</revisions>
</file>

<file path=xl/revisions/revisionLog171.xml><?xml version="1.0" encoding="utf-8"?>
<revisions xmlns="http://schemas.openxmlformats.org/spreadsheetml/2006/main" xmlns:r="http://schemas.openxmlformats.org/officeDocument/2006/relationships">
  <rcc rId="2829" ua="false" sId="2">
    <nc r="B11" t="inlineStr">
      <is>
        <r>
          <rPr>
            <sz val="11"/>
            <color rgb="FF000000"/>
            <rFont val="Calibri"/>
            <family val="2"/>
            <charset val="1"/>
          </rPr>
          <t xml:space="preserve">Oracle Certified Administrator research</t>
        </r>
      </is>
    </nc>
  </rcc>
  <rcc rId="2830" ua="false" sId="2">
    <nc r="B12" t="inlineStr">
      <is>
        <r>
          <rPr>
            <sz val="11"/>
            <color rgb="FF000000"/>
            <rFont val="Calibri"/>
            <family val="2"/>
            <charset val="1"/>
          </rPr>
          <t xml:space="preserve">EOI Cotton Dev't Organisation</t>
        </r>
      </is>
    </nc>
  </rcc>
  <rcc rId="2831" ua="false" sId="2">
    <nc r="B13" t="inlineStr">
      <is>
        <r>
          <rPr>
            <sz val="11"/>
            <color rgb="FF000000"/>
            <rFont val="Calibri"/>
            <family val="2"/>
            <charset val="1"/>
          </rPr>
          <t xml:space="preserve">Orient Bank ACL Proposal</t>
        </r>
      </is>
    </nc>
  </rcc>
  <rcc rId="2832" ua="false" sId="2">
    <nc r="B14" t="inlineStr">
      <is>
        <r>
          <rPr>
            <sz val="11"/>
            <color rgb="FF000000"/>
            <rFont val="Calibri"/>
            <family val="2"/>
            <charset val="1"/>
          </rPr>
          <t xml:space="preserve">Communications Authority Proposal</t>
        </r>
      </is>
    </nc>
  </rcc>
</revisions>
</file>

<file path=xl/revisions/revisionLog172.xml><?xml version="1.0" encoding="utf-8"?>
<revisions xmlns="http://schemas.openxmlformats.org/spreadsheetml/2006/main" xmlns:r="http://schemas.openxmlformats.org/officeDocument/2006/relationships">
  <rcc rId="2833" ua="false" sId="2">
    <nc r="B11" t="inlineStr">
      <is>
        <r>
          <rPr>
            <sz val="11"/>
            <color rgb="FF000000"/>
            <rFont val="Calibri"/>
            <family val="2"/>
            <charset val="1"/>
          </rPr>
          <t xml:space="preserve">Oracle Certified Administrator research</t>
        </r>
      </is>
    </nc>
  </rcc>
  <rcc rId="2834" ua="false" sId="2">
    <nc r="B11" t="inlineStr">
      <is>
        <r>
          <rPr>
            <sz val="11"/>
            <color rgb="FF000000"/>
            <rFont val="Calibri"/>
            <family val="2"/>
            <charset val="1"/>
          </rPr>
          <t xml:space="preserve">Oracle Certified Administrator research</t>
        </r>
      </is>
    </nc>
  </rcc>
  <rcc rId="2835" ua="false" sId="2">
    <nc r="B14" t="inlineStr">
      <is>
        <r>
          <rPr>
            <sz val="11"/>
            <color rgb="FF000000"/>
            <rFont val="Calibri"/>
            <family val="2"/>
            <charset val="1"/>
          </rPr>
          <t xml:space="preserve">Oracle Certified Accountant Research</t>
        </r>
      </is>
    </nc>
  </rcc>
</revisions>
</file>

<file path=xl/revisions/revisionLog173.xml><?xml version="1.0" encoding="utf-8"?>
<revisions xmlns="http://schemas.openxmlformats.org/spreadsheetml/2006/main" xmlns:r="http://schemas.openxmlformats.org/officeDocument/2006/relationships">
  <rcc rId="2836" ua="false" sId="2">
    <nc r="D11" t="inlineStr">
      <is>
        <r>
          <rPr>
            <sz val="11"/>
            <color rgb="FF000000"/>
            <rFont val="Calibri"/>
            <family val="2"/>
            <charset val="1"/>
          </rPr>
          <t xml:space="preserve">Finshed the prearation before the deadline and submtted it for review.</t>
        </r>
      </is>
    </nc>
  </rcc>
  <rcc rId="2837" ua="false" sId="2">
    <nc r="D12" t="inlineStr">
      <is>
        <r>
          <rPr>
            <sz val="11"/>
            <color rgb="FF000000"/>
            <rFont val="Calibri"/>
            <family val="2"/>
            <charset val="1"/>
          </rPr>
          <t xml:space="preserve">Finshed the prearation before the deadline and submtted it for review.</t>
        </r>
      </is>
    </nc>
  </rcc>
  <rcc rId="2838" ua="false" sId="2">
    <nc r="D13" t="inlineStr">
      <is>
        <r>
          <rPr>
            <sz val="11"/>
            <color rgb="FF000000"/>
            <rFont val="Calibri"/>
            <family val="2"/>
            <charset val="1"/>
          </rPr>
          <t xml:space="preserve">Finshed the prearation before the deadline and submtted it for review.</t>
        </r>
      </is>
    </nc>
  </rcc>
  <rcc rId="2839" ua="false" sId="2">
    <oc r="J6" t="inlineStr">
      <is>
        <r>
          <rPr>
            <sz val="11"/>
            <color rgb="FF000000"/>
            <rFont val="Calibri"/>
            <family val="2"/>
            <charset val="1"/>
          </rPr>
          <t xml:space="preserve">Ensured that Invoice for the New Email Licenses created was paid off by Challene.</t>
        </r>
      </is>
    </oc>
    <nc r="J6" t="inlineStr">
      <is>
        <r>
          <rPr>
            <sz val="11"/>
            <color rgb="FF000000"/>
            <rFont val="Calibri"/>
            <family val="2"/>
            <charset val="1"/>
          </rPr>
          <t xml:space="preserve">ensured that Email license dues were paid off by challene</t>
        </r>
      </is>
    </nc>
  </rcc>
</revisions>
</file>

<file path=xl/revisions/revisionLog174.xml><?xml version="1.0" encoding="utf-8"?>
<revisions xmlns="http://schemas.openxmlformats.org/spreadsheetml/2006/main" xmlns:r="http://schemas.openxmlformats.org/officeDocument/2006/relationships">
  <rcc rId="2840" ua="false" sId="2">
    <nc r="J11" t="inlineStr">
      <is>
        <r>
          <rPr>
            <sz val="11"/>
            <color rgb="FF000000"/>
            <rFont val="Calibri"/>
            <family val="2"/>
            <charset val="1"/>
          </rPr>
          <t xml:space="preserve">Finshed the prearation before the deadline and submtted it for review.</t>
        </r>
      </is>
    </nc>
  </rcc>
  <rcc rId="2841" ua="false" sId="2">
    <nc r="J12" t="inlineStr">
      <is>
        <r>
          <rPr>
            <sz val="11"/>
            <color rgb="FF000000"/>
            <rFont val="Calibri"/>
            <family val="2"/>
            <charset val="1"/>
          </rPr>
          <t xml:space="preserve">Finshed the prearation before the deadline and submtted it for review.</t>
        </r>
      </is>
    </nc>
  </rcc>
  <rcc rId="2842" ua="false" sId="2">
    <nc r="J13" t="inlineStr">
      <is>
        <r>
          <rPr>
            <sz val="11"/>
            <color rgb="FF000000"/>
            <rFont val="Calibri"/>
            <family val="2"/>
            <charset val="1"/>
          </rPr>
          <t xml:space="preserve">Finshed the prearation before the deadline and submtted it for review.</t>
        </r>
      </is>
    </nc>
  </rcc>
  <rcc rId="2843" ua="false" sId="2">
    <oc r="D13" t="inlineStr">
      <is>
        <r>
          <rPr>
            <sz val="11"/>
            <color rgb="FF000000"/>
            <rFont val="Calibri"/>
            <family val="2"/>
            <charset val="1"/>
          </rPr>
          <t xml:space="preserve">Finshed the prearation before the deadline and submtted it for review.</t>
        </r>
      </is>
    </oc>
    <nc r="D13" t="inlineStr">
      <is>
        <r>
          <rPr>
            <sz val="11"/>
            <color rgb="FF000000"/>
            <rFont val="Calibri"/>
            <family val="2"/>
            <charset val="1"/>
          </rPr>
          <t xml:space="preserve">Preparation of Proposal Methodology</t>
        </r>
      </is>
    </nc>
  </rcc>
  <rcc rId="2844" ua="false" sId="2">
    <oc r="D12" t="inlineStr">
      <is>
        <r>
          <rPr>
            <sz val="11"/>
            <color rgb="FF000000"/>
            <rFont val="Calibri"/>
            <family val="2"/>
            <charset val="1"/>
          </rPr>
          <t xml:space="preserve">Finshed the prearation before the deadline and submtted it for review.</t>
        </r>
      </is>
    </oc>
    <nc r="D12" t="inlineStr">
      <is>
        <r>
          <rPr>
            <sz val="11"/>
            <color rgb="FF000000"/>
            <rFont val="Calibri"/>
            <family val="2"/>
            <charset val="1"/>
          </rPr>
          <t xml:space="preserve">Preparation of whole Proposal</t>
        </r>
      </is>
    </nc>
  </rcc>
  <rcc rId="2845" ua="false" sId="2">
    <oc r="D11" t="inlineStr">
      <is>
        <r>
          <rPr>
            <sz val="11"/>
            <color rgb="FF000000"/>
            <rFont val="Calibri"/>
            <family val="2"/>
            <charset val="1"/>
          </rPr>
          <t xml:space="preserve">Finshed the prearation before the deadline and submtted it for review.</t>
        </r>
      </is>
    </oc>
    <nc r="D11" t="inlineStr">
      <is>
        <r>
          <rPr>
            <sz val="11"/>
            <color rgb="FF000000"/>
            <rFont val="Calibri"/>
            <family val="2"/>
            <charset val="1"/>
          </rPr>
          <t xml:space="preserve">Preparation of the whole  EOI</t>
        </r>
      </is>
    </nc>
  </rcc>
  <rcc rId="2846" ua="false" sId="2">
    <nc r="D14" t="inlineStr">
      <is>
        <r>
          <rPr>
            <sz val="11"/>
            <color rgb="FF000000"/>
            <rFont val="Calibri"/>
            <family val="2"/>
            <charset val="1"/>
          </rPr>
          <t xml:space="preserve">Fundamentals of Oracle Databse</t>
        </r>
      </is>
    </nc>
  </rcc>
  <rcc rId="2847" ua="false" sId="2">
    <nc r="J14" t="inlineStr">
      <is>
        <r>
          <rPr>
            <sz val="11"/>
            <color rgb="FF000000"/>
            <rFont val="Calibri"/>
            <family val="2"/>
            <charset val="1"/>
          </rPr>
          <t xml:space="preserve">Took the initiative to teach myself</t>
        </r>
      </is>
    </nc>
  </rcc>
  <rcc rId="2848" ua="false" sId="2">
    <nc r="K14" t="inlineStr">
      <is>
        <r>
          <rPr>
            <sz val="11"/>
            <color rgb="FF000000"/>
            <rFont val="Calibri"/>
            <family val="2"/>
            <charset val="1"/>
          </rPr>
          <t xml:space="preserve">Finish the course content.</t>
        </r>
      </is>
    </nc>
  </rcc>
  <rcc rId="2849" ua="false" sId="2">
    <nc r="K11" t="inlineStr">
      <is>
        <r>
          <rPr>
            <sz val="11"/>
            <color rgb="FF000000"/>
            <rFont val="Calibri"/>
            <family val="2"/>
            <charset val="1"/>
          </rPr>
          <t xml:space="preserve">Try do accomllish in an even shorter time frame.</t>
        </r>
      </is>
    </nc>
  </rcc>
  <rcc rId="2850" ua="false" sId="2">
    <nc r="K12" t="inlineStr">
      <is>
        <r>
          <rPr>
            <sz val="11"/>
            <color rgb="FF000000"/>
            <rFont val="Calibri"/>
            <family val="2"/>
            <charset val="1"/>
          </rPr>
          <t xml:space="preserve">Try do accomllish in an even shorter time frame.</t>
        </r>
      </is>
    </nc>
  </rcc>
  <rcc rId="2851" ua="false" sId="2">
    <nc r="K13" t="inlineStr">
      <is>
        <r>
          <rPr>
            <sz val="11"/>
            <color rgb="FF000000"/>
            <rFont val="Calibri"/>
            <family val="2"/>
            <charset val="1"/>
          </rPr>
          <t xml:space="preserve">Try do accomllish in an even shorter time frame.</t>
        </r>
      </is>
    </nc>
  </rcc>
</revisions>
</file>

<file path=xl/revisions/revisionLog175.xml><?xml version="1.0" encoding="utf-8"?>
<revisions xmlns="http://schemas.openxmlformats.org/spreadsheetml/2006/main" xmlns:r="http://schemas.openxmlformats.org/officeDocument/2006/relationships">
  <rcc rId="2852" ua="false" sId="2">
    <oc r="D2" t="inlineStr">
      <is>
        <r>
          <rPr>
            <sz val="11"/>
            <color rgb="FF000000"/>
            <rFont val="Calibri"/>
            <family val="2"/>
            <charset val="1"/>
          </rPr>
          <t xml:space="preserve">Month: December</t>
        </r>
      </is>
    </oc>
    <nc r="D2" t="inlineStr">
      <is>
        <r>
          <rPr>
            <sz val="11"/>
            <color rgb="FF000000"/>
            <rFont val="Calibri"/>
            <family val="2"/>
            <charset val="1"/>
          </rPr>
          <t xml:space="preserve">Month: February</t>
        </r>
      </is>
    </nc>
  </rcc>
  <rcc rId="2853" ua="false" sId="3">
    <oc r="G2" t="inlineStr">
      <is>
        <r>
          <rPr>
            <sz val="11"/>
            <color rgb="FF000000"/>
            <rFont val="Calibri"/>
            <family val="2"/>
            <charset val="1"/>
          </rPr>
          <t xml:space="preserve">Month: December</t>
        </r>
      </is>
    </oc>
    <nc r="G2" t="inlineStr">
      <is>
        <r>
          <rPr>
            <sz val="11"/>
            <color rgb="FF000000"/>
            <rFont val="Calibri"/>
            <family val="2"/>
            <charset val="1"/>
          </rPr>
          <t xml:space="preserve">Month: February</t>
        </r>
      </is>
    </nc>
  </rcc>
  <rcc rId="2854" ua="false" sId="4">
    <oc r="E2" t="inlineStr">
      <is>
        <r>
          <rPr>
            <sz val="11"/>
            <color rgb="FF000000"/>
            <rFont val="Calibri"/>
            <family val="2"/>
            <charset val="1"/>
          </rPr>
          <t xml:space="preserve">Month: December</t>
        </r>
      </is>
    </oc>
    <nc r="E2" t="inlineStr">
      <is>
        <r>
          <rPr>
            <sz val="11"/>
            <color rgb="FF000000"/>
            <rFont val="Calibri"/>
            <family val="2"/>
            <charset val="1"/>
          </rPr>
          <t xml:space="preserve">Month: February</t>
        </r>
      </is>
    </nc>
  </rcc>
  <rcc rId="2855" ua="false" sId="5">
    <oc r="L5" t="inlineStr">
      <is>
        <r>
          <rPr>
            <sz val="11"/>
            <color rgb="FF000000"/>
            <rFont val="Calibri"/>
            <family val="2"/>
            <charset val="1"/>
          </rPr>
          <t xml:space="preserve">6th Jan 2018</t>
        </r>
      </is>
    </oc>
    <nc r="L5" t="inlineStr">
      <is>
        <r>
          <rPr>
            <sz val="11"/>
            <color rgb="FF000000"/>
            <rFont val="Calibri"/>
            <family val="2"/>
            <charset val="1"/>
          </rPr>
          <t xml:space="preserve">2nd Feb 2018</t>
        </r>
      </is>
    </nc>
  </rcc>
  <rcc rId="2856" ua="false" sId="6">
    <oc r="L5" t="inlineStr">
      <is>
        <r>
          <rPr>
            <sz val="11"/>
            <color rgb="FF000000"/>
            <rFont val="Calibri"/>
            <family val="2"/>
            <charset val="1"/>
          </rPr>
          <t xml:space="preserve">13th Jan 2018</t>
        </r>
      </is>
    </oc>
    <nc r="L5" t="inlineStr">
      <is>
        <r>
          <rPr>
            <sz val="11"/>
            <color rgb="FF000000"/>
            <rFont val="Calibri"/>
            <family val="2"/>
            <charset val="1"/>
          </rPr>
          <t xml:space="preserve">09th Feb 2018</t>
        </r>
      </is>
    </nc>
  </rcc>
  <rcc rId="2857" ua="false" sId="7">
    <oc r="L5" t="inlineStr">
      <is>
        <r>
          <rPr>
            <sz val="11"/>
            <color rgb="FF000000"/>
            <rFont val="Calibri"/>
            <family val="2"/>
            <charset val="1"/>
          </rPr>
          <t xml:space="preserve">20th Jan 2018</t>
        </r>
      </is>
    </oc>
    <nc r="L5" t="inlineStr">
      <is>
        <r>
          <rPr>
            <sz val="11"/>
            <color rgb="FF000000"/>
            <rFont val="Calibri"/>
            <family val="2"/>
            <charset val="1"/>
          </rPr>
          <t xml:space="preserve">16th Feb 2018</t>
        </r>
      </is>
    </nc>
  </rcc>
  <rcc rId="2858" ua="false" sId="8">
    <oc r="L5" t="inlineStr">
      <is>
        <r>
          <rPr>
            <sz val="11"/>
            <color rgb="FF000000"/>
            <rFont val="Calibri"/>
            <family val="2"/>
            <charset val="1"/>
          </rPr>
          <t xml:space="preserve">27th Jan 2018</t>
        </r>
      </is>
    </oc>
    <nc r="L5" t="inlineStr">
      <is>
        <r>
          <rPr>
            <sz val="11"/>
            <color rgb="FF000000"/>
            <rFont val="Calibri"/>
            <family val="2"/>
            <charset val="1"/>
          </rPr>
          <t xml:space="preserve">23rd Jan 2018</t>
        </r>
      </is>
    </nc>
  </rcc>
  <rcc rId="2859" ua="false" sId="10">
    <oc r="L5" t="inlineStr">
      <is>
        <r>
          <rPr>
            <sz val="11"/>
            <color rgb="FF000000"/>
            <rFont val="Calibri"/>
            <family val="2"/>
            <charset val="1"/>
          </rPr>
          <t xml:space="preserve">31st Jan 2018</t>
        </r>
      </is>
    </oc>
    <nc r="L5" t="inlineStr">
      <is>
        <r>
          <rPr>
            <sz val="11"/>
            <color rgb="FF000000"/>
            <rFont val="Calibri"/>
            <family val="2"/>
            <charset val="1"/>
          </rPr>
          <t xml:space="preserve">28th Jan 2018</t>
        </r>
      </is>
    </nc>
  </rcc>
</revisions>
</file>

<file path=xl/revisions/revisionLog176.xml><?xml version="1.0" encoding="utf-8"?>
<revisions xmlns="http://schemas.openxmlformats.org/spreadsheetml/2006/main" xmlns:r="http://schemas.openxmlformats.org/officeDocument/2006/relationships">
  <rcc rId="2860" ua="false" sId="5">
    <oc r="H10" t="n">
      <v>2</v>
    </oc>
    <nc r="H10"/>
  </rcc>
  <rcc rId="2861" ua="false" sId="5">
    <oc r="I10" t="n">
      <v>2</v>
    </oc>
    <nc r="I10"/>
  </rcc>
  <rcc rId="2862" ua="false" sId="5">
    <oc r="J10" t="n">
      <v>2</v>
    </oc>
    <nc r="J10"/>
  </rcc>
  <rcc rId="2863" ua="false" sId="5">
    <oc r="H11" t="n">
      <v>4</v>
    </oc>
    <nc r="H11"/>
  </rcc>
  <rcc rId="2864" ua="false" sId="5">
    <oc r="I11" t="n">
      <v>4</v>
    </oc>
    <nc r="I11"/>
  </rcc>
  <rcc rId="2865" ua="false" sId="5">
    <oc r="J11" t="n">
      <v>4</v>
    </oc>
    <nc r="J11"/>
  </rcc>
  <rcc rId="2866" ua="false" sId="5">
    <oc r="H12" t="n">
      <v>1</v>
    </oc>
    <nc r="H12"/>
  </rcc>
  <rcc rId="2867" ua="false" sId="5">
    <oc r="J12" t="n">
      <v>1</v>
    </oc>
    <nc r="J12"/>
  </rcc>
  <rcc rId="2868" ua="false" sId="5">
    <oc r="I13" t="n">
      <v>1</v>
    </oc>
    <nc r="I13"/>
  </rcc>
  <rcc rId="2869" ua="false" sId="5">
    <oc r="H14" t="n">
      <v>2</v>
    </oc>
    <nc r="H14"/>
  </rcc>
  <rcc rId="2870" ua="false" sId="5">
    <oc r="I14" t="n">
      <v>2</v>
    </oc>
    <nc r="I14"/>
  </rcc>
  <rcc rId="2871" ua="false" sId="5">
    <oc r="J14" t="n">
      <v>2</v>
    </oc>
    <nc r="J14"/>
  </rcc>
  <rcc rId="2872" ua="false" sId="5">
    <oc r="K15" t="n">
      <v>9</v>
    </oc>
    <nc r="K15"/>
  </rcc>
  <rcc rId="2873" ua="false" sId="5">
    <oc r="G9" t="n">
      <v>1</v>
    </oc>
    <nc r="G9"/>
  </rcc>
  <rcc rId="2874" ua="false" sId="5">
    <oc r="H9" t="n">
      <v>2</v>
    </oc>
    <nc r="H9"/>
  </rcc>
  <rcc rId="2875" ua="false" sId="5">
    <oc r="I9" t="n">
      <v>3</v>
    </oc>
    <nc r="I9"/>
  </rcc>
  <rcc rId="2876" ua="false" sId="5">
    <oc r="J9" t="n">
      <v>4</v>
    </oc>
    <nc r="J9" t="n">
      <v>1</v>
    </nc>
  </rcc>
  <rcc rId="2877" ua="false" sId="5">
    <oc r="K9" t="n">
      <v>5</v>
    </oc>
    <nc r="K9" t="n">
      <v>2</v>
    </nc>
  </rcc>
  <rcc rId="2878" ua="false" sId="5">
    <oc r="L9" t="n">
      <v>6</v>
    </oc>
    <nc r="L9" t="n">
      <v>3</v>
    </nc>
  </rcc>
  <rcc rId="2879" ua="false" sId="5">
    <oc r="M9" t="n">
      <v>7</v>
    </oc>
    <nc r="M9" t="n">
      <v>4</v>
    </nc>
  </rcc>
  <rcc rId="2880" ua="false" sId="6">
    <oc r="G9" t="n">
      <v>8</v>
    </oc>
    <nc r="G9" t="n">
      <v>5</v>
    </nc>
  </rcc>
  <rcc rId="2881" ua="false" sId="6">
    <oc r="H9" t="n">
      <v>9</v>
    </oc>
    <nc r="H9" t="n">
      <v>6</v>
    </nc>
  </rcc>
  <rcc rId="2882" ua="false" sId="6">
    <oc r="I9" t="n">
      <v>10</v>
    </oc>
    <nc r="I9" t="n">
      <v>7</v>
    </nc>
  </rcc>
  <rcc rId="2883" ua="false" sId="6">
    <oc r="J9" t="n">
      <v>11</v>
    </oc>
    <nc r="J9" t="n">
      <v>8</v>
    </nc>
  </rcc>
  <rcc rId="2884" ua="false" sId="6">
    <oc r="K9" t="n">
      <v>12</v>
    </oc>
    <nc r="K9" t="n">
      <v>9</v>
    </nc>
  </rcc>
  <rcc rId="2885" ua="false" sId="6">
    <oc r="L9" t="n">
      <v>13</v>
    </oc>
    <nc r="L9" t="n">
      <v>10</v>
    </nc>
  </rcc>
  <rcc rId="2886" ua="false" sId="6">
    <oc r="M9" t="n">
      <v>14</v>
    </oc>
    <nc r="M9" t="n">
      <v>11</v>
    </nc>
  </rcc>
  <rcc rId="2887" ua="false" sId="7">
    <oc r="G9" t="n">
      <v>15</v>
    </oc>
    <nc r="G9" t="n">
      <v>12</v>
    </nc>
  </rcc>
  <rcc rId="2888" ua="false" sId="7">
    <oc r="H9" t="n">
      <v>16</v>
    </oc>
    <nc r="H9" t="n">
      <v>13</v>
    </nc>
  </rcc>
  <rcc rId="2889" ua="false" sId="7">
    <oc r="I9" t="n">
      <v>17</v>
    </oc>
    <nc r="I9" t="n">
      <v>14</v>
    </nc>
  </rcc>
  <rcc rId="2890" ua="false" sId="7">
    <oc r="J9" t="n">
      <v>18</v>
    </oc>
    <nc r="J9" t="n">
      <v>15</v>
    </nc>
  </rcc>
  <rcc rId="2891" ua="false" sId="7">
    <oc r="K9" t="n">
      <v>19</v>
    </oc>
    <nc r="K9" t="n">
      <v>16</v>
    </nc>
  </rcc>
  <rcc rId="2892" ua="false" sId="7">
    <oc r="L9" t="n">
      <v>20</v>
    </oc>
    <nc r="L9" t="n">
      <v>17</v>
    </nc>
  </rcc>
  <rcc rId="2893" ua="false" sId="7">
    <oc r="M9" t="n">
      <v>21</v>
    </oc>
    <nc r="M9" t="n">
      <v>18</v>
    </nc>
  </rcc>
  <rcc rId="2894" ua="false" sId="8">
    <oc r="G9" t="n">
      <v>22</v>
    </oc>
    <nc r="G9" t="n">
      <v>19</v>
    </nc>
  </rcc>
  <rcc rId="2895" ua="false" sId="8">
    <oc r="H9" t="n">
      <v>23</v>
    </oc>
    <nc r="H9" t="n">
      <v>20</v>
    </nc>
  </rcc>
  <rcc rId="2896" ua="false" sId="8">
    <oc r="I9" t="n">
      <v>24</v>
    </oc>
    <nc r="I9" t="n">
      <v>21</v>
    </nc>
  </rcc>
  <rcc rId="2897" ua="false" sId="8">
    <oc r="J9" t="n">
      <v>25</v>
    </oc>
    <nc r="J9" t="n">
      <v>22</v>
    </nc>
  </rcc>
  <rcc rId="2898" ua="false" sId="8">
    <oc r="K9" t="n">
      <v>26</v>
    </oc>
    <nc r="K9" t="n">
      <v>23</v>
    </nc>
  </rcc>
  <rcc rId="2899" ua="false" sId="8">
    <oc r="L9" t="n">
      <v>27</v>
    </oc>
    <nc r="L9" t="n">
      <v>24</v>
    </nc>
  </rcc>
  <rcc rId="2900" ua="false" sId="8">
    <oc r="M9" t="n">
      <v>28</v>
    </oc>
    <nc r="M9" t="n">
      <v>25</v>
    </nc>
  </rcc>
  <rcc rId="2901" ua="false" sId="10">
    <oc r="G9" t="n">
      <v>29</v>
    </oc>
    <nc r="G9" t="n">
      <v>26</v>
    </nc>
  </rcc>
  <rcc rId="2902" ua="false" sId="10">
    <oc r="H9" t="n">
      <v>30</v>
    </oc>
    <nc r="H9" t="n">
      <v>27</v>
    </nc>
  </rcc>
  <rcc rId="2903" ua="false" sId="10">
    <oc r="I9" t="n">
      <v>31</v>
    </oc>
    <nc r="I9" t="n">
      <v>28</v>
    </nc>
  </rcc>
  <rcc rId="2904" ua="false" sId="6">
    <oc r="G10" t="n">
      <v>2</v>
    </oc>
    <nc r="G10"/>
  </rcc>
  <rcc rId="2905" ua="false" sId="6">
    <oc r="H10" t="n">
      <v>2</v>
    </oc>
    <nc r="H10"/>
  </rcc>
  <rcc rId="2906" ua="false" sId="6">
    <oc r="I10" t="n">
      <v>2</v>
    </oc>
    <nc r="I10"/>
  </rcc>
  <rcc rId="2907" ua="false" sId="6">
    <oc r="J10" t="n">
      <v>2</v>
    </oc>
    <nc r="J10"/>
  </rcc>
  <rcc rId="2908" ua="false" sId="6">
    <oc r="K10" t="n">
      <v>2</v>
    </oc>
    <nc r="K10"/>
  </rcc>
  <rcc rId="2909" ua="false" sId="6">
    <oc r="G11" t="n">
      <v>3</v>
    </oc>
    <nc r="G11"/>
  </rcc>
  <rcc rId="2910" ua="false" sId="6">
    <oc r="H11" t="n">
      <v>3</v>
    </oc>
    <nc r="H11"/>
  </rcc>
  <rcc rId="2911" ua="false" sId="6">
    <oc r="I11" t="n">
      <v>3</v>
    </oc>
    <nc r="I11"/>
  </rcc>
  <rcc rId="2912" ua="false" sId="6">
    <oc r="J11" t="n">
      <v>3</v>
    </oc>
    <nc r="J11"/>
  </rcc>
  <rcc rId="2913" ua="false" sId="6">
    <oc r="K11" t="n">
      <v>3</v>
    </oc>
    <nc r="K11"/>
  </rcc>
  <rcc rId="2914" ua="false" sId="6">
    <oc r="K12" t="n">
      <v>1</v>
    </oc>
    <nc r="K12"/>
  </rcc>
  <rcc rId="2915" ua="false" sId="6">
    <oc r="H13" t="n">
      <v>1</v>
    </oc>
    <nc r="H13"/>
  </rcc>
  <rcc rId="2916" ua="false" sId="6">
    <oc r="I13" t="n">
      <v>1</v>
    </oc>
    <nc r="I13"/>
  </rcc>
  <rcc rId="2917" ua="false" sId="6">
    <oc r="G14" t="n">
      <v>3</v>
    </oc>
    <nc r="G14"/>
  </rcc>
  <rcc rId="2918" ua="false" sId="6">
    <oc r="H14" t="n">
      <v>3</v>
    </oc>
    <nc r="H14"/>
  </rcc>
  <rcc rId="2919" ua="false" sId="6">
    <oc r="I14" t="n">
      <v>3</v>
    </oc>
    <nc r="I14"/>
  </rcc>
  <rcc rId="2920" ua="false" sId="6">
    <oc r="J14" t="n">
      <v>3</v>
    </oc>
    <nc r="J14"/>
  </rcc>
  <rcc rId="2921" ua="false" sId="6">
    <oc r="K14" t="n">
      <v>3</v>
    </oc>
    <nc r="K14"/>
  </rcc>
  <rcc rId="2922" ua="false" sId="6">
    <oc r="G15" t="n">
      <v>1</v>
    </oc>
    <nc r="G15"/>
  </rcc>
  <rcc rId="2923" ua="false" sId="6">
    <oc r="J15" t="n">
      <v>1</v>
    </oc>
    <nc r="J15"/>
  </rcc>
  <rcc rId="2924" ua="false" sId="7">
    <oc r="G10" t="n">
      <v>1</v>
    </oc>
    <nc r="G10"/>
  </rcc>
  <rcc rId="2925" ua="false" sId="7">
    <oc r="H10" t="n">
      <v>1</v>
    </oc>
    <nc r="H10"/>
  </rcc>
  <rcc rId="2926" ua="false" sId="7">
    <oc r="I10" t="n">
      <v>3</v>
    </oc>
    <nc r="I10"/>
  </rcc>
  <rcc rId="2927" ua="false" sId="7">
    <oc r="J10" t="n">
      <v>2</v>
    </oc>
    <nc r="J10"/>
  </rcc>
  <rcc rId="2928" ua="false" sId="7">
    <oc r="K10" t="n">
      <v>2</v>
    </oc>
    <nc r="K10"/>
  </rcc>
  <rcc rId="2929" ua="false" sId="7">
    <oc r="G11" t="n">
      <v>3</v>
    </oc>
    <nc r="G11"/>
  </rcc>
  <rcc rId="2930" ua="false" sId="7">
    <oc r="H11" t="n">
      <v>4</v>
    </oc>
    <nc r="H11"/>
  </rcc>
  <rcc rId="2931" ua="false" sId="7">
    <oc r="I11" t="n">
      <v>4</v>
    </oc>
    <nc r="I11"/>
  </rcc>
  <rcc rId="2932" ua="false" sId="7">
    <oc r="J11" t="n">
      <v>3</v>
    </oc>
    <nc r="J11"/>
  </rcc>
  <rcc rId="2933" ua="false" sId="7">
    <oc r="K11" t="n">
      <v>3</v>
    </oc>
    <nc r="K11"/>
  </rcc>
  <rcc rId="2934" ua="false" sId="7">
    <oc r="K12" t="n">
      <v>2</v>
    </oc>
    <nc r="K12"/>
  </rcc>
  <rcc rId="2935" ua="false" sId="7">
    <oc r="H13" t="n">
      <v>2</v>
    </oc>
    <nc r="H13"/>
  </rcc>
  <rcc rId="2936" ua="false" sId="7">
    <oc r="J13" t="n">
      <v>2</v>
    </oc>
    <nc r="J13"/>
  </rcc>
  <rcc rId="2937" ua="false" sId="7">
    <oc r="G14" t="n">
      <v>3</v>
    </oc>
    <nc r="G14"/>
  </rcc>
  <rcc rId="2938" ua="false" sId="7">
    <oc r="G15" t="n">
      <v>2</v>
    </oc>
    <nc r="G15"/>
  </rcc>
  <rcc rId="2939" ua="false" sId="7">
    <oc r="H15" t="n">
      <v>2</v>
    </oc>
    <nc r="H15"/>
  </rcc>
  <rcc rId="2940" ua="false" sId="7">
    <oc r="I15" t="n">
      <v>2</v>
    </oc>
    <nc r="I15"/>
  </rcc>
  <rcc rId="2941" ua="false" sId="7">
    <oc r="J15" t="n">
      <v>2</v>
    </oc>
    <nc r="J15"/>
  </rcc>
  <rcc rId="2942" ua="false" sId="7">
    <oc r="K15" t="n">
      <v>2</v>
    </oc>
    <nc r="K15"/>
  </rcc>
  <rcc rId="2943" ua="false" sId="8">
    <oc r="G10" t="n">
      <v>1</v>
    </oc>
    <nc r="G10"/>
  </rcc>
  <rcc rId="2944" ua="false" sId="8">
    <oc r="H10" t="n">
      <v>1</v>
    </oc>
    <nc r="H10"/>
  </rcc>
  <rcc rId="2945" ua="false" sId="8">
    <oc r="I10" t="n">
      <v>1</v>
    </oc>
    <nc r="I10"/>
  </rcc>
  <rcc rId="2946" ua="false" sId="8">
    <oc r="J10" t="n">
      <v>1</v>
    </oc>
    <nc r="J10"/>
  </rcc>
  <rcc rId="2947" ua="false" sId="8">
    <oc r="G11" t="n">
      <v>2</v>
    </oc>
    <nc r="G11"/>
  </rcc>
  <rcc rId="2948" ua="false" sId="8">
    <oc r="H11" t="n">
      <v>2</v>
    </oc>
    <nc r="H11"/>
  </rcc>
  <rcc rId="2949" ua="false" sId="8">
    <oc r="I11" t="n">
      <v>2</v>
    </oc>
    <nc r="I11"/>
  </rcc>
  <rcc rId="2950" ua="false" sId="8">
    <oc r="J11" t="n">
      <v>2</v>
    </oc>
    <nc r="J11"/>
  </rcc>
  <rcc rId="2951" ua="false" sId="8">
    <oc r="G12" t="n">
      <v>2</v>
    </oc>
    <nc r="G12"/>
  </rcc>
  <rcc rId="2952" ua="false" sId="8">
    <oc r="J12" t="n">
      <v>2</v>
    </oc>
    <nc r="J12"/>
  </rcc>
  <rcc rId="2953" ua="false" sId="8">
    <oc r="H13" t="n">
      <v>2</v>
    </oc>
    <nc r="H13"/>
  </rcc>
  <rcc rId="2954" ua="false" sId="8">
    <oc r="I13" t="n">
      <v>2</v>
    </oc>
    <nc r="I13"/>
  </rcc>
  <rcc rId="2955" ua="false" sId="8">
    <oc r="G14" t="n">
      <v>3</v>
    </oc>
    <nc r="G14"/>
  </rcc>
  <rcc rId="2956" ua="false" sId="8">
    <oc r="H14" t="n">
      <v>3</v>
    </oc>
    <nc r="H14"/>
  </rcc>
  <rcc rId="2957" ua="false" sId="8">
    <oc r="I15" t="n">
      <v>3</v>
    </oc>
    <nc r="I15"/>
  </rcc>
  <rcc rId="2958" ua="false" sId="8">
    <oc r="J15" t="n">
      <v>3</v>
    </oc>
    <nc r="J15"/>
  </rcc>
  <rcc rId="2959" ua="false" sId="8">
    <oc r="G16" t="n">
      <v>1</v>
    </oc>
    <nc r="G16"/>
  </rcc>
  <rcc rId="2960" ua="false" sId="8">
    <oc r="H16" t="n">
      <v>1</v>
    </oc>
    <nc r="H16"/>
  </rcc>
  <rcc rId="2961" ua="false" sId="8">
    <oc r="I16" t="n">
      <v>1</v>
    </oc>
    <nc r="I16"/>
  </rcc>
  <rcc rId="2962" ua="false" sId="8">
    <oc r="J16" t="n">
      <v>1</v>
    </oc>
    <nc r="J16"/>
  </rcc>
  <rcc rId="2963" ua="false" sId="10">
    <oc r="G10" t="n">
      <v>1</v>
    </oc>
    <nc r="G10"/>
  </rcc>
  <rcc rId="2964" ua="false" sId="10">
    <oc r="H10" t="n">
      <v>1</v>
    </oc>
    <nc r="H10"/>
  </rcc>
  <rcc rId="2965" ua="false" sId="10">
    <oc r="I10" t="n">
      <v>2</v>
    </oc>
    <nc r="I10"/>
  </rcc>
  <rcc rId="2966" ua="false" sId="10">
    <oc r="G11" t="n">
      <v>2</v>
    </oc>
    <nc r="G11"/>
  </rcc>
  <rcc rId="2967" ua="false" sId="10">
    <oc r="H11" t="n">
      <v>2</v>
    </oc>
    <nc r="H11"/>
  </rcc>
  <rcc rId="2968" ua="false" sId="10">
    <oc r="I11" t="n">
      <v>4</v>
    </oc>
    <nc r="I11"/>
  </rcc>
  <rcc rId="2969" ua="false" sId="10">
    <oc r="H12" t="n">
      <v>2</v>
    </oc>
    <nc r="H12"/>
  </rcc>
  <rcc rId="2970" ua="false" sId="10">
    <oc r="G13" t="n">
      <v>2</v>
    </oc>
    <nc r="G13"/>
  </rcc>
  <rcc rId="2971" ua="false" sId="10">
    <oc r="I13" t="n">
      <v>1</v>
    </oc>
    <nc r="I13"/>
  </rcc>
  <rcc rId="2972" ua="false" sId="10">
    <oc r="G14" t="n">
      <v>3</v>
    </oc>
    <nc r="G14"/>
  </rcc>
  <rcc rId="2973" ua="false" sId="10">
    <oc r="H14" t="n">
      <v>3</v>
    </oc>
    <nc r="H14"/>
  </rcc>
  <rcc rId="2974" ua="false" sId="10">
    <oc r="G15" t="n">
      <v>1</v>
    </oc>
    <nc r="G15"/>
  </rcc>
  <rcc rId="2975" ua="false" sId="10">
    <oc r="H15" t="n">
      <v>1</v>
    </oc>
    <nc r="H15"/>
  </rcc>
  <rcc rId="2976" ua="false" sId="10">
    <oc r="I15" t="n">
      <v>2</v>
    </oc>
    <nc r="I15"/>
  </rcc>
</revisions>
</file>

<file path=xl/revisions/revisionLog177.xml><?xml version="1.0" encoding="utf-8"?>
<revisions xmlns="http://schemas.openxmlformats.org/spreadsheetml/2006/main" xmlns:r="http://schemas.openxmlformats.org/officeDocument/2006/relationships">
  <rcc rId="2977" ua="false" sId="2">
    <oc r="D2" t="inlineStr">
      <is>
        <r>
          <rPr>
            <sz val="11"/>
            <color rgb="FF000000"/>
            <rFont val="Calibri"/>
            <family val="2"/>
            <charset val="1"/>
          </rPr>
          <t xml:space="preserve">Month: February</t>
        </r>
      </is>
    </oc>
    <nc r="D2" t="inlineStr">
      <is>
        <r>
          <rPr>
            <sz val="11"/>
            <color rgb="FF000000"/>
            <rFont val="Calibri"/>
            <family val="2"/>
            <charset val="1"/>
          </rPr>
          <t xml:space="preserve">Month: April</t>
        </r>
      </is>
    </nc>
  </rcc>
  <rcc rId="2978" ua="false" sId="3">
    <oc r="G2" t="inlineStr">
      <is>
        <r>
          <rPr>
            <sz val="11"/>
            <color rgb="FF000000"/>
            <rFont val="Calibri"/>
            <family val="2"/>
            <charset val="1"/>
          </rPr>
          <t xml:space="preserve">Month: February</t>
        </r>
      </is>
    </oc>
    <nc r="G2" t="inlineStr">
      <is>
        <r>
          <rPr>
            <sz val="11"/>
            <color rgb="FF000000"/>
            <rFont val="Calibri"/>
            <family val="2"/>
            <charset val="1"/>
          </rPr>
          <t xml:space="preserve">Month: April</t>
        </r>
      </is>
    </nc>
  </rcc>
  <rcc rId="2979" ua="false" sId="4">
    <oc r="E2" t="inlineStr">
      <is>
        <r>
          <rPr>
            <sz val="11"/>
            <color rgb="FF000000"/>
            <rFont val="Calibri"/>
            <family val="2"/>
            <charset val="1"/>
          </rPr>
          <t xml:space="preserve">Month: February</t>
        </r>
      </is>
    </oc>
    <nc r="E2" t="inlineStr">
      <is>
        <r>
          <rPr>
            <sz val="11"/>
            <color rgb="FF000000"/>
            <rFont val="Calibri"/>
            <family val="2"/>
            <charset val="1"/>
          </rPr>
          <t xml:space="preserve">Month: April</t>
        </r>
      </is>
    </nc>
  </rcc>
  <rcc rId="2980" ua="false" sId="5">
    <nc r="G9" t="n">
      <v>2</v>
    </nc>
  </rcc>
  <rcc rId="2981" ua="false" sId="5">
    <nc r="H9" t="n">
      <v>3</v>
    </nc>
  </rcc>
  <rcc rId="2982" ua="false" sId="5">
    <nc r="I9" t="n">
      <v>4</v>
    </nc>
  </rcc>
  <rcc rId="2983" ua="false" sId="5">
    <oc r="J9" t="n">
      <v>1</v>
    </oc>
    <nc r="J9" t="n">
      <v>5</v>
    </nc>
  </rcc>
  <rcc rId="2984" ua="false" sId="5">
    <oc r="K9" t="n">
      <v>2</v>
    </oc>
    <nc r="K9" t="n">
      <v>6</v>
    </nc>
  </rcc>
  <rcc rId="2985" ua="false" sId="5">
    <oc r="L9" t="n">
      <v>3</v>
    </oc>
    <nc r="L9" t="n">
      <v>7</v>
    </nc>
  </rcc>
  <rcc rId="2986" ua="false" sId="5">
    <oc r="M9" t="n">
      <v>4</v>
    </oc>
    <nc r="M9" t="n">
      <v>8</v>
    </nc>
  </rcc>
  <rcc rId="2987" ua="false" sId="6">
    <oc r="G9" t="n">
      <v>5</v>
    </oc>
    <nc r="G9" t="n">
      <v>9</v>
    </nc>
  </rcc>
  <rcc rId="2988" ua="false" sId="6">
    <oc r="H9" t="n">
      <v>6</v>
    </oc>
    <nc r="H9" t="n">
      <v>10</v>
    </nc>
  </rcc>
  <rcc rId="2989" ua="false" sId="6">
    <oc r="I9" t="n">
      <v>7</v>
    </oc>
    <nc r="I9" t="n">
      <v>11</v>
    </nc>
  </rcc>
  <rcc rId="2990" ua="false" sId="6">
    <oc r="J9" t="n">
      <v>8</v>
    </oc>
    <nc r="J9" t="n">
      <v>12</v>
    </nc>
  </rcc>
  <rcc rId="2991" ua="false" sId="6">
    <oc r="K9" t="n">
      <v>9</v>
    </oc>
    <nc r="K9" t="n">
      <v>13</v>
    </nc>
  </rcc>
  <rcc rId="2992" ua="false" sId="6">
    <oc r="L9" t="n">
      <v>10</v>
    </oc>
    <nc r="L9" t="n">
      <v>14</v>
    </nc>
  </rcc>
  <rcc rId="2993" ua="false" sId="6">
    <oc r="M9" t="n">
      <v>11</v>
    </oc>
    <nc r="M9" t="n">
      <v>15</v>
    </nc>
  </rcc>
  <rcc rId="2994" ua="false" sId="5">
    <oc r="L5" t="inlineStr">
      <is>
        <r>
          <rPr>
            <sz val="11"/>
            <color rgb="FF000000"/>
            <rFont val="Calibri"/>
            <family val="2"/>
            <charset val="1"/>
          </rPr>
          <t xml:space="preserve">2nd Feb 2018</t>
        </r>
      </is>
    </oc>
    <nc r="L5" t="inlineStr">
      <is>
        <r>
          <rPr>
            <sz val="11"/>
            <color rgb="FF000000"/>
            <rFont val="Calibri"/>
            <family val="2"/>
            <charset val="1"/>
          </rPr>
          <t xml:space="preserve">7th Apr 2018</t>
        </r>
      </is>
    </nc>
  </rcc>
  <rcc rId="2995" ua="false" sId="6">
    <oc r="L5" t="inlineStr">
      <is>
        <r>
          <rPr>
            <sz val="11"/>
            <color rgb="FF000000"/>
            <rFont val="Calibri"/>
            <family val="2"/>
            <charset val="1"/>
          </rPr>
          <t xml:space="preserve">09th Feb 2018</t>
        </r>
      </is>
    </oc>
    <nc r="L5" t="inlineStr">
      <is>
        <r>
          <rPr>
            <sz val="11"/>
            <color rgb="FF000000"/>
            <rFont val="Calibri"/>
            <family val="2"/>
            <charset val="1"/>
          </rPr>
          <t xml:space="preserve">15th Apr 2018</t>
        </r>
      </is>
    </nc>
  </rcc>
  <rcc rId="2996" ua="false" sId="7">
    <oc r="G9" t="n">
      <v>12</v>
    </oc>
    <nc r="G9" t="n">
      <v>16</v>
    </nc>
  </rcc>
  <rcc rId="2997" ua="false" sId="7">
    <oc r="H9" t="n">
      <v>13</v>
    </oc>
    <nc r="H9" t="n">
      <v>17</v>
    </nc>
  </rcc>
  <rcc rId="2998" ua="false" sId="7">
    <oc r="I9" t="n">
      <v>14</v>
    </oc>
    <nc r="I9" t="n">
      <v>18</v>
    </nc>
  </rcc>
  <rcc rId="2999" ua="false" sId="7">
    <oc r="J9" t="n">
      <v>15</v>
    </oc>
    <nc r="J9" t="n">
      <v>19</v>
    </nc>
  </rcc>
  <rcc rId="3000" ua="false" sId="7">
    <oc r="K9" t="n">
      <v>16</v>
    </oc>
    <nc r="K9" t="n">
      <v>20</v>
    </nc>
  </rcc>
  <rcc rId="3001" ua="false" sId="7">
    <oc r="L9" t="n">
      <v>17</v>
    </oc>
    <nc r="L9" t="n">
      <v>21</v>
    </nc>
  </rcc>
  <rcc rId="3002" ua="false" sId="7">
    <oc r="M9" t="n">
      <v>18</v>
    </oc>
    <nc r="M9" t="n">
      <v>22</v>
    </nc>
  </rcc>
  <rcc rId="3003" ua="false" sId="7">
    <oc r="L5" t="inlineStr">
      <is>
        <r>
          <rPr>
            <sz val="11"/>
            <color rgb="FF000000"/>
            <rFont val="Calibri"/>
            <family val="2"/>
            <charset val="1"/>
          </rPr>
          <t xml:space="preserve">16th Feb 2018</t>
        </r>
      </is>
    </oc>
    <nc r="L5" t="inlineStr">
      <is>
        <r>
          <rPr>
            <sz val="11"/>
            <color rgb="FF000000"/>
            <rFont val="Calibri"/>
            <family val="2"/>
            <charset val="1"/>
          </rPr>
          <t xml:space="preserve">21st Apr 2018</t>
        </r>
      </is>
    </nc>
  </rcc>
  <rcc rId="3004" ua="false" sId="8">
    <oc r="G9" t="n">
      <v>19</v>
    </oc>
    <nc r="G9" t="n">
      <v>23</v>
    </nc>
  </rcc>
  <rcc rId="3005" ua="false" sId="8">
    <oc r="H9" t="n">
      <v>20</v>
    </oc>
    <nc r="H9" t="n">
      <v>24</v>
    </nc>
  </rcc>
  <rcc rId="3006" ua="false" sId="8">
    <oc r="I9" t="n">
      <v>21</v>
    </oc>
    <nc r="I9" t="n">
      <v>25</v>
    </nc>
  </rcc>
  <rcc rId="3007" ua="false" sId="8">
    <oc r="J9" t="n">
      <v>22</v>
    </oc>
    <nc r="J9" t="n">
      <v>26</v>
    </nc>
  </rcc>
  <rcc rId="3008" ua="false" sId="8">
    <oc r="K9" t="n">
      <v>23</v>
    </oc>
    <nc r="K9" t="n">
      <v>27</v>
    </nc>
  </rcc>
  <rcc rId="3009" ua="false" sId="8">
    <oc r="L9" t="n">
      <v>24</v>
    </oc>
    <nc r="L9" t="n">
      <v>28</v>
    </nc>
  </rcc>
  <rcc rId="3010" ua="false" sId="8">
    <oc r="M9" t="n">
      <v>25</v>
    </oc>
    <nc r="M9" t="n">
      <v>29</v>
    </nc>
  </rcc>
  <rcc rId="3011" ua="false" sId="10">
    <oc r="G9" t="n">
      <v>26</v>
    </oc>
    <nc r="G9" t="n">
      <v>30</v>
    </nc>
  </rcc>
  <rcc rId="3012" ua="false" sId="10">
    <oc r="H9" t="n">
      <v>27</v>
    </oc>
    <nc r="H9"/>
  </rcc>
  <rcc rId="3013" ua="false" sId="10">
    <oc r="I9" t="n">
      <v>28</v>
    </oc>
    <nc r="I9"/>
  </rcc>
  <rcc rId="3014" ua="false" sId="5">
    <oc r="B14" t="inlineStr">
      <is>
        <r>
          <rPr>
            <sz val="11"/>
            <color rgb="FF000000"/>
            <rFont val="Calibri"/>
            <family val="2"/>
            <charset val="1"/>
          </rPr>
          <t xml:space="preserve">Oracle Certified Administrator research</t>
        </r>
      </is>
    </oc>
    <nc r="B14" t="inlineStr">
      <is>
        <r>
          <rPr>
            <sz val="11"/>
            <color rgb="FF000000"/>
            <rFont val="Calibri"/>
            <family val="2"/>
            <charset val="1"/>
          </rPr>
          <t xml:space="preserve">ACL Support</t>
        </r>
      </is>
    </nc>
  </rcc>
  <rcc rId="3015" ua="false" sId="5">
    <oc r="B15" t="inlineStr">
      <is>
        <r>
          <rPr>
            <sz val="11"/>
            <color rgb="FF000000"/>
            <rFont val="Calibri"/>
            <family val="2"/>
            <charset val="1"/>
          </rPr>
          <t xml:space="preserve">Organisation of Staff Party </t>
        </r>
      </is>
    </oc>
    <nc r="B15" t="inlineStr">
      <is>
        <r>
          <rPr>
            <sz val="11"/>
            <color rgb="FF000000"/>
            <rFont val="Calibri"/>
            <family val="2"/>
            <charset val="1"/>
          </rPr>
          <t xml:space="preserve">HFB ICT Assessment Proposal</t>
        </r>
      </is>
    </nc>
  </rcc>
  <rcc rId="3016" ua="false" sId="5">
    <nc r="H10" t="n">
      <v>1</v>
    </nc>
  </rcc>
  <rcc rId="3017" ua="false" sId="5">
    <nc r="I10" t="n">
      <v>1</v>
    </nc>
  </rcc>
  <rcc rId="3018" ua="false" sId="5">
    <nc r="H11" t="n">
      <v>2</v>
    </nc>
  </rcc>
  <rcc rId="3019" ua="false" sId="5">
    <nc r="I11" t="n">
      <v>2</v>
    </nc>
  </rcc>
  <rcc rId="3020" ua="false" sId="5">
    <nc r="H13" t="n">
      <v>1</v>
    </nc>
  </rcc>
  <rcc rId="3021" ua="false" sId="5">
    <nc r="I12" t="n">
      <v>1</v>
    </nc>
  </rcc>
  <rcc rId="3022" ua="false" sId="5">
    <nc r="H14" t="n">
      <v>2</v>
    </nc>
  </rcc>
  <rcc rId="3023" ua="false" sId="5">
    <nc r="I14" t="n">
      <v>2</v>
    </nc>
  </rcc>
  <rcc rId="3024" ua="false" sId="5">
    <nc r="H15" t="n">
      <v>3</v>
    </nc>
  </rcc>
  <rcc rId="3025" ua="false" sId="5">
    <nc r="I15" t="n">
      <v>3</v>
    </nc>
  </rcc>
  <rcc rId="3026" ua="false" sId="5">
    <nc r="J15" t="n">
      <v>3</v>
    </nc>
  </rcc>
  <rcc rId="3027" ua="false" sId="5">
    <nc r="K15" t="n">
      <v>3</v>
    </nc>
  </rcc>
  <rcc rId="3028" ua="false" sId="5">
    <nc r="J11" t="n">
      <v>3</v>
    </nc>
  </rcc>
  <rcc rId="3029" ua="false" sId="5">
    <nc r="K11" t="n">
      <v>3</v>
    </nc>
  </rcc>
  <rcc rId="3030" ua="false" sId="5">
    <nc r="K10" t="n">
      <v>3</v>
    </nc>
  </rcc>
  <rcc rId="3031" ua="false" sId="5">
    <nc r="J10" t="n">
      <v>3</v>
    </nc>
  </rcc>
  <rcc rId="3032" ua="false" sId="5">
    <oc r="P13" t="n">
      <v>13</v>
    </oc>
    <nc r="P13" t="n">
      <v>8</v>
    </nc>
  </rcc>
  <rcc rId="3033" ua="false" sId="5">
    <oc r="P12" t="n">
      <v>23</v>
    </oc>
    <nc r="P12" t="n">
      <v>28</v>
    </nc>
  </rcc>
</revisions>
</file>

<file path=xl/revisions/revisionLog178.xml><?xml version="1.0" encoding="utf-8"?>
<revisions xmlns="http://schemas.openxmlformats.org/spreadsheetml/2006/main" xmlns:r="http://schemas.openxmlformats.org/officeDocument/2006/relationships">
  <rcc rId="3034" ua="false" sId="6">
    <oc r="B14" t="inlineStr">
      <is>
        <r>
          <rPr>
            <sz val="11"/>
            <color rgb="FF000000"/>
            <rFont val="Calibri"/>
            <family val="2"/>
            <charset val="1"/>
          </rPr>
          <t xml:space="preserve">EOI Cotton Dev't Organisation</t>
        </r>
      </is>
    </oc>
    <nc r="B14" t="inlineStr">
      <is>
        <r>
          <rPr>
            <sz val="11"/>
            <color rgb="FF000000"/>
            <rFont val="Calibri"/>
            <family val="2"/>
            <charset val="1"/>
          </rPr>
          <t xml:space="preserve">HFB ICT Assessment Proposal</t>
        </r>
      </is>
    </nc>
  </rcc>
  <rcc rId="3035" ua="false" sId="6">
    <oc r="B15" t="inlineStr">
      <is>
        <r>
          <rPr>
            <sz val="11"/>
            <color rgb="FF000000"/>
            <rFont val="Calibri"/>
            <family val="2"/>
            <charset val="1"/>
          </rPr>
          <t xml:space="preserve">Oracle Certified Administrator research</t>
        </r>
      </is>
    </oc>
    <nc r="B15" t="inlineStr">
      <is>
        <r>
          <rPr>
            <sz val="11"/>
            <color rgb="FF000000"/>
            <rFont val="Calibri"/>
            <family val="2"/>
            <charset val="1"/>
          </rPr>
          <t xml:space="preserve">UNRA RMS proposal(BARNOWL)</t>
        </r>
      </is>
    </nc>
  </rcc>
  <rcc rId="3036" ua="false" sId="6">
    <nc r="G14" t="n">
      <v>3</v>
    </nc>
  </rcc>
  <rcc rId="3037" ua="false" sId="6">
    <nc r="H14" t="n">
      <v>3</v>
    </nc>
  </rcc>
  <rcc rId="3038" ua="false" sId="6">
    <nc r="I14" t="n">
      <v>3</v>
    </nc>
  </rcc>
  <rcc rId="3039" ua="false" sId="6">
    <nc r="J14" t="n">
      <v>3</v>
    </nc>
  </rcc>
  <rcc rId="3040" ua="false" sId="6">
    <nc r="K14" t="n">
      <v>3</v>
    </nc>
  </rcc>
  <rcc rId="3041" ua="false" sId="6">
    <nc r="G15" t="n">
      <v>1</v>
    </nc>
  </rcc>
  <rcc rId="3042" ua="false" sId="6">
    <nc r="H15" t="n">
      <v>1</v>
    </nc>
  </rcc>
  <rcc rId="3043" ua="false" sId="6">
    <nc r="I15" t="n">
      <v>1</v>
    </nc>
  </rcc>
  <rcc rId="3044" ua="false" sId="6">
    <nc r="J15" t="n">
      <v>1</v>
    </nc>
  </rcc>
  <rcc rId="3045" ua="false" sId="6">
    <nc r="K15" t="n">
      <v>1</v>
    </nc>
  </rcc>
  <rcc rId="3046" ua="false" sId="6">
    <nc r="G11" t="n">
      <v>3</v>
    </nc>
  </rcc>
  <rcc rId="3047" ua="false" sId="6">
    <nc r="H11" t="n">
      <v>3</v>
    </nc>
  </rcc>
  <rcc rId="3048" ua="false" sId="6">
    <nc r="I11" t="n">
      <v>3</v>
    </nc>
  </rcc>
  <rcc rId="3049" ua="false" sId="6">
    <nc r="J11" t="n">
      <v>3</v>
    </nc>
  </rcc>
  <rcc rId="3050" ua="false" sId="6">
    <nc r="K11" t="n">
      <v>3</v>
    </nc>
  </rcc>
  <rcc rId="3051" ua="false" sId="6">
    <nc r="K10" t="n">
      <v>2</v>
    </nc>
  </rcc>
  <rcc rId="3052" ua="false" sId="6">
    <nc r="G10" t="n">
      <v>2</v>
    </nc>
  </rcc>
  <rcc rId="3053" ua="false" sId="6">
    <nc r="H10" t="n">
      <v>1</v>
    </nc>
  </rcc>
  <rcc rId="3054" ua="false" sId="6">
    <nc r="H12" t="n">
      <v>1</v>
    </nc>
  </rcc>
  <rcc rId="3055" ua="false" sId="6">
    <nc r="J10" t="n">
      <v>1</v>
    </nc>
  </rcc>
  <rcc rId="3056" ua="false" sId="6">
    <nc r="J12" t="n">
      <v>1</v>
    </nc>
  </rcc>
  <rcc rId="3057" ua="false" sId="6">
    <nc r="I10" t="n">
      <v>2</v>
    </nc>
  </rcc>
  <rcc rId="3058" ua="false" sId="7">
    <oc r="B14" t="inlineStr">
      <is>
        <r>
          <rPr>
            <sz val="11"/>
            <color rgb="FF000000"/>
            <rFont val="Calibri"/>
            <family val="2"/>
            <charset val="1"/>
          </rPr>
          <t xml:space="preserve">EOI Cotton Dev't Organisation</t>
        </r>
      </is>
    </oc>
    <nc r="B14" t="inlineStr">
      <is>
        <r>
          <rPr>
            <sz val="11"/>
            <color rgb="FF000000"/>
            <rFont val="Calibri"/>
            <family val="2"/>
            <charset val="1"/>
          </rPr>
          <t xml:space="preserve">VPN research</t>
        </r>
      </is>
    </nc>
  </rcc>
  <rcc rId="3059" ua="false" sId="7">
    <oc r="B15" t="inlineStr">
      <is>
        <r>
          <rPr>
            <sz val="11"/>
            <color rgb="FF000000"/>
            <rFont val="Calibri"/>
            <family val="2"/>
            <charset val="1"/>
          </rPr>
          <t xml:space="preserve">Oracle Certified Administrator research</t>
        </r>
      </is>
    </oc>
    <nc r="B15" t="inlineStr">
      <is>
        <r>
          <rPr>
            <sz val="11"/>
            <color rgb="FF000000"/>
            <rFont val="Calibri"/>
            <family val="2"/>
            <charset val="1"/>
          </rPr>
          <t xml:space="preserve">HFB ICT Assessment Proposal</t>
        </r>
      </is>
    </nc>
  </rcc>
  <rcc rId="3060" ua="false" sId="5">
    <oc r="D14" t="n">
      <v>119</v>
    </oc>
    <nc r="D14" t="n">
      <v>110</v>
    </nc>
  </rcc>
  <rcc rId="3061" ua="false" sId="7">
    <nc r="G15" t="n">
      <v>2</v>
    </nc>
  </rcc>
  <rcc rId="3062" ua="false" sId="7">
    <nc r="G16" t="n">
      <v>1</v>
    </nc>
  </rcc>
  <rcc rId="3063" ua="false" sId="7">
    <nc r="I14" t="n">
      <v>4</v>
    </nc>
  </rcc>
  <rcc rId="3064" ua="false" sId="7">
    <nc r="J14" t="n">
      <v>4</v>
    </nc>
  </rcc>
  <rcc rId="3065" ua="false" sId="7">
    <nc r="G10" t="n">
      <v>2</v>
    </nc>
  </rcc>
  <rcc rId="3066" ua="false" sId="7">
    <nc r="K10" t="n">
      <v>6</v>
    </nc>
  </rcc>
  <rcc rId="3067" ua="false" sId="7">
    <nc r="G11" t="n">
      <v>3</v>
    </nc>
  </rcc>
  <rcc rId="3068" ua="false" sId="7">
    <nc r="H11" t="n">
      <v>3</v>
    </nc>
  </rcc>
  <rcc rId="3069" ua="false" sId="7">
    <nc r="I11" t="n">
      <v>3</v>
    </nc>
  </rcc>
  <rcc rId="3070" ua="false" sId="7">
    <nc r="J11" t="n">
      <v>3</v>
    </nc>
  </rcc>
  <rcc rId="3071" ua="false" sId="7">
    <oc r="P13" t="n">
      <v>21</v>
    </oc>
    <nc r="P13" t="n">
      <v>15</v>
    </nc>
  </rcc>
  <rcc rId="3072" ua="false" sId="7">
    <oc r="P12" t="n">
      <v>24</v>
    </oc>
    <nc r="P12" t="n">
      <v>30</v>
    </nc>
  </rcc>
  <rcc rId="3073" ua="false" sId="7">
    <nc r="B16" t="inlineStr">
      <is>
        <r>
          <rPr>
            <sz val="11"/>
            <color rgb="FF000000"/>
            <rFont val="Calibri"/>
            <family val="2"/>
            <charset val="1"/>
          </rPr>
          <t xml:space="preserve">UNRA RMS Proposal (BARNOWL)</t>
        </r>
      </is>
    </nc>
  </rcc>
  <rcc rId="3074" ua="false" sId="5">
    <oc r="D15" t="n">
      <v>305</v>
    </oc>
    <nc r="D15" t="n">
      <v>109</v>
    </nc>
  </rcc>
  <rcc rId="3075" ua="false" sId="6">
    <oc r="D14" t="n">
      <v>106</v>
    </oc>
    <nc r="D14" t="n">
      <v>109</v>
    </nc>
  </rcc>
  <rcc rId="3076" ua="false" sId="6">
    <oc r="D15" t="n">
      <v>119</v>
    </oc>
    <nc r="D15" t="n">
      <v>106</v>
    </nc>
  </rcc>
  <rcc rId="3077" ua="false" sId="7">
    <nc r="D16" t="n">
      <v>106</v>
    </nc>
  </rcc>
  <rcc rId="3078" ua="false" sId="7">
    <oc r="D15" t="n">
      <v>119</v>
    </oc>
    <nc r="D15" t="n">
      <v>109</v>
    </nc>
  </rcc>
  <rcc rId="3079" ua="false" sId="7">
    <nc r="I12" t="n">
      <v>2</v>
    </nc>
  </rcc>
  <rcc rId="3080" ua="false" sId="7">
    <nc r="J12" t="n">
      <v>2</v>
    </nc>
  </rcc>
  <rcc rId="3081" ua="false" sId="7">
    <nc r="G13" t="n">
      <v>1</v>
    </nc>
  </rcc>
  <rcc rId="3082" ua="false" sId="7">
    <nc r="H15" t="n">
      <v>3</v>
    </nc>
  </rcc>
  <rcc rId="3083" ua="false" sId="7">
    <nc r="H14" t="n">
      <v>3</v>
    </nc>
  </rcc>
  <rcc rId="3084" ua="false" sId="7">
    <oc r="F18" t="n">
      <f>SUM(F10:F15)</f>
    </oc>
    <nc r="F18" t="n">
      <f>SUM(F10:F17)</f>
    </nc>
  </rcc>
  <rcc rId="3085" ua="false" sId="7">
    <nc r="K11" t="n">
      <v>3</v>
    </nc>
  </rcc>
  <rcc rId="3086" ua="false" sId="7">
    <nc r="F16" t="n">
      <f>SUM(G16:K16)</f>
    </nc>
  </rcc>
  <rcc rId="3087" ua="false" sId="7">
    <nc r="E16" t="n">
      <v>201</v>
    </nc>
  </rcc>
</revisions>
</file>

<file path=xl/revisions/revisionLog179.xml><?xml version="1.0" encoding="utf-8"?>
<revisions xmlns="http://schemas.openxmlformats.org/spreadsheetml/2006/main" xmlns:r="http://schemas.openxmlformats.org/officeDocument/2006/relationships">
  <rcc rId="3088" ua="false" sId="8">
    <oc r="B14" t="inlineStr">
      <is>
        <r>
          <rPr>
            <sz val="11"/>
            <color rgb="FF000000"/>
            <rFont val="Calibri"/>
            <family val="2"/>
            <charset val="1"/>
          </rPr>
          <t xml:space="preserve">Orient Bank ACL Proposal</t>
        </r>
      </is>
    </oc>
    <nc r="B14" t="inlineStr">
      <is>
        <r>
          <rPr>
            <sz val="11"/>
            <color rgb="FF000000"/>
            <rFont val="Calibri"/>
            <family val="2"/>
            <charset val="1"/>
          </rPr>
          <t xml:space="preserve">MUK ICT PreQualification</t>
        </r>
      </is>
    </nc>
  </rcc>
  <rcc rId="3089" ua="false" sId="5">
    <oc r="B14" t="inlineStr">
      <is>
        <r>
          <rPr>
            <sz val="11"/>
            <color rgb="FF000000"/>
            <rFont val="Calibri"/>
            <family val="2"/>
            <charset val="1"/>
          </rPr>
          <t xml:space="preserve">ACL Support</t>
        </r>
      </is>
    </oc>
    <nc r="B14" t="inlineStr">
      <is>
        <r>
          <rPr>
            <sz val="11"/>
            <color rgb="FF000000"/>
            <rFont val="Calibri"/>
            <family val="2"/>
            <charset val="1"/>
          </rPr>
          <t xml:space="preserve">ACL Support Centenary Bank</t>
        </r>
      </is>
    </nc>
  </rcc>
  <rcc rId="3090" ua="false" sId="8">
    <oc r="B15" t="inlineStr">
      <is>
        <r>
          <rPr>
            <sz val="11"/>
            <color rgb="FF000000"/>
            <rFont val="Calibri"/>
            <family val="2"/>
            <charset val="1"/>
          </rPr>
          <t xml:space="preserve">Communications Authority Proposal</t>
        </r>
      </is>
    </oc>
    <nc r="B15" t="inlineStr">
      <is>
        <r>
          <rPr>
            <sz val="11"/>
            <color rgb="FF000000"/>
            <rFont val="Calibri"/>
            <family val="2"/>
            <charset val="1"/>
          </rPr>
          <t xml:space="preserve">ACL Support Finance Trust Bank</t>
        </r>
      </is>
    </nc>
  </rcc>
  <rcc rId="3091" ua="false" sId="7">
    <oc r="B14" t="inlineStr">
      <is>
        <r>
          <rPr>
            <sz val="11"/>
            <color rgb="FF000000"/>
            <rFont val="Calibri"/>
            <family val="2"/>
            <charset val="1"/>
          </rPr>
          <t xml:space="preserve">VPN research</t>
        </r>
      </is>
    </oc>
    <nc r="B14" t="inlineStr">
      <is>
        <r>
          <rPr>
            <sz val="11"/>
            <color rgb="FF000000"/>
            <rFont val="Calibri"/>
            <family val="2"/>
            <charset val="1"/>
          </rPr>
          <t xml:space="preserve">Virtual Private Network research</t>
        </r>
      </is>
    </nc>
  </rcc>
  <rcc rId="3092" ua="false" sId="7">
    <oc r="D14" t="n">
      <v>106</v>
    </oc>
    <nc r="D14" t="n">
      <v>119</v>
    </nc>
  </rcc>
  <rcc rId="3093" ua="false" sId="8">
    <oc r="D14" t="n">
      <v>110</v>
    </oc>
    <nc r="D14" t="n">
      <v>106</v>
    </nc>
  </rcc>
  <rcc rId="3094" ua="false" sId="8">
    <oc r="D15" t="n">
      <v>106</v>
    </oc>
    <nc r="D15" t="n">
      <v>110</v>
    </nc>
  </rcc>
  <rcc rId="3095" ua="false" sId="8">
    <oc r="B16" t="inlineStr">
      <is>
        <r>
          <rPr>
            <sz val="11"/>
            <color rgb="FF000000"/>
            <rFont val="Calibri"/>
            <family val="2"/>
            <charset val="1"/>
          </rPr>
          <t xml:space="preserve">Oracle Certified Administrator research</t>
        </r>
      </is>
    </oc>
    <nc r="B16"/>
  </rcc>
  <rcc rId="3096" ua="false" sId="8">
    <nc r="H15" t="n">
      <v>3</v>
    </nc>
  </rcc>
  <rcc rId="3097" ua="false" sId="8">
    <nc r="I15" t="n">
      <v>3</v>
    </nc>
  </rcc>
  <rcc rId="3098" ua="false" sId="8">
    <nc r="G14" t="n">
      <v>3</v>
    </nc>
  </rcc>
  <rcc rId="3099" ua="false" sId="8">
    <nc r="H14" t="n">
      <v>3</v>
    </nc>
  </rcc>
  <rcc rId="3100" ua="false" sId="8">
    <nc r="I14" t="n">
      <v>3</v>
    </nc>
  </rcc>
  <rcc rId="3101" ua="false" sId="8">
    <nc r="J14" t="n">
      <v>3</v>
    </nc>
  </rcc>
  <rcc rId="3102" ua="false" sId="8">
    <nc r="K14" t="n">
      <v>3</v>
    </nc>
  </rcc>
  <rcc rId="3103" ua="false" sId="8">
    <nc r="G10" t="n">
      <v>1</v>
    </nc>
  </rcc>
  <rcc rId="3104" ua="false" sId="8">
    <nc r="K10" t="n">
      <v>3</v>
    </nc>
  </rcc>
  <rcc rId="3105" ua="false" sId="8">
    <nc r="G11" t="n">
      <v>3</v>
    </nc>
  </rcc>
  <rcc rId="3106" ua="false" sId="8">
    <nc r="H11" t="n">
      <v>3</v>
    </nc>
  </rcc>
  <rcc rId="3107" ua="false" sId="8">
    <nc r="J11" t="n">
      <v>3</v>
    </nc>
  </rcc>
  <rcc rId="3108" ua="false" sId="8">
    <nc r="K11" t="n">
      <v>3</v>
    </nc>
  </rcc>
  <rcc rId="3109" ua="false" sId="8">
    <nc r="I11" t="n">
      <v>3</v>
    </nc>
  </rcc>
  <rcc rId="3110" ua="false" sId="8">
    <nc r="G12" t="n">
      <v>2</v>
    </nc>
  </rcc>
  <rcc rId="3111" ua="false" sId="8">
    <nc r="J10" t="n">
      <v>3</v>
    </nc>
  </rcc>
  <rcc rId="3112" ua="false" sId="8">
    <oc r="P14" t="n">
      <v>36</v>
    </oc>
    <nc r="P14" t="n">
      <v>45</v>
    </nc>
  </rcc>
  <rcc rId="3113" ua="false" sId="8">
    <oc r="P13" t="n">
      <v>12</v>
    </oc>
    <nc r="P13" t="n">
      <v>15</v>
    </nc>
  </rcc>
  <rcc rId="3114" ua="false" sId="8">
    <oc r="P12" t="n">
      <v>34</v>
    </oc>
    <nc r="P12" t="n">
      <v>30</v>
    </nc>
  </rcc>
</revisions>
</file>

<file path=xl/revisions/revisionLog18.xml><?xml version="1.0" encoding="utf-8"?>
<revisions xmlns="http://schemas.openxmlformats.org/spreadsheetml/2006/main" xmlns:r="http://schemas.openxmlformats.org/officeDocument/2006/relationships">
  <rcc rId="330" ua="false" sId="7">
    <oc r="B13" t="inlineStr">
      <is>
        <r>
          <rPr>
            <sz val="11"/>
            <color rgb="FF000000"/>
            <rFont val="Calibri"/>
            <family val="2"/>
            <charset val="1"/>
          </rPr>
          <t xml:space="preserve">AH TSS Inventory Taking</t>
        </r>
      </is>
    </oc>
    <nc r="B13" t="inlineStr">
      <is>
        <r>
          <rPr>
            <sz val="11"/>
            <color rgb="FF000000"/>
            <rFont val="Calibri"/>
            <family val="2"/>
            <charset val="1"/>
          </rPr>
          <t xml:space="preserve">Intern Supervision</t>
        </r>
      </is>
    </nc>
  </rcc>
  <rcc rId="331" ua="false" sId="7">
    <nc r="B14" t="inlineStr">
      <is>
        <r>
          <rPr>
            <sz val="11"/>
            <color rgb="FF000000"/>
            <rFont val="Calibri"/>
            <family val="2"/>
            <charset val="1"/>
          </rPr>
          <t xml:space="preserve">Centenery Banks IS Audit Proposal</t>
        </r>
      </is>
    </nc>
  </rcc>
  <rcc rId="332" ua="false" sId="7">
    <nc r="D14" t="n">
      <v>109</v>
    </nc>
  </rcc>
  <rcc rId="333" ua="false" sId="7">
    <nc r="E14" t="n">
      <v>201</v>
    </nc>
  </rcc>
  <rcc rId="334" ua="false" sId="7">
    <oc r="J11" t="n">
      <v>2</v>
    </oc>
    <nc r="J11"/>
  </rcc>
  <rcc rId="335" ua="false" sId="7">
    <nc r="G10" t="n">
      <v>2</v>
    </nc>
  </rcc>
  <rcc rId="336" ua="false" sId="7">
    <nc r="H14" t="n">
      <v>2</v>
    </nc>
  </rcc>
  <rcc rId="337" ua="false" sId="7">
    <oc r="H12" t="n">
      <v>6</v>
    </oc>
    <nc r="H12" t="n">
      <v>5</v>
    </nc>
  </rcc>
  <rcc rId="338" ua="false" sId="7">
    <nc r="G12" t="n">
      <v>5</v>
    </nc>
  </rcc>
  <rcc rId="339" ua="false" sId="7">
    <oc r="I12" t="n">
      <v>4</v>
    </oc>
    <nc r="I12" t="n">
      <v>5</v>
    </nc>
  </rcc>
  <rcc rId="340" ua="false" sId="7">
    <nc r="I14" t="n">
      <v>2</v>
    </nc>
  </rcc>
  <rcc rId="341" ua="false" sId="7">
    <nc r="J14" t="n">
      <v>2</v>
    </nc>
  </rcc>
  <rcc rId="342" ua="false" sId="7">
    <nc r="K14" t="n">
      <v>2</v>
    </nc>
  </rcc>
  <rcc rId="343" ua="false" sId="7">
    <oc r="J12" t="n">
      <v>4</v>
    </oc>
    <nc r="J12" t="n">
      <v>5</v>
    </nc>
  </rcc>
  <rcc rId="344" ua="false" sId="7">
    <oc r="K12" t="n">
      <v>6</v>
    </oc>
    <nc r="K12" t="n">
      <v>5</v>
    </nc>
  </rcc>
  <rcc rId="345" ua="false" sId="7">
    <nc r="H13" t="n">
      <v>1</v>
    </nc>
  </rcc>
  <rcc rId="346" ua="false" sId="7">
    <oc r="I13" t="n">
      <v>3</v>
    </oc>
    <nc r="I13" t="n">
      <v>1</v>
    </nc>
  </rcc>
  <rcc rId="347" ua="false" sId="7">
    <oc r="J13" t="n">
      <v>2</v>
    </oc>
    <nc r="J13" t="n">
      <v>1</v>
    </nc>
  </rcc>
  <rcc rId="348" ua="false" sId="7">
    <nc r="K13" t="n">
      <v>1</v>
    </nc>
  </rcc>
  <rcc rId="349" ua="false" sId="7">
    <nc r="G13" t="n">
      <v>1</v>
    </nc>
  </rcc>
  <rcc rId="350" ua="false" sId="7">
    <oc r="K11" t="n">
      <v>3</v>
    </oc>
    <nc r="K11" t="n">
      <v>1</v>
    </nc>
  </rcc>
  <rcc rId="351" ua="false" sId="7">
    <nc r="J10" t="n">
      <v>1</v>
    </nc>
  </rcc>
  <rcc rId="352" ua="false" sId="7">
    <oc r="I11" t="n">
      <v>2</v>
    </oc>
    <nc r="I11" t="n">
      <v>1</v>
    </nc>
  </rcc>
  <rcc rId="353" ua="false" sId="7">
    <oc r="H11" t="n">
      <v>3</v>
    </oc>
    <nc r="H11" t="n">
      <v>1</v>
    </nc>
  </rcc>
  <rcc rId="354" ua="false" sId="7">
    <nc r="G11" t="n">
      <v>1</v>
    </nc>
  </rcc>
  <rcc rId="355" ua="false" sId="7">
    <oc r="P14" t="n">
      <v>35</v>
    </oc>
    <nc r="P14" t="n">
      <v>45</v>
    </nc>
  </rcc>
  <rcc rId="356" ua="false" sId="7">
    <oc r="P13" t="n">
      <v>10</v>
    </oc>
    <nc r="P13" t="n">
      <v>25</v>
    </nc>
  </rcc>
  <rcc rId="357" ua="false" sId="7">
    <oc r="P12" t="n">
      <v>25</v>
    </oc>
    <nc r="P12" t="n">
      <v>20</v>
    </nc>
  </rcc>
</revisions>
</file>

<file path=xl/revisions/revisionLog180.xml><?xml version="1.0" encoding="utf-8"?>
<revisions xmlns="http://schemas.openxmlformats.org/spreadsheetml/2006/main" xmlns:r="http://schemas.openxmlformats.org/officeDocument/2006/relationships">
  <rcc rId="3115" ua="false" sId="10">
    <nc r="G10" t="n">
      <v>1</v>
    </nc>
  </rcc>
  <rcc rId="3116" ua="false" sId="10">
    <nc r="G11" t="n">
      <v>3</v>
    </nc>
  </rcc>
  <rcc rId="3117" ua="false" sId="10">
    <nc r="G12" t="n">
      <v>1</v>
    </nc>
  </rcc>
  <rcc rId="3118" ua="false" sId="10">
    <oc r="B15" t="inlineStr">
      <is>
        <r>
          <rPr>
            <sz val="11"/>
            <color rgb="FF000000"/>
            <rFont val="Calibri"/>
            <family val="2"/>
            <charset val="1"/>
          </rPr>
          <t xml:space="preserve">Oracle Certified Administrator research</t>
        </r>
      </is>
    </oc>
    <nc r="B15"/>
  </rcc>
  <rcc rId="3119" ua="false" sId="10">
    <oc r="B14" t="inlineStr">
      <is>
        <r>
          <rPr>
            <sz val="11"/>
            <color rgb="FF000000"/>
            <rFont val="Calibri"/>
            <family val="2"/>
            <charset val="1"/>
          </rPr>
          <t xml:space="preserve">Communications Authority Proposal</t>
        </r>
      </is>
    </oc>
    <nc r="B14" t="inlineStr">
      <is>
        <r>
          <rPr>
            <sz val="11"/>
            <color rgb="FF000000"/>
            <rFont val="Calibri"/>
            <family val="2"/>
            <charset val="1"/>
          </rPr>
          <t xml:space="preserve">MUK ICT PreQualification</t>
        </r>
      </is>
    </nc>
  </rcc>
  <rcc rId="3120" ua="false" sId="10">
    <nc r="G14" t="n">
      <v>4</v>
    </nc>
  </rcc>
  <rcc rId="3121" ua="false" sId="10">
    <oc r="P14" t="n">
      <v>27</v>
    </oc>
    <nc r="P14" t="n">
      <v>9</v>
    </nc>
  </rcc>
  <rcc rId="3122" ua="false" sId="10">
    <oc r="P13" t="n">
      <v>11</v>
    </oc>
    <nc r="P13" t="n">
      <v>3</v>
    </nc>
  </rcc>
  <rcc rId="3123" ua="false" sId="10">
    <oc r="P12" t="n">
      <v>16</v>
    </oc>
    <nc r="P12" t="n">
      <v>6</v>
    </nc>
  </rcc>
</revisions>
</file>

<file path=xl/revisions/revisionLog181.xml><?xml version="1.0" encoding="utf-8"?>
<revisions xmlns="http://schemas.openxmlformats.org/spreadsheetml/2006/main" xmlns:r="http://schemas.openxmlformats.org/officeDocument/2006/relationships">
  <rcc rId="3124" ua="false" sId="10">
    <nc r="B15" t="inlineStr">
      <is>
        <r>
          <rPr>
            <sz val="11"/>
            <color rgb="FF000000"/>
            <rFont val="Calibri"/>
            <family val="2"/>
            <charset val="1"/>
          </rPr>
          <t xml:space="preserve">ACL Support Centenary</t>
        </r>
      </is>
    </nc>
  </rcc>
  <rcc rId="3125" ua="false" sId="10">
    <nc r="D15" t="n">
      <v>110</v>
    </nc>
  </rcc>
  <rcc rId="3126" ua="false" sId="10">
    <nc r="E15" t="n">
      <v>201</v>
    </nc>
  </rcc>
  <rcc rId="3127" ua="false" sId="10">
    <nc r="G15" t="n">
      <v>3</v>
    </nc>
  </rcc>
  <rcc rId="3128" ua="false" sId="10">
    <oc r="G14" t="n">
      <v>4</v>
    </oc>
    <nc r="G14" t="n">
      <v>1</v>
    </nc>
  </rcc>
  <rcc rId="3129" ua="false" sId="2">
    <nc r="E11" t="n">
      <v>5</v>
    </nc>
  </rcc>
  <rcc rId="3130" ua="false" sId="2">
    <nc r="E12" t="n">
      <v>5</v>
    </nc>
  </rcc>
  <rcc rId="3131" ua="false" sId="2">
    <nc r="E13" t="n">
      <v>5</v>
    </nc>
  </rcc>
  <rcc rId="3132" ua="false" sId="2">
    <nc r="E14" t="n">
      <v>5</v>
    </nc>
  </rcc>
  <rcc rId="3133" ua="false" sId="2">
    <oc r="D14" t="inlineStr">
      <is>
        <r>
          <rPr>
            <sz val="11"/>
            <color rgb="FF000000"/>
            <rFont val="Calibri"/>
            <family val="2"/>
            <charset val="1"/>
          </rPr>
          <t xml:space="preserve">Fundamentals of Oracle Databse</t>
        </r>
      </is>
    </oc>
    <nc r="D14"/>
  </rcc>
  <rcc rId="3134" ua="false" sId="2">
    <oc r="D13" t="inlineStr">
      <is>
        <r>
          <rPr>
            <sz val="11"/>
            <color rgb="FF000000"/>
            <rFont val="Calibri"/>
            <family val="2"/>
            <charset val="1"/>
          </rPr>
          <t xml:space="preserve">Preparation of Proposal Methodology</t>
        </r>
      </is>
    </oc>
    <nc r="D13"/>
  </rcc>
  <rcc rId="3135" ua="false" sId="2">
    <oc r="D12" t="inlineStr">
      <is>
        <r>
          <rPr>
            <sz val="11"/>
            <color rgb="FF000000"/>
            <rFont val="Calibri"/>
            <family val="2"/>
            <charset val="1"/>
          </rPr>
          <t xml:space="preserve">Preparation of whole Proposal</t>
        </r>
      </is>
    </oc>
    <nc r="D12"/>
  </rcc>
  <rcc rId="3136" ua="false" sId="2">
    <oc r="D11" t="inlineStr">
      <is>
        <r>
          <rPr>
            <sz val="11"/>
            <color rgb="FF000000"/>
            <rFont val="Calibri"/>
            <family val="2"/>
            <charset val="1"/>
          </rPr>
          <t xml:space="preserve">Preparation of the whole  EOI</t>
        </r>
      </is>
    </oc>
    <nc r="D11"/>
  </rcc>
  <rcc rId="3137" ua="false" sId="2">
    <oc r="J11" t="inlineStr">
      <is>
        <r>
          <rPr>
            <sz val="11"/>
            <color rgb="FF000000"/>
            <rFont val="Calibri"/>
            <family val="2"/>
            <charset val="1"/>
          </rPr>
          <t xml:space="preserve">Finshed the prearation before the deadline and submtted it for review.</t>
        </r>
      </is>
    </oc>
    <nc r="J11"/>
  </rcc>
  <rcc rId="3138" ua="false" sId="2">
    <oc r="K11" t="inlineStr">
      <is>
        <r>
          <rPr>
            <sz val="11"/>
            <color rgb="FF000000"/>
            <rFont val="Calibri"/>
            <family val="2"/>
            <charset val="1"/>
          </rPr>
          <t xml:space="preserve">Try do accomllish in an even shorter time frame.</t>
        </r>
      </is>
    </oc>
    <nc r="K11"/>
  </rcc>
  <rcc rId="3139" ua="false" sId="2">
    <oc r="J12" t="inlineStr">
      <is>
        <r>
          <rPr>
            <sz val="11"/>
            <color rgb="FF000000"/>
            <rFont val="Calibri"/>
            <family val="2"/>
            <charset val="1"/>
          </rPr>
          <t xml:space="preserve">Finshed the prearation before the deadline and submtted it for review.</t>
        </r>
      </is>
    </oc>
    <nc r="J12"/>
  </rcc>
  <rcc rId="3140" ua="false" sId="2">
    <oc r="K12" t="inlineStr">
      <is>
        <r>
          <rPr>
            <sz val="11"/>
            <color rgb="FF000000"/>
            <rFont val="Calibri"/>
            <family val="2"/>
            <charset val="1"/>
          </rPr>
          <t xml:space="preserve">Try do accomllish in an even shorter time frame.</t>
        </r>
      </is>
    </oc>
    <nc r="K12"/>
  </rcc>
  <rcc rId="3141" ua="false" sId="2">
    <oc r="J13" t="inlineStr">
      <is>
        <r>
          <rPr>
            <sz val="11"/>
            <color rgb="FF000000"/>
            <rFont val="Calibri"/>
            <family val="2"/>
            <charset val="1"/>
          </rPr>
          <t xml:space="preserve">Finshed the prearation before the deadline and submtted it for review.</t>
        </r>
      </is>
    </oc>
    <nc r="J13"/>
  </rcc>
  <rcc rId="3142" ua="false" sId="2">
    <oc r="K13" t="inlineStr">
      <is>
        <r>
          <rPr>
            <sz val="11"/>
            <color rgb="FF000000"/>
            <rFont val="Calibri"/>
            <family val="2"/>
            <charset val="1"/>
          </rPr>
          <t xml:space="preserve">Try do accomllish in an even shorter time frame.</t>
        </r>
      </is>
    </oc>
    <nc r="K13"/>
  </rcc>
  <rcc rId="3143" ua="false" sId="2">
    <oc r="J14" t="inlineStr">
      <is>
        <r>
          <rPr>
            <sz val="11"/>
            <color rgb="FF000000"/>
            <rFont val="Calibri"/>
            <family val="2"/>
            <charset val="1"/>
          </rPr>
          <t xml:space="preserve">Took the initiative to teach myself</t>
        </r>
      </is>
    </oc>
    <nc r="J14"/>
  </rcc>
  <rcc rId="3144" ua="false" sId="2">
    <oc r="K14" t="inlineStr">
      <is>
        <r>
          <rPr>
            <sz val="11"/>
            <color rgb="FF000000"/>
            <rFont val="Calibri"/>
            <family val="2"/>
            <charset val="1"/>
          </rPr>
          <t xml:space="preserve">Finish the course content.</t>
        </r>
      </is>
    </oc>
    <nc r="K14"/>
  </rcc>
  <rcc rId="3145" ua="false" sId="2">
    <oc r="D10" t="inlineStr">
      <is>
        <r>
          <rPr>
            <sz val="11"/>
            <color rgb="FF000000"/>
            <rFont val="Calibri"/>
            <family val="2"/>
            <charset val="1"/>
          </rPr>
          <t xml:space="preserve">Manage mail user accounts.</t>
        </r>
      </is>
    </oc>
    <nc r="D10" t="inlineStr">
      <is>
        <r>
          <rPr>
            <sz val="11"/>
            <color rgb="FF000000"/>
            <rFont val="Calibri"/>
            <family val="2"/>
            <charset val="1"/>
          </rPr>
          <t xml:space="preserve">SME Update and User management.</t>
        </r>
      </is>
    </nc>
  </rcc>
  <rcc rId="3146" ua="false" sId="2">
    <oc r="B11" t="inlineStr">
      <is>
        <r>
          <rPr>
            <sz val="11"/>
            <color rgb="FF000000"/>
            <rFont val="Calibri"/>
            <family val="2"/>
            <charset val="1"/>
          </rPr>
          <t xml:space="preserve">EOI Cotton Dev't Organisation</t>
        </r>
      </is>
    </oc>
    <nc r="B11" t="inlineStr">
      <is>
        <r>
          <rPr>
            <sz val="11"/>
            <color rgb="FF000000"/>
            <rFont val="Calibri"/>
            <family val="2"/>
            <charset val="1"/>
          </rPr>
          <t xml:space="preserve">ACL Support</t>
        </r>
      </is>
    </nc>
  </rcc>
  <rcc rId="3147" ua="false" sId="2">
    <oc r="B12" t="inlineStr">
      <is>
        <r>
          <rPr>
            <sz val="11"/>
            <color rgb="FF000000"/>
            <rFont val="Calibri"/>
            <family val="2"/>
            <charset val="1"/>
          </rPr>
          <t xml:space="preserve">Orient Bank ACL Proposal</t>
        </r>
      </is>
    </oc>
    <nc r="B12" t="inlineStr">
      <is>
        <r>
          <rPr>
            <sz val="11"/>
            <color rgb="FF000000"/>
            <rFont val="Calibri"/>
            <family val="2"/>
            <charset val="1"/>
          </rPr>
          <t xml:space="preserve">HFB ICT Assessment Proposal</t>
        </r>
      </is>
    </nc>
  </rcc>
  <rcc rId="3148" ua="false" sId="2">
    <oc r="B13" t="inlineStr">
      <is>
        <r>
          <rPr>
            <sz val="11"/>
            <color rgb="FF000000"/>
            <rFont val="Calibri"/>
            <family val="2"/>
            <charset val="1"/>
          </rPr>
          <t xml:space="preserve">Communications Authority Proposal</t>
        </r>
      </is>
    </oc>
    <nc r="B13" t="inlineStr">
      <is>
        <r>
          <rPr>
            <sz val="11"/>
            <color rgb="FF000000"/>
            <rFont val="Calibri"/>
            <family val="2"/>
            <charset val="1"/>
          </rPr>
          <t xml:space="preserve">UNRA RMS proposal(BARNOWL)</t>
        </r>
      </is>
    </nc>
  </rcc>
  <rcc rId="3149" ua="false" sId="2">
    <oc r="B14" t="inlineStr">
      <is>
        <r>
          <rPr>
            <sz val="11"/>
            <color rgb="FF000000"/>
            <rFont val="Calibri"/>
            <family val="2"/>
            <charset val="1"/>
          </rPr>
          <t xml:space="preserve">Oracle Certified Accountant Research</t>
        </r>
      </is>
    </oc>
    <nc r="B14" t="inlineStr">
      <is>
        <r>
          <rPr>
            <sz val="11"/>
            <color rgb="FF000000"/>
            <rFont val="Calibri"/>
            <family val="2"/>
            <charset val="1"/>
          </rPr>
          <t xml:space="preserve">Virtual Private Network (VPN) research</t>
        </r>
      </is>
    </nc>
  </rcc>
  <rcc rId="3150" ua="false" sId="2">
    <nc r="B15" t="inlineStr">
      <is>
        <r>
          <rPr>
            <sz val="11"/>
            <color rgb="FF000000"/>
            <rFont val="Calibri"/>
            <family val="2"/>
            <charset val="1"/>
          </rPr>
          <t xml:space="preserve">MUK ICT PreQualification</t>
        </r>
      </is>
    </nc>
  </rcc>
</revisions>
</file>

<file path=xl/revisions/revisionLog182.xml><?xml version="1.0" encoding="utf-8"?>
<revisions xmlns="http://schemas.openxmlformats.org/spreadsheetml/2006/main" xmlns:r="http://schemas.openxmlformats.org/officeDocument/2006/relationships">
  <rcc rId="3151" ua="false" sId="2">
    <nc r="D11" t="inlineStr">
      <is>
        <r>
          <rPr>
            <sz val="11"/>
            <color rgb="FF000000"/>
            <rFont val="Calibri"/>
            <family val="2"/>
            <charset val="1"/>
          </rPr>
          <t xml:space="preserve">Finance Trust Bank ad Centenery Bank ACL Support.</t>
        </r>
      </is>
    </nc>
  </rcc>
  <rcc rId="3152" ua="false" sId="2">
    <nc r="D12" t="inlineStr">
      <is>
        <r>
          <rPr>
            <sz val="11"/>
            <color rgb="FF000000"/>
            <rFont val="Calibri"/>
            <family val="2"/>
            <charset val="1"/>
          </rPr>
          <t xml:space="preserve">Proposal preparation and submission.</t>
        </r>
      </is>
    </nc>
  </rcc>
  <rcc rId="3153" ua="false" sId="2">
    <nc r="D13" t="inlineStr">
      <is>
        <r>
          <rPr>
            <sz val="11"/>
            <color rgb="FF000000"/>
            <rFont val="Calibri"/>
            <family val="2"/>
            <charset val="1"/>
          </rPr>
          <t xml:space="preserve">Proposal review and submission.</t>
        </r>
      </is>
    </nc>
  </rcc>
  <rcc rId="3154" ua="false" sId="2">
    <nc r="D14" t="inlineStr">
      <is>
        <r>
          <rPr>
            <sz val="11"/>
            <color rgb="FF000000"/>
            <rFont val="Calibri"/>
            <family val="2"/>
            <charset val="1"/>
          </rPr>
          <t xml:space="preserve">Virtual Private Network(VPN) research and configuration.</t>
        </r>
      </is>
    </nc>
  </rcc>
  <rcc rId="3155" ua="false" sId="2">
    <nc r="E15" t="n">
      <v>5</v>
    </nc>
  </rcc>
  <rcc rId="3156" ua="false" sId="2">
    <nc r="D15" t="inlineStr">
      <is>
        <r>
          <rPr>
            <sz val="11"/>
            <color rgb="FF000000"/>
            <rFont val="Calibri"/>
            <family val="2"/>
            <charset val="1"/>
          </rPr>
          <t xml:space="preserve">ICT Consultancy Prequalification preparation.</t>
        </r>
      </is>
    </nc>
  </rcc>
  <rcc rId="3157" ua="false" sId="2">
    <nc r="J11" t="inlineStr">
      <is>
        <r>
          <rPr>
            <sz val="11"/>
            <color rgb="FF000000"/>
            <rFont val="Calibri"/>
            <family val="2"/>
            <charset val="1"/>
          </rPr>
          <t xml:space="preserve">Resolved the issues in the shotest time possible.</t>
        </r>
      </is>
    </nc>
  </rcc>
  <rcc rId="3158" ua="false" sId="2">
    <nc r="K11" t="inlineStr">
      <is>
        <r>
          <rPr>
            <sz val="11"/>
            <color rgb="FF000000"/>
            <rFont val="Calibri"/>
            <family val="2"/>
            <charset val="1"/>
          </rPr>
          <t xml:space="preserve">Establish a better system for reporting and tracking ACL support issues.</t>
        </r>
      </is>
    </nc>
  </rcc>
  <rcc rId="3159" ua="false" sId="2">
    <nc r="J12" t="inlineStr">
      <is>
        <r>
          <rPr>
            <sz val="11"/>
            <color rgb="FF000000"/>
            <rFont val="Calibri"/>
            <family val="2"/>
            <charset val="1"/>
          </rPr>
          <t xml:space="preserve">Preparation and submission of document on time.</t>
        </r>
      </is>
    </nc>
  </rcc>
  <rcc rId="3160" ua="false" sId="2">
    <nc r="K12" t="inlineStr">
      <is>
        <r>
          <rPr>
            <sz val="11"/>
            <color rgb="FF000000"/>
            <rFont val="Calibri"/>
            <family val="2"/>
            <charset val="1"/>
          </rPr>
          <t xml:space="preserve">Improve methodology section preparation.</t>
        </r>
      </is>
    </nc>
  </rcc>
  <rcc rId="3161" ua="false" sId="2">
    <nc r="J13" t="inlineStr">
      <is>
        <r>
          <rPr>
            <sz val="11"/>
            <color rgb="FF000000"/>
            <rFont val="Calibri"/>
            <family val="2"/>
            <charset val="1"/>
          </rPr>
          <t xml:space="preserve">Reviewed the document and got it ready in time.</t>
        </r>
      </is>
    </nc>
  </rcc>
  <rcc rId="3162" ua="false" sId="2">
    <nc r="K13" t="inlineStr">
      <is>
        <r>
          <rPr>
            <sz val="11"/>
            <color rgb="FF000000"/>
            <rFont val="Calibri"/>
            <family val="2"/>
            <charset val="1"/>
          </rPr>
          <t xml:space="preserve">Prepare the bid document in time.</t>
        </r>
      </is>
    </nc>
  </rcc>
  <rcc rId="3163" ua="false" sId="2">
    <nc r="J14" t="inlineStr">
      <is>
        <r>
          <rPr>
            <sz val="11"/>
            <color rgb="FF000000"/>
            <rFont val="Calibri"/>
            <family val="2"/>
            <charset val="1"/>
          </rPr>
          <t xml:space="preserve">Researched and configured the VPN at Majipower successfully</t>
        </r>
      </is>
    </nc>
  </rcc>
  <rcc rId="3164" ua="false" sId="2">
    <nc r="K14" t="inlineStr">
      <is>
        <r>
          <rPr>
            <sz val="11"/>
            <color rgb="FF000000"/>
            <rFont val="Calibri"/>
            <family val="2"/>
            <charset val="1"/>
          </rPr>
          <t xml:space="preserve">Finish up with the VPN client configurations on Laptops.</t>
        </r>
      </is>
    </nc>
  </rcc>
  <rcc rId="3165" ua="false" sId="2">
    <nc r="J15" t="inlineStr">
      <is>
        <r>
          <rPr>
            <sz val="11"/>
            <color rgb="FF000000"/>
            <rFont val="Calibri"/>
            <family val="2"/>
            <charset val="1"/>
          </rPr>
          <t xml:space="preserve">Preparation and submission of document in time.</t>
        </r>
      </is>
    </nc>
  </rcc>
  <rcc rId="3166" ua="false" sId="2">
    <nc r="K15" t="inlineStr">
      <is>
        <r>
          <rPr>
            <sz val="11"/>
            <color rgb="FF000000"/>
            <rFont val="Calibri"/>
            <family val="2"/>
            <charset val="1"/>
          </rPr>
          <t xml:space="preserve">Prepare the document in an even shorter time.</t>
        </r>
      </is>
    </nc>
  </rcc>
  <rcc rId="3167" ua="false" sId="2">
    <oc r="J6" t="inlineStr">
      <is>
        <r>
          <rPr>
            <sz val="11"/>
            <color rgb="FF000000"/>
            <rFont val="Calibri"/>
            <family val="2"/>
            <charset val="1"/>
          </rPr>
          <t xml:space="preserve">ensured that Email license dues were paid off by challene</t>
        </r>
      </is>
    </oc>
    <nc r="J6" t="inlineStr">
      <is>
        <r>
          <rPr>
            <sz val="11"/>
            <color rgb="FF000000"/>
            <rFont val="Calibri"/>
            <family val="2"/>
            <charset val="1"/>
          </rPr>
          <t xml:space="preserve">Configured the VPN connection successfully</t>
        </r>
      </is>
    </nc>
  </rcc>
  <rcc rId="3168" ua="false" sId="2">
    <oc r="K6" t="inlineStr">
      <is>
        <r>
          <rPr>
            <sz val="11"/>
            <color rgb="FF000000"/>
            <rFont val="Calibri"/>
            <family val="2"/>
            <charset val="1"/>
          </rPr>
          <t xml:space="preserve">Ensure all new Kikagati staff are set up with Email addresses and PCs.</t>
        </r>
      </is>
    </oc>
    <nc r="K6" t="inlineStr">
      <is>
        <r>
          <rPr>
            <sz val="11"/>
            <color rgb="FF000000"/>
            <rFont val="Calibri"/>
            <family val="2"/>
            <charset val="1"/>
          </rPr>
          <t xml:space="preserve">Finish up with the VPN client configurations on Laptops.</t>
        </r>
      </is>
    </nc>
  </rcc>
  <rcc rId="3169" ua="false" sId="2">
    <oc r="K8" t="inlineStr">
      <is>
        <r>
          <rPr>
            <sz val="11"/>
            <color rgb="FF000000"/>
            <rFont val="Calibri"/>
            <family val="2"/>
            <charset val="1"/>
          </rPr>
          <t xml:space="preserve">Ensure that all staff members especially the Malawi Team are enrolled onto the system.</t>
        </r>
      </is>
    </oc>
    <nc r="K8" t="inlineStr">
      <is>
        <r>
          <rPr>
            <sz val="11"/>
            <color rgb="FF000000"/>
            <rFont val="Calibri"/>
            <family val="2"/>
            <charset val="1"/>
          </rPr>
          <t xml:space="preserve">Ensure that all staff members especially are enrolled onto the system.</t>
        </r>
      </is>
    </nc>
  </rcc>
  <rcc rId="3170" ua="false" sId="2">
    <nc r="B9" t="inlineStr">
      <is>
        <r>
          <rPr>
            <sz val="11"/>
            <color rgb="FF000000"/>
            <rFont val="Calibri"/>
            <family val="2"/>
            <charset val="1"/>
          </rPr>
          <t xml:space="preserve">Majipower Annual Report preparation</t>
        </r>
      </is>
    </nc>
  </rcc>
  <rcc rId="3171" ua="false" sId="2">
    <nc r="D9" t="inlineStr">
      <is>
        <r>
          <rPr>
            <sz val="11"/>
            <color rgb="FF000000"/>
            <rFont val="Calibri"/>
            <family val="2"/>
            <charset val="1"/>
          </rPr>
          <t xml:space="preserve">Preparation of the majipower annual report </t>
        </r>
      </is>
    </nc>
  </rcc>
  <rcc rId="3172" ua="false" sId="2">
    <nc r="E9" t="n">
      <v>5</v>
    </nc>
  </rcc>
  <rcc rId="3173" ua="false" sId="2">
    <nc r="J9" t="inlineStr">
      <is>
        <r>
          <rPr>
            <sz val="11"/>
            <color rgb="FF000000"/>
            <rFont val="Calibri"/>
            <family val="2"/>
            <charset val="1"/>
          </rPr>
          <t xml:space="preserve">Completed the preparation in time.</t>
        </r>
      </is>
    </nc>
  </rcc>
  <rcc rId="3174" ua="false" sId="2">
    <nc r="K9" t="inlineStr">
      <is>
        <r>
          <rPr>
            <sz val="11"/>
            <color rgb="FF000000"/>
            <rFont val="Calibri"/>
            <family val="2"/>
            <charset val="1"/>
          </rPr>
          <t xml:space="preserve">Have it delivered to Majipower in January.</t>
        </r>
      </is>
    </nc>
  </rcc>
  <rcc rId="3175" ua="false" sId="2">
    <nc r="K9" t="inlineStr">
      <is>
        <r>
          <rPr>
            <sz val="11"/>
            <color rgb="FF000000"/>
            <rFont val="Calibri"/>
            <family val="2"/>
            <charset val="1"/>
          </rPr>
          <t xml:space="preserve">Have it delivered to Majipower in January.</t>
        </r>
      </is>
    </nc>
  </rcc>
</revisions>
</file>

<file path=xl/revisions/revisionLog183.xml><?xml version="1.0" encoding="utf-8"?>
<revisions xmlns="http://schemas.openxmlformats.org/spreadsheetml/2006/main" xmlns:r="http://schemas.openxmlformats.org/officeDocument/2006/relationships">
  <rcc rId="3176" ua="false" sId="3">
    <oc r="D10" t="inlineStr">
      <is>
        <r>
          <rPr>
            <sz val="11"/>
            <color rgb="FF000000"/>
            <rFont val="Calibri"/>
            <family val="2"/>
            <charset val="1"/>
          </rPr>
          <t xml:space="preserve">N/A</t>
        </r>
      </is>
    </oc>
    <nc r="D10" t="inlineStr">
      <is>
        <r>
          <rPr>
            <sz val="11"/>
            <color rgb="FF000000"/>
            <rFont val="Calibri"/>
            <family val="2"/>
            <charset val="1"/>
          </rPr>
          <t xml:space="preserve">Participated in ACL product support</t>
        </r>
      </is>
    </nc>
  </rcc>
  <rcc rId="3177" ua="false" sId="3">
    <oc r="F8" t="inlineStr">
      <is>
        <r>
          <rPr>
            <sz val="11"/>
            <color rgb="FF000000"/>
            <rFont val="Calibri"/>
            <family val="2"/>
            <charset val="1"/>
          </rPr>
          <t xml:space="preserve">N/A</t>
        </r>
      </is>
    </oc>
    <nc r="F8" t="inlineStr">
      <is>
        <r>
          <rPr>
            <sz val="11"/>
            <color rgb="FF000000"/>
            <rFont val="Calibri"/>
            <family val="2"/>
            <charset val="1"/>
          </rPr>
          <t xml:space="preserve">Prepared financial proposals for UNRA and HFB.</t>
        </r>
      </is>
    </nc>
  </rcc>
  <rcc rId="3178" ua="false" sId="3">
    <oc r="F7" t="inlineStr">
      <is>
        <r>
          <rPr>
            <sz val="11"/>
            <color rgb="FF000000"/>
            <rFont val="Calibri"/>
            <family val="2"/>
            <charset val="1"/>
          </rPr>
          <t xml:space="preserve">Prepared EOIs for Tanzania Judicary and Revnue Authority</t>
        </r>
      </is>
    </oc>
    <nc r="F7" t="inlineStr">
      <is>
        <r>
          <rPr>
            <sz val="11"/>
            <color rgb="FF000000"/>
            <rFont val="Calibri"/>
            <family val="2"/>
            <charset val="1"/>
          </rPr>
          <t xml:space="preserve">Prepared Technical proposals for UNRA and HFB.</t>
        </r>
      </is>
    </nc>
  </rcc>
  <rcc rId="3179" ua="false" sId="3">
    <oc r="H6" t="inlineStr">
      <is>
        <r>
          <rPr>
            <sz val="11"/>
            <color rgb="FF000000"/>
            <rFont val="Calibri"/>
            <family val="2"/>
            <charset val="1"/>
          </rPr>
          <t xml:space="preserve">Started building relationships with Jullius of Opportnuity Bank</t>
        </r>
      </is>
    </oc>
    <nc r="H6" t="inlineStr">
      <is>
        <r>
          <rPr>
            <sz val="11"/>
            <color rgb="FF000000"/>
            <rFont val="Calibri"/>
            <family val="2"/>
            <charset val="1"/>
          </rPr>
          <t xml:space="preserve">Started building relationships with PostBank Uganda.</t>
        </r>
      </is>
    </nc>
  </rcc>
  <rcc rId="3180" ua="false" sId="3">
    <oc r="H7" t="inlineStr">
      <is>
        <r>
          <rPr>
            <sz val="11"/>
            <color rgb="FF000000"/>
            <rFont val="Calibri"/>
            <family val="2"/>
            <charset val="1"/>
          </rPr>
          <t xml:space="preserve">Shared knowledge with my Team members on EOI preparation</t>
        </r>
      </is>
    </oc>
    <nc r="H7" t="inlineStr">
      <is>
        <r>
          <rPr>
            <sz val="11"/>
            <color rgb="FF000000"/>
            <rFont val="Calibri"/>
            <family val="2"/>
            <charset val="1"/>
          </rPr>
          <t xml:space="preserve">Shared knowledge with Kikubye John on ACL analysis.</t>
        </r>
      </is>
    </nc>
  </rcc>
  <rcc rId="3181" ua="false" sId="3">
    <oc r="J5" t="inlineStr">
      <is>
        <r>
          <rPr>
            <sz val="11"/>
            <color rgb="FF000000"/>
            <rFont val="Calibri"/>
            <family val="2"/>
            <charset val="1"/>
          </rPr>
          <t xml:space="preserve">Participated in Resolver Risk Management System launch Meeting session</t>
        </r>
      </is>
    </oc>
    <nc r="J5" t="inlineStr">
      <is>
        <r>
          <rPr>
            <sz val="11"/>
            <color rgb="FF000000"/>
            <rFont val="Calibri"/>
            <family val="2"/>
            <charset val="1"/>
          </rPr>
          <t xml:space="preserve">N/A</t>
        </r>
      </is>
    </nc>
  </rcc>
  <rcc rId="3182" ua="false" sId="3">
    <oc r="J6" t="inlineStr">
      <is>
        <r>
          <rPr>
            <sz val="11"/>
            <color rgb="FF000000"/>
            <rFont val="Calibri"/>
            <family val="2"/>
            <charset val="1"/>
          </rPr>
          <t xml:space="preserve">Shared information about the AHC Ongoing work with the Team during the meeting.</t>
        </r>
      </is>
    </oc>
    <nc r="J6" t="inlineStr">
      <is>
        <r>
          <rPr>
            <sz val="11"/>
            <color rgb="FF000000"/>
            <rFont val="Calibri"/>
            <family val="2"/>
            <charset val="1"/>
          </rPr>
          <t xml:space="preserve">Shared information about the AHC Ongoing work with the Team for matrix analysis.</t>
        </r>
      </is>
    </nc>
  </rcc>
</revisions>
</file>

<file path=xl/revisions/revisionLog184.xml><?xml version="1.0" encoding="utf-8"?>
<revisions xmlns="http://schemas.openxmlformats.org/spreadsheetml/2006/main" xmlns:r="http://schemas.openxmlformats.org/officeDocument/2006/relationships">
  <rcc rId="3183" ua="false" sId="4">
    <oc r="D5" t="inlineStr">
      <is>
        <r>
          <rPr>
            <sz val="11"/>
            <color rgb="FF000000"/>
            <rFont val="Calibri"/>
            <family val="2"/>
            <charset val="1"/>
          </rPr>
          <t xml:space="preserve">Completed training in CISA</t>
        </r>
      </is>
    </oc>
    <nc r="D5" t="inlineStr">
      <is>
        <r>
          <rPr>
            <sz val="11"/>
            <color rgb="FF000000"/>
            <rFont val="Calibri"/>
            <family val="2"/>
            <charset val="1"/>
          </rPr>
          <t xml:space="preserve">N/A</t>
        </r>
      </is>
    </nc>
  </rcc>
  <rcc rId="3184" ua="false" sId="4">
    <oc r="D6" t="inlineStr">
      <is>
        <r>
          <rPr>
            <sz val="11"/>
            <color rgb="FF000000"/>
            <rFont val="Calibri"/>
            <family val="2"/>
            <charset val="1"/>
          </rPr>
          <t xml:space="preserve">Research ACL and CISA.</t>
        </r>
      </is>
    </oc>
    <nc r="D6" t="inlineStr">
      <is>
        <r>
          <rPr>
            <sz val="11"/>
            <color rgb="FF000000"/>
            <rFont val="Calibri"/>
            <family val="2"/>
            <charset val="1"/>
          </rPr>
          <t xml:space="preserve">Research on VPN Deployment.</t>
        </r>
      </is>
    </nc>
  </rcc>
  <rcc rId="3185" ua="false" sId="4">
    <oc r="D7" t="inlineStr">
      <is>
        <r>
          <rPr>
            <sz val="11"/>
            <color rgb="FF000000"/>
            <rFont val="Calibri"/>
            <family val="2"/>
            <charset val="1"/>
          </rPr>
          <t xml:space="preserve">CISA MCQs from the internet</t>
        </r>
      </is>
    </oc>
    <nc r="D7" t="inlineStr">
      <is>
        <r>
          <rPr>
            <sz val="11"/>
            <color rgb="FF000000"/>
            <rFont val="Calibri"/>
            <family val="2"/>
            <charset val="1"/>
          </rPr>
          <t xml:space="preserve">Research on the internet.</t>
        </r>
      </is>
    </nc>
  </rcc>
  <rcc rId="3186" ua="false" sId="4">
    <oc r="F5" t="inlineStr">
      <is>
        <r>
          <rPr>
            <sz val="11"/>
            <color rgb="FF000000"/>
            <rFont val="Calibri"/>
            <family val="2"/>
            <charset val="1"/>
          </rPr>
          <t xml:space="preserve">Responded directly or delegated a member to all IT suport requests.</t>
        </r>
      </is>
    </oc>
    <nc r="F5" t="inlineStr">
      <is>
        <r>
          <rPr>
            <sz val="11"/>
            <color rgb="FF000000"/>
            <rFont val="Calibri"/>
            <family val="2"/>
            <charset val="1"/>
          </rPr>
          <t xml:space="preserve">Responded positively to feedback from staff about the slow printer laptop.</t>
        </r>
      </is>
    </nc>
  </rcc>
  <rcc rId="3187" ua="false" sId="4">
    <oc r="F6" t="inlineStr">
      <is>
        <r>
          <rPr>
            <sz val="11"/>
            <color rgb="FF000000"/>
            <rFont val="Calibri"/>
            <family val="2"/>
            <charset val="1"/>
          </rPr>
          <t xml:space="preserve">Sought for advice on how to handle econsult EOI from JB.</t>
        </r>
      </is>
    </oc>
    <nc r="F6" t="inlineStr">
      <is>
        <r>
          <rPr>
            <sz val="11"/>
            <color rgb="FF000000"/>
            <rFont val="Calibri"/>
            <family val="2"/>
            <charset val="1"/>
          </rPr>
          <t xml:space="preserve">Sought for advice on how to solve ACL error from JB and Raymond.</t>
        </r>
      </is>
    </nc>
  </rcc>
  <rcc rId="3188" ua="false" sId="4">
    <oc r="F7" t="inlineStr">
      <is>
        <r>
          <rPr>
            <sz val="11"/>
            <color rgb="FF000000"/>
            <rFont val="Calibri"/>
            <family val="2"/>
            <charset val="1"/>
          </rPr>
          <t xml:space="preserve">Obatined feedback from Larissa and Timothy on password change implementation.</t>
        </r>
      </is>
    </oc>
    <nc r="F7" t="inlineStr">
      <is>
        <r>
          <rPr>
            <sz val="11"/>
            <color rgb="FF000000"/>
            <rFont val="Calibri"/>
            <family val="2"/>
            <charset val="1"/>
          </rPr>
          <t xml:space="preserve">Obatined feedback from Irene on ACL PostBank Training.</t>
        </r>
      </is>
    </nc>
  </rcc>
  <rcc rId="3189" ua="false" sId="4">
    <oc r="H5" t="inlineStr">
      <is>
        <r>
          <rPr>
            <sz val="11"/>
            <color rgb="FF000000"/>
            <rFont val="Calibri"/>
            <family val="2"/>
            <charset val="1"/>
          </rPr>
          <t xml:space="preserve">Shared my knowledge of ACL proposal preparation with Larissa and Timothy</t>
        </r>
      </is>
    </oc>
    <nc r="H5" t="inlineStr">
      <is>
        <r>
          <rPr>
            <sz val="11"/>
            <color rgb="FF000000"/>
            <rFont val="Calibri"/>
            <family val="2"/>
            <charset val="1"/>
          </rPr>
          <t xml:space="preserve">Shared my knowledge on proposal preparation with Irene.</t>
        </r>
      </is>
    </nc>
  </rcc>
  <rcc rId="3190" ua="false" sId="4">
    <oc r="H7" t="inlineStr">
      <is>
        <r>
          <rPr>
            <sz val="11"/>
            <color rgb="FF000000"/>
            <rFont val="Calibri"/>
            <family val="2"/>
            <charset val="1"/>
          </rPr>
          <t xml:space="preserve">Coached Larissa and Timothy on EOI Preparation</t>
        </r>
      </is>
    </oc>
    <nc r="H7" t="inlineStr">
      <is>
        <r>
          <rPr>
            <sz val="11"/>
            <color rgb="FF000000"/>
            <rFont val="Calibri"/>
            <family val="2"/>
            <charset val="1"/>
          </rPr>
          <t xml:space="preserve">Coached Irene on proposal preparation.</t>
        </r>
      </is>
    </nc>
  </rcc>
  <rcc rId="3191" ua="false" sId="4">
    <oc r="H9" t="inlineStr">
      <is>
        <r>
          <rPr>
            <sz val="11"/>
            <color rgb="FF000000"/>
            <rFont val="Calibri"/>
            <family val="2"/>
            <charset val="1"/>
          </rPr>
          <t xml:space="preserve">Enhanced the knowledege of Timothy, Micheal and Lirissa in ACL</t>
        </r>
      </is>
    </oc>
    <nc r="H9" t="inlineStr">
      <is>
        <r>
          <rPr>
            <sz val="11"/>
            <color rgb="FF000000"/>
            <rFont val="Calibri"/>
            <family val="2"/>
            <charset val="1"/>
          </rPr>
          <t xml:space="preserve">N/A</t>
        </r>
      </is>
    </nc>
  </rcc>
  <rcc rId="3192" ua="false" sId="4">
    <oc r="J5" t="inlineStr">
      <is>
        <r>
          <rPr>
            <sz val="11"/>
            <color rgb="FF000000"/>
            <rFont val="Calibri"/>
            <family val="2"/>
            <charset val="1"/>
          </rPr>
          <t xml:space="preserve">Agreed with JB on the roles to take in the Mentoring New Team members.</t>
        </r>
      </is>
    </oc>
    <nc r="J5" t="inlineStr">
      <is>
        <r>
          <rPr>
            <sz val="11"/>
            <color rgb="FF000000"/>
            <rFont val="Calibri"/>
            <family val="2"/>
            <charset val="1"/>
          </rPr>
          <t xml:space="preserve">Agreed with JB and Raymond on the roles to take on  ACL support.</t>
        </r>
      </is>
    </nc>
  </rcc>
  <rcc rId="3193" ua="false" sId="4">
    <oc r="J6" t="inlineStr">
      <is>
        <r>
          <rPr>
            <sz val="11"/>
            <color rgb="FF000000"/>
            <rFont val="Calibri"/>
            <family val="2"/>
            <charset val="1"/>
          </rPr>
          <t xml:space="preserve">Gave clear instrcutions to Micheal, Timothy and Larissa on work aspects.</t>
        </r>
      </is>
    </oc>
    <nc r="J6" t="inlineStr">
      <is>
        <r>
          <rPr>
            <sz val="11"/>
            <color rgb="FF000000"/>
            <rFont val="Calibri"/>
            <family val="2"/>
            <charset val="1"/>
          </rPr>
          <t xml:space="preserve">Gave clear instrcutions to team on work aspects.</t>
        </r>
      </is>
    </nc>
  </rcc>
  <rcc rId="3194" ua="false" sId="4">
    <oc r="J7" t="inlineStr">
      <is>
        <r>
          <rPr>
            <sz val="11"/>
            <color rgb="FF000000"/>
            <rFont val="Calibri"/>
            <family val="2"/>
            <charset val="1"/>
          </rPr>
          <t xml:space="preserve">Gave team feedback on progress on outstanding IT issuesgoing AHC work.</t>
        </r>
      </is>
    </oc>
    <nc r="J7" t="inlineStr">
      <is>
        <r>
          <rPr>
            <sz val="11"/>
            <color rgb="FF000000"/>
            <rFont val="Calibri"/>
            <family val="2"/>
            <charset val="1"/>
          </rPr>
          <t xml:space="preserve">Gave team feedback on progress on outstanding IT  issues at work.</t>
        </r>
      </is>
    </nc>
  </rcc>
</revisions>
</file>

<file path=xl/revisions/revisionLog185.xml><?xml version="1.0" encoding="utf-8"?>
<revisions xmlns="http://schemas.openxmlformats.org/spreadsheetml/2006/main" xmlns:r="http://schemas.openxmlformats.org/officeDocument/2006/relationships">
  <rcc rId="3195" ua="false" sId="5">
    <oc r="L5" t="inlineStr">
      <is>
        <r>
          <rPr>
            <sz val="11"/>
            <color rgb="FF000000"/>
            <rFont val="Calibri"/>
            <family val="2"/>
            <charset val="1"/>
          </rPr>
          <t xml:space="preserve">7th Apr 2018</t>
        </r>
      </is>
    </oc>
    <nc r="L5" t="inlineStr">
      <is>
        <r>
          <rPr>
            <sz val="11"/>
            <color rgb="FF000000"/>
            <rFont val="Calibri"/>
            <family val="2"/>
            <charset val="1"/>
          </rPr>
          <t xml:space="preserve">8th Apr 2018</t>
        </r>
      </is>
    </nc>
  </rcc>
  <rcc rId="3196" ua="false" sId="7">
    <oc r="L5" t="inlineStr">
      <is>
        <r>
          <rPr>
            <sz val="11"/>
            <color rgb="FF000000"/>
            <rFont val="Calibri"/>
            <family val="2"/>
            <charset val="1"/>
          </rPr>
          <t xml:space="preserve">21st Apr 2018</t>
        </r>
      </is>
    </oc>
    <nc r="L5" t="inlineStr">
      <is>
        <r>
          <rPr>
            <sz val="11"/>
            <color rgb="FF000000"/>
            <rFont val="Calibri"/>
            <family val="2"/>
            <charset val="1"/>
          </rPr>
          <t xml:space="preserve">22nd Apr 2018</t>
        </r>
      </is>
    </nc>
  </rcc>
  <rcc rId="3197" ua="false" sId="8">
    <oc r="L5" t="inlineStr">
      <is>
        <r>
          <rPr>
            <sz val="11"/>
            <color rgb="FF000000"/>
            <rFont val="Calibri"/>
            <family val="2"/>
            <charset val="1"/>
          </rPr>
          <t xml:space="preserve">23rd Jan 2018</t>
        </r>
      </is>
    </oc>
    <nc r="L5" t="inlineStr">
      <is>
        <r>
          <rPr>
            <sz val="11"/>
            <color rgb="FF000000"/>
            <rFont val="Calibri"/>
            <family val="2"/>
            <charset val="1"/>
          </rPr>
          <t xml:space="preserve">29th Apr 2018</t>
        </r>
      </is>
    </nc>
  </rcc>
  <rcc rId="3198" ua="false" sId="10">
    <oc r="L5" t="inlineStr">
      <is>
        <r>
          <rPr>
            <sz val="11"/>
            <color rgb="FF000000"/>
            <rFont val="Calibri"/>
            <family val="2"/>
            <charset val="1"/>
          </rPr>
          <t xml:space="preserve">28th Jan 2018</t>
        </r>
      </is>
    </oc>
    <nc r="L5" t="inlineStr">
      <is>
        <r>
          <rPr>
            <sz val="11"/>
            <color rgb="FF000000"/>
            <rFont val="Calibri"/>
            <family val="2"/>
            <charset val="1"/>
          </rPr>
          <t xml:space="preserve">30th Apr 2018</t>
        </r>
      </is>
    </nc>
  </rcc>
</revisions>
</file>

<file path=xl/revisions/revisionLog186.xml><?xml version="1.0" encoding="utf-8"?>
<revisions xmlns="http://schemas.openxmlformats.org/spreadsheetml/2006/main" xmlns:r="http://schemas.openxmlformats.org/officeDocument/2006/relationships">
  <rcc rId="3199" ua="false" sId="2">
    <oc r="B2" t="inlineStr">
      <is>
        <r>
          <rPr>
            <sz val="11"/>
            <color rgb="FF000000"/>
            <rFont val="Calibri"/>
            <family val="2"/>
            <charset val="1"/>
          </rPr>
          <t xml:space="preserve">Resource Name: Emmanuel Otika</t>
        </r>
      </is>
    </oc>
    <nc r="B2" t="inlineStr">
      <is>
        <r>
          <rPr>
            <sz val="11"/>
            <color rgb="FF000000"/>
            <rFont val="Calibri"/>
            <family val="2"/>
            <charset val="1"/>
          </rPr>
          <t xml:space="preserve">Resource Name: Douglas Sekasi</t>
        </r>
      </is>
    </nc>
  </rcc>
</revisions>
</file>

<file path=xl/revisions/revisionLog187.xml><?xml version="1.0" encoding="utf-8"?>
<revisions xmlns="http://schemas.openxmlformats.org/spreadsheetml/2006/main" xmlns:r="http://schemas.openxmlformats.org/officeDocument/2006/relationships">
  <rcc rId="3200" ua="false" sId="5">
    <oc r="C3" t="inlineStr">
      <is>
        <r>
          <rPr>
            <sz val="11"/>
            <color rgb="FF000000"/>
            <rFont val="Calibri"/>
            <family val="2"/>
            <charset val="1"/>
          </rPr>
          <t xml:space="preserve">Emmanuel Otika</t>
        </r>
      </is>
    </oc>
    <nc r="C3" t="inlineStr">
      <is>
        <r>
          <rPr>
            <sz val="11"/>
            <color rgb="FF000000"/>
            <rFont val="Calibri"/>
            <family val="2"/>
            <charset val="1"/>
          </rPr>
          <t xml:space="preserve">Douglas</t>
        </r>
      </is>
    </nc>
  </rcc>
  <rcc rId="3201" ua="false" sId="5">
    <nc r="D3" t="inlineStr">
      <is>
        <r>
          <rPr>
            <sz val="11"/>
            <color rgb="FF000000"/>
            <rFont val="Calibri"/>
            <family val="2"/>
            <charset val="1"/>
          </rPr>
          <t xml:space="preserve">Sekasi</t>
        </r>
      </is>
    </nc>
  </rcc>
  <rcc rId="3202" ua="false" sId="5">
    <oc r="C4" t="inlineStr">
      <is>
        <r>
          <rPr>
            <sz val="11"/>
            <color rgb="FF000000"/>
            <rFont val="Calibri"/>
            <family val="2"/>
            <charset val="1"/>
          </rPr>
          <t xml:space="preserve">Mugabe Steven</t>
        </r>
      </is>
    </oc>
    <nc r="C4" t="inlineStr">
      <is>
        <r>
          <rPr>
            <sz val="11"/>
            <color rgb="FF000000"/>
            <rFont val="Calibri"/>
            <family val="2"/>
            <charset val="1"/>
          </rPr>
          <t xml:space="preserve">Mugisha</t>
        </r>
      </is>
    </nc>
  </rcc>
  <rcc rId="3203" ua="false" sId="5">
    <nc r="D4" t="inlineStr">
      <is>
        <r>
          <rPr>
            <sz val="11"/>
            <color rgb="FF000000"/>
            <rFont val="Calibri"/>
            <family val="2"/>
            <charset val="1"/>
          </rPr>
          <t xml:space="preserve">Vivacious</t>
        </r>
      </is>
    </nc>
  </rcc>
  <rcc rId="3204" ua="false" sId="5">
    <oc r="L3" t="inlineStr">
      <is>
        <r>
          <rPr>
            <sz val="11"/>
            <color rgb="FF000000"/>
            <rFont val="Calibri"/>
            <family val="2"/>
            <charset val="1"/>
          </rPr>
          <t xml:space="preserve">472/16</t>
        </r>
      </is>
    </oc>
    <nc r="L3"/>
  </rcc>
</revisions>
</file>

<file path=xl/revisions/revisionLog188.xml><?xml version="1.0" encoding="utf-8"?>
<revisions xmlns="http://schemas.openxmlformats.org/spreadsheetml/2006/main" xmlns:r="http://schemas.openxmlformats.org/officeDocument/2006/relationships">
  <rcc rId="3205" ua="false" sId="5">
    <oc r="L5" t="inlineStr">
      <is>
        <r>
          <rPr>
            <sz val="11"/>
            <color rgb="FF000000"/>
            <rFont val="Calibri"/>
            <family val="2"/>
            <charset val="1"/>
          </rPr>
          <t xml:space="preserve">8th Apr 2018</t>
        </r>
      </is>
    </oc>
    <nc r="L5" t="inlineStr">
      <is>
        <r>
          <rPr>
            <sz val="11"/>
            <color rgb="FF000000"/>
            <rFont val="Calibri"/>
            <family val="2"/>
            <charset val="1"/>
          </rPr>
          <t xml:space="preserve">10th</t>
        </r>
      </is>
    </nc>
  </rcc>
  <rcc rId="3206" ua="false" sId="5">
    <nc r="M5" t="inlineStr">
      <is>
        <r>
          <rPr>
            <sz val="11"/>
            <color rgb="FF000000"/>
            <rFont val="Calibri"/>
            <family val="2"/>
            <charset val="1"/>
          </rPr>
          <t xml:space="preserve">Jun</t>
        </r>
      </is>
    </nc>
  </rcc>
  <rcc rId="3207" ua="false" sId="5">
    <nc r="N5" t="n">
      <v>2018</v>
    </nc>
  </rcc>
</revisions>
</file>

<file path=xl/revisions/revisionLog189.xml><?xml version="1.0" encoding="utf-8"?>
<revisions xmlns="http://schemas.openxmlformats.org/spreadsheetml/2006/main" xmlns:r="http://schemas.openxmlformats.org/officeDocument/2006/relationships">
  <rcc rId="3208" ua="false" sId="5">
    <oc r="D35" t="inlineStr">
      <is>
        <r>
          <rPr>
            <sz val="11"/>
            <color rgb="FF000000"/>
            <rFont val="Calibri"/>
            <family val="2"/>
            <charset val="1"/>
          </rPr>
          <t xml:space="preserve">Emmanuel Otika</t>
        </r>
      </is>
    </oc>
    <nc r="D35" t="inlineStr">
      <is>
        <r>
          <rPr>
            <sz val="11"/>
            <color rgb="FF000000"/>
            <rFont val="Calibri"/>
            <family val="2"/>
            <charset val="1"/>
          </rPr>
          <t xml:space="preserve">Douglas</t>
        </r>
      </is>
    </nc>
  </rcc>
  <rcc rId="3209" ua="false" sId="5">
    <nc r="E35" t="inlineStr">
      <is>
        <r>
          <rPr>
            <sz val="11"/>
            <color rgb="FF000000"/>
            <rFont val="Calibri"/>
            <family val="2"/>
            <charset val="1"/>
          </rPr>
          <t xml:space="preserve">Sekasi</t>
        </r>
      </is>
    </nc>
  </rcc>
  <rcc rId="3210" ua="false" sId="5">
    <oc r="G9" t="n">
      <v>2</v>
    </oc>
    <nc r="G9" t="n">
      <v>4</v>
    </nc>
  </rcc>
  <rcc rId="3211" ua="false" sId="5">
    <oc r="H9" t="n">
      <v>3</v>
    </oc>
    <nc r="H9" t="n">
      <v>5</v>
    </nc>
  </rcc>
  <rcc rId="3212" ua="false" sId="5">
    <oc r="I9" t="n">
      <v>4</v>
    </oc>
    <nc r="I9" t="n">
      <v>6</v>
    </nc>
  </rcc>
  <rcc rId="3213" ua="false" sId="5">
    <oc r="J9" t="n">
      <v>5</v>
    </oc>
    <nc r="J9" t="n">
      <v>7</v>
    </nc>
  </rcc>
  <rcc rId="3214" ua="false" sId="5">
    <oc r="K9" t="n">
      <v>6</v>
    </oc>
    <nc r="K9" t="n">
      <v>8</v>
    </nc>
  </rcc>
  <rcc rId="3215" ua="false" sId="5">
    <oc r="L9" t="n">
      <v>7</v>
    </oc>
    <nc r="L9" t="n">
      <v>9</v>
    </nc>
  </rcc>
  <rcc rId="3216" ua="false" sId="5">
    <oc r="M9" t="n">
      <v>8</v>
    </oc>
    <nc r="M9" t="n">
      <v>10</v>
    </nc>
  </rcc>
</revisions>
</file>

<file path=xl/revisions/revisionLog19.xml><?xml version="1.0" encoding="utf-8"?>
<revisions xmlns="http://schemas.openxmlformats.org/spreadsheetml/2006/main" xmlns:r="http://schemas.openxmlformats.org/officeDocument/2006/relationships">
  <rcc rId="358" ua="false" sId="7">
    <oc r="L5" t="inlineStr">
      <is>
        <r>
          <rPr>
            <sz val="11"/>
            <color rgb="FF000000"/>
            <rFont val="Calibri"/>
            <family val="2"/>
            <charset val="1"/>
          </rPr>
          <t xml:space="preserve">22nd Mar 2017</t>
        </r>
      </is>
    </oc>
    <nc r="L5" t="inlineStr">
      <is>
        <r>
          <rPr>
            <sz val="11"/>
            <color rgb="FF000000"/>
            <rFont val="Calibri"/>
            <family val="2"/>
            <charset val="1"/>
          </rPr>
          <t xml:space="preserve">21st May 2017</t>
        </r>
      </is>
    </nc>
  </rcc>
</revisions>
</file>

<file path=xl/revisions/revisionLog190.xml><?xml version="1.0" encoding="utf-8"?>
<revisions xmlns="http://schemas.openxmlformats.org/spreadsheetml/2006/main" xmlns:r="http://schemas.openxmlformats.org/officeDocument/2006/relationships">
  <rcc rId="3217" ua="false" sId="5">
    <oc r="B15" t="inlineStr">
      <is>
        <r>
          <rPr>
            <sz val="11"/>
            <color rgb="FF000000"/>
            <rFont val="Calibri"/>
            <family val="2"/>
            <charset val="1"/>
          </rPr>
          <t xml:space="preserve">HFB ICT Assessment Proposal</t>
        </r>
      </is>
    </oc>
    <nc r="B15"/>
  </rcc>
  <rcc rId="3218" ua="false" sId="5">
    <oc r="D15" t="n">
      <v>109</v>
    </oc>
    <nc r="D15"/>
  </rcc>
  <rcc rId="3219" ua="false" sId="5">
    <oc r="E15" t="n">
      <v>201</v>
    </oc>
    <nc r="E15"/>
  </rcc>
  <rcc rId="3220" ua="false" sId="5">
    <oc r="F15" t="n">
      <f>SUM(I15:L15)</f>
    </oc>
    <nc r="F15"/>
  </rcc>
  <rcc rId="3221" ua="false" sId="5">
    <oc r="I11" t="n">
      <v>2</v>
    </oc>
    <nc r="I11"/>
  </rcc>
  <rcc rId="3222" ua="false" sId="5">
    <oc r="J11" t="n">
      <v>3</v>
    </oc>
    <nc r="J11"/>
  </rcc>
  <rcc rId="3223" ua="false" sId="5">
    <oc r="K11" t="n">
      <v>3</v>
    </oc>
    <nc r="K11"/>
  </rcc>
  <rcc rId="3224" ua="false" sId="5">
    <oc r="H13" t="n">
      <v>1</v>
    </oc>
    <nc r="H13"/>
  </rcc>
  <rcc rId="3225" ua="false" sId="5">
    <oc r="H14" t="n">
      <v>2</v>
    </oc>
    <nc r="H14"/>
  </rcc>
  <rcc rId="3226" ua="false" sId="5">
    <oc r="I14" t="n">
      <v>2</v>
    </oc>
    <nc r="I14"/>
  </rcc>
  <rcc rId="3227" ua="false" sId="5">
    <oc r="H15" t="n">
      <v>3</v>
    </oc>
    <nc r="H15"/>
  </rcc>
  <rcc rId="3228" ua="false" sId="5">
    <oc r="I15" t="n">
      <v>3</v>
    </oc>
    <nc r="I15"/>
  </rcc>
  <rcc rId="3229" ua="false" sId="5">
    <oc r="J15" t="n">
      <v>3</v>
    </oc>
    <nc r="J15"/>
  </rcc>
  <rcc rId="3230" ua="false" sId="5">
    <oc r="K15" t="n">
      <v>3</v>
    </oc>
    <nc r="K15"/>
  </rcc>
  <rcc rId="3231" ua="false" sId="5">
    <oc r="F10" t="n">
      <f>SUM(G10:L10)</f>
    </oc>
    <nc r="F10" t="n">
      <v>8</v>
    </nc>
  </rcc>
  <rcc rId="3232" ua="false" sId="5">
    <oc r="F18" t="n">
      <f>SUM(G18:L18)</f>
    </oc>
    <nc r="F18" t="n">
      <v>40</v>
    </nc>
  </rcc>
  <rcc rId="3233" ua="false" sId="5">
    <oc r="F16" t="n">
      <f>SUM(I16:L16)</f>
    </oc>
    <nc r="F16"/>
  </rcc>
  <rcc rId="3234" ua="false" sId="5">
    <oc r="F17" t="n">
      <f>SUM(G17:L17)</f>
    </oc>
    <nc r="F17"/>
  </rcc>
  <rcc rId="3235" ua="false" sId="5">
    <nc r="G10" t="n">
      <v>8</v>
    </nc>
  </rcc>
  <rcc rId="3236" ua="false" sId="5">
    <oc r="P12" t="n">
      <v>28</v>
    </oc>
    <nc r="P12" t="n">
      <v>40</v>
    </nc>
  </rcc>
  <rcc rId="3237" ua="false" sId="5">
    <oc r="P13" t="n">
      <v>8</v>
    </oc>
    <nc r="P13" t="n">
      <v>0</v>
    </nc>
  </rcc>
  <rcc rId="3238" ua="false" sId="5">
    <oc r="P14" t="n">
      <v>36</v>
    </oc>
    <nc r="P14" t="n">
      <v>40</v>
    </nc>
  </rcc>
  <rcc rId="3239" ua="false" sId="5">
    <oc r="B11" t="inlineStr">
      <is>
        <r>
          <rPr>
            <sz val="11"/>
            <color rgb="FF000000"/>
            <rFont val="Calibri"/>
            <family val="2"/>
            <charset val="1"/>
          </rPr>
          <t xml:space="preserve">IT Support</t>
        </r>
      </is>
    </oc>
    <nc r="B11"/>
  </rcc>
  <rcc rId="3240" ua="false" sId="5">
    <oc r="B12" t="inlineStr">
      <is>
        <r>
          <rPr>
            <sz val="11"/>
            <color rgb="FF000000"/>
            <rFont val="Calibri"/>
            <family val="2"/>
            <charset val="1"/>
          </rPr>
          <t xml:space="preserve">ACTM System</t>
        </r>
      </is>
    </oc>
    <nc r="B12"/>
  </rcc>
  <rcc rId="3241" ua="false" sId="5">
    <oc r="B13" t="inlineStr">
      <is>
        <r>
          <rPr>
            <sz val="11"/>
            <color rgb="FF000000"/>
            <rFont val="Calibri"/>
            <family val="2"/>
            <charset val="1"/>
          </rPr>
          <t xml:space="preserve">SME Server administration</t>
        </r>
      </is>
    </oc>
    <nc r="B13"/>
  </rcc>
  <rcc rId="3242" ua="false" sId="5">
    <oc r="B14" t="inlineStr">
      <is>
        <r>
          <rPr>
            <sz val="11"/>
            <color rgb="FF000000"/>
            <rFont val="Calibri"/>
            <family val="2"/>
            <charset val="1"/>
          </rPr>
          <t xml:space="preserve">ACL Support Centenary Bank</t>
        </r>
      </is>
    </oc>
    <nc r="B14"/>
  </rcc>
  <rcc rId="3243" ua="false" sId="5">
    <oc r="B10" t="inlineStr">
      <is>
        <r>
          <rPr>
            <sz val="11"/>
            <color rgb="FF000000"/>
            <rFont val="Calibri"/>
            <family val="2"/>
            <charset val="1"/>
          </rPr>
          <t xml:space="preserve">Majipower IT Support</t>
        </r>
      </is>
    </oc>
    <nc r="B10" t="inlineStr">
      <is>
        <r>
          <rPr>
            <sz val="11"/>
            <color rgb="FF000000"/>
            <rFont val="Calibri"/>
            <family val="2"/>
            <charset val="1"/>
          </rPr>
          <t xml:space="preserve">Orientation</t>
        </r>
      </is>
    </nc>
  </rcc>
  <rcc rId="3244" ua="false" sId="5">
    <oc r="D11" t="n">
      <v>308</v>
    </oc>
    <nc r="D11"/>
  </rcc>
  <rcc rId="3245" ua="false" sId="5">
    <oc r="D12" t="n">
      <v>103</v>
    </oc>
    <nc r="D12"/>
  </rcc>
  <rcc rId="3246" ua="false" sId="5">
    <oc r="D13" t="n">
      <v>308</v>
    </oc>
    <nc r="D13"/>
  </rcc>
  <rcc rId="3247" ua="false" sId="5">
    <oc r="D14" t="n">
      <v>110</v>
    </oc>
    <nc r="D14"/>
  </rcc>
  <rcc rId="3248" ua="false" sId="5">
    <oc r="E11" t="n">
      <v>201</v>
    </oc>
    <nc r="E11"/>
  </rcc>
  <rcc rId="3249" ua="false" sId="5">
    <oc r="E12" t="n">
      <v>201</v>
    </oc>
    <nc r="E12"/>
  </rcc>
  <rcc rId="3250" ua="false" sId="5">
    <oc r="E13" t="n">
      <v>201</v>
    </oc>
    <nc r="E13"/>
  </rcc>
  <rcc rId="3251" ua="false" sId="5">
    <oc r="E14" t="n">
      <v>201</v>
    </oc>
    <nc r="E14"/>
  </rcc>
  <rcc rId="3252" ua="false" sId="5">
    <oc r="F11" t="n">
      <f>SUM(I11:L11)</f>
    </oc>
    <nc r="F11"/>
  </rcc>
  <rcc rId="3253" ua="false" sId="5">
    <oc r="F12" t="n">
      <f>SUM(I12:L12)</f>
    </oc>
    <nc r="F12"/>
  </rcc>
  <rcc rId="3254" ua="false" sId="5">
    <oc r="F13" t="n">
      <f>SUM(I13:L13)</f>
    </oc>
    <nc r="F13"/>
  </rcc>
  <rcc rId="3255" ua="false" sId="5">
    <oc r="F14" t="n">
      <f>SUM(I14:L14)</f>
    </oc>
    <nc r="F14"/>
  </rcc>
  <rcc rId="3256" ua="false" sId="5">
    <oc r="H11" t="n">
      <v>2</v>
    </oc>
    <nc r="H11"/>
  </rcc>
  <rcc rId="3257" ua="false" sId="5">
    <oc r="H10" t="n">
      <v>1</v>
    </oc>
    <nc r="H10" t="n">
      <v>8</v>
    </nc>
  </rcc>
  <rcc rId="3258" ua="false" sId="5">
    <oc r="I12" t="n">
      <v>1</v>
    </oc>
    <nc r="I12"/>
  </rcc>
  <rcc rId="3259" ua="false" sId="5">
    <oc r="I10" t="n">
      <v>1</v>
    </oc>
    <nc r="I10" t="n">
      <v>8</v>
    </nc>
  </rcc>
  <rcc rId="3260" ua="false" sId="5">
    <oc r="J10" t="n">
      <v>3</v>
    </oc>
    <nc r="J10" t="n">
      <v>8</v>
    </nc>
  </rcc>
  <rcc rId="3261" ua="false" sId="5">
    <oc r="K10" t="n">
      <v>3</v>
    </oc>
    <nc r="K10" t="n">
      <v>8</v>
    </nc>
  </rcc>
  <rcc rId="3262" ua="false" sId="6">
    <oc r="C3" t="inlineStr">
      <is>
        <r>
          <rPr>
            <sz val="11"/>
            <color rgb="FF000000"/>
            <rFont val="Calibri"/>
            <family val="2"/>
            <charset val="1"/>
          </rPr>
          <t xml:space="preserve">Emmanuel Otika</t>
        </r>
      </is>
    </oc>
    <nc r="C3" t="inlineStr">
      <is>
        <r>
          <rPr>
            <sz val="11"/>
            <color rgb="FF000000"/>
            <rFont val="Calibri"/>
            <family val="2"/>
            <charset val="1"/>
          </rPr>
          <t xml:space="preserve">Douglas</t>
        </r>
      </is>
    </nc>
  </rcc>
  <rcc rId="3263" ua="false" sId="6">
    <nc r="D3" t="inlineStr">
      <is>
        <r>
          <rPr>
            <sz val="11"/>
            <color rgb="FF000000"/>
            <rFont val="Calibri"/>
            <family val="2"/>
            <charset val="1"/>
          </rPr>
          <t xml:space="preserve">Sekasi</t>
        </r>
      </is>
    </nc>
  </rcc>
  <rcc rId="3264" ua="false" sId="6">
    <oc r="C4" t="inlineStr">
      <is>
        <r>
          <rPr>
            <sz val="11"/>
            <color rgb="FF000000"/>
            <rFont val="Calibri"/>
            <family val="2"/>
            <charset val="1"/>
          </rPr>
          <t xml:space="preserve">Mugabe Steven</t>
        </r>
      </is>
    </oc>
    <nc r="C4" t="inlineStr">
      <is>
        <r>
          <rPr>
            <sz val="11"/>
            <color rgb="FF000000"/>
            <rFont val="Calibri"/>
            <family val="2"/>
            <charset val="1"/>
          </rPr>
          <t xml:space="preserve">Mugisha</t>
        </r>
      </is>
    </nc>
  </rcc>
  <rcc rId="3265" ua="false" sId="6">
    <nc r="D4" t="inlineStr">
      <is>
        <r>
          <rPr>
            <sz val="11"/>
            <color rgb="FF000000"/>
            <rFont val="Calibri"/>
            <family val="2"/>
            <charset val="1"/>
          </rPr>
          <t xml:space="preserve">Vivacious</t>
        </r>
      </is>
    </nc>
  </rcc>
  <rcc rId="3266" ua="false" sId="6">
    <oc r="L3" t="inlineStr">
      <is>
        <r>
          <rPr>
            <sz val="11"/>
            <color rgb="FF000000"/>
            <rFont val="Calibri"/>
            <family val="2"/>
            <charset val="1"/>
          </rPr>
          <t xml:space="preserve">472/16</t>
        </r>
      </is>
    </oc>
    <nc r="L3"/>
  </rcc>
  <rcc rId="3267" ua="false" sId="6">
    <oc r="L5" t="inlineStr">
      <is>
        <r>
          <rPr>
            <sz val="11"/>
            <color rgb="FF000000"/>
            <rFont val="Calibri"/>
            <family val="2"/>
            <charset val="1"/>
          </rPr>
          <t xml:space="preserve">15th Apr 2018</t>
        </r>
      </is>
    </oc>
    <nc r="L5" t="inlineStr">
      <is>
        <r>
          <rPr>
            <sz val="11"/>
            <color rgb="FF000000"/>
            <rFont val="Calibri"/>
            <family val="2"/>
            <charset val="1"/>
          </rPr>
          <t xml:space="preserve">17th June 2018</t>
        </r>
      </is>
    </nc>
  </rcc>
  <rcc rId="3268" ua="false" sId="7">
    <oc r="L5" t="inlineStr">
      <is>
        <r>
          <rPr>
            <sz val="11"/>
            <color rgb="FF000000"/>
            <rFont val="Calibri"/>
            <family val="2"/>
            <charset val="1"/>
          </rPr>
          <t xml:space="preserve">22nd Apr 2018</t>
        </r>
      </is>
    </oc>
    <nc r="L5" t="inlineStr">
      <is>
        <r>
          <rPr>
            <sz val="11"/>
            <color rgb="FF000000"/>
            <rFont val="Calibri"/>
            <family val="2"/>
            <charset val="1"/>
          </rPr>
          <t xml:space="preserve">24th June 2018</t>
        </r>
      </is>
    </nc>
  </rcc>
  <rcc rId="3269" ua="false" sId="8">
    <oc r="L5" t="inlineStr">
      <is>
        <r>
          <rPr>
            <sz val="11"/>
            <color rgb="FF000000"/>
            <rFont val="Calibri"/>
            <family val="2"/>
            <charset val="1"/>
          </rPr>
          <t xml:space="preserve">29th Apr 2018</t>
        </r>
      </is>
    </oc>
    <nc r="L5" t="inlineStr">
      <is>
        <r>
          <rPr>
            <sz val="11"/>
            <color rgb="FF000000"/>
            <rFont val="Calibri"/>
            <family val="2"/>
            <charset val="1"/>
          </rPr>
          <t xml:space="preserve">1st July 2018</t>
        </r>
      </is>
    </nc>
  </rcc>
  <rcc rId="3270" ua="false" sId="8">
    <oc r="C3" t="inlineStr">
      <is>
        <r>
          <rPr>
            <sz val="11"/>
            <color rgb="FF000000"/>
            <rFont val="Calibri"/>
            <family val="2"/>
            <charset val="1"/>
          </rPr>
          <t xml:space="preserve">Emmanuel Otika</t>
        </r>
      </is>
    </oc>
    <nc r="C3" t="inlineStr">
      <is>
        <r>
          <rPr>
            <sz val="11"/>
            <color rgb="FF000000"/>
            <rFont val="Calibri"/>
            <family val="2"/>
            <charset val="1"/>
          </rPr>
          <t xml:space="preserve">Douglas</t>
        </r>
      </is>
    </nc>
  </rcc>
  <rcc rId="3271" ua="false" sId="8">
    <nc r="D3" t="inlineStr">
      <is>
        <r>
          <rPr>
            <sz val="11"/>
            <color rgb="FF000000"/>
            <rFont val="Calibri"/>
            <family val="2"/>
            <charset val="1"/>
          </rPr>
          <t xml:space="preserve">Sekasi</t>
        </r>
      </is>
    </nc>
  </rcc>
  <rcc rId="3272" ua="false" sId="8">
    <oc r="C4" t="inlineStr">
      <is>
        <r>
          <rPr>
            <sz val="11"/>
            <color rgb="FF000000"/>
            <rFont val="Calibri"/>
            <family val="2"/>
            <charset val="1"/>
          </rPr>
          <t xml:space="preserve">Mugabe Steven</t>
        </r>
      </is>
    </oc>
    <nc r="C4" t="inlineStr">
      <is>
        <r>
          <rPr>
            <sz val="11"/>
            <color rgb="FF000000"/>
            <rFont val="Calibri"/>
            <family val="2"/>
            <charset val="1"/>
          </rPr>
          <t xml:space="preserve">Mugisha</t>
        </r>
      </is>
    </nc>
  </rcc>
  <rcc rId="3273" ua="false" sId="8">
    <nc r="D4" t="inlineStr">
      <is>
        <r>
          <rPr>
            <sz val="11"/>
            <color rgb="FF000000"/>
            <rFont val="Calibri"/>
            <family val="2"/>
            <charset val="1"/>
          </rPr>
          <t xml:space="preserve">Vivacious</t>
        </r>
      </is>
    </nc>
  </rcc>
  <rcc rId="3274" ua="false" sId="8">
    <oc r="L3" t="inlineStr">
      <is>
        <r>
          <rPr>
            <sz val="11"/>
            <color rgb="FF000000"/>
            <rFont val="Calibri"/>
            <family val="2"/>
            <charset val="1"/>
          </rPr>
          <t xml:space="preserve">472/16</t>
        </r>
      </is>
    </oc>
    <nc r="L3"/>
  </rcc>
  <rcc rId="3275" ua="false" sId="8">
    <oc r="D34" t="inlineStr">
      <is>
        <r>
          <rPr>
            <sz val="11"/>
            <color rgb="FF000000"/>
            <rFont val="Calibri"/>
            <family val="2"/>
            <charset val="1"/>
          </rPr>
          <t xml:space="preserve">Emmanuel Otika</t>
        </r>
      </is>
    </oc>
    <nc r="D34" t="inlineStr">
      <is>
        <r>
          <rPr>
            <sz val="11"/>
            <color rgb="FF000000"/>
            <rFont val="Calibri"/>
            <family val="2"/>
            <charset val="1"/>
          </rPr>
          <t xml:space="preserve">Douglas</t>
        </r>
      </is>
    </nc>
  </rcc>
  <rcc rId="3276" ua="false" sId="8">
    <nc r="E34" t="inlineStr">
      <is>
        <r>
          <rPr>
            <sz val="11"/>
            <color rgb="FF000000"/>
            <rFont val="Calibri"/>
            <family val="2"/>
            <charset val="1"/>
          </rPr>
          <t xml:space="preserve">Sekasi</t>
        </r>
      </is>
    </nc>
  </rcc>
  <rcc rId="3277" ua="false" sId="5">
    <oc r="D10" t="n">
      <v>106</v>
    </oc>
    <nc r="D10" t="n">
      <v>303</v>
    </nc>
  </rcc>
  <rcc rId="3278" ua="false" sId="6">
    <oc r="D35" t="inlineStr">
      <is>
        <r>
          <rPr>
            <sz val="11"/>
            <color rgb="FF000000"/>
            <rFont val="Calibri"/>
            <family val="2"/>
            <charset val="1"/>
          </rPr>
          <t xml:space="preserve">Emmanuel Otika</t>
        </r>
      </is>
    </oc>
    <nc r="D35" t="inlineStr">
      <is>
        <r>
          <rPr>
            <sz val="11"/>
            <color rgb="FF000000"/>
            <rFont val="Calibri"/>
            <family val="2"/>
            <charset val="1"/>
          </rPr>
          <t xml:space="preserve">Douglas</t>
        </r>
      </is>
    </nc>
  </rcc>
  <rcc rId="3279" ua="false" sId="6">
    <nc r="E35" t="inlineStr">
      <is>
        <r>
          <rPr>
            <sz val="11"/>
            <color rgb="FF000000"/>
            <rFont val="Calibri"/>
            <family val="2"/>
            <charset val="1"/>
          </rPr>
          <t xml:space="preserve">Sekasi</t>
        </r>
      </is>
    </nc>
  </rcc>
  <rcc rId="3280" ua="false" sId="7">
    <oc r="D35" t="inlineStr">
      <is>
        <r>
          <rPr>
            <sz val="11"/>
            <color rgb="FF000000"/>
            <rFont val="Calibri"/>
            <family val="2"/>
            <charset val="1"/>
          </rPr>
          <t xml:space="preserve">Emmanuel Otika</t>
        </r>
      </is>
    </oc>
    <nc r="D35" t="inlineStr">
      <is>
        <r>
          <rPr>
            <sz val="11"/>
            <color rgb="FF000000"/>
            <rFont val="Calibri"/>
            <family val="2"/>
            <charset val="1"/>
          </rPr>
          <t xml:space="preserve">Douglas</t>
        </r>
      </is>
    </nc>
  </rcc>
  <rcc rId="3281" ua="false" sId="7">
    <nc r="E35" t="inlineStr">
      <is>
        <r>
          <rPr>
            <sz val="11"/>
            <color rgb="FF000000"/>
            <rFont val="Calibri"/>
            <family val="2"/>
            <charset val="1"/>
          </rPr>
          <t xml:space="preserve">Sekasi</t>
        </r>
      </is>
    </nc>
  </rcc>
</revisions>
</file>

<file path=xl/revisions/revisionLog191.xml><?xml version="1.0" encoding="utf-8"?>
<revisions xmlns="http://schemas.openxmlformats.org/spreadsheetml/2006/main" xmlns:r="http://schemas.openxmlformats.org/officeDocument/2006/relationships">
  <rcc rId="3282" ua="false" sId="6">
    <oc r="B10" t="inlineStr">
      <is>
        <r>
          <rPr>
            <sz val="11"/>
            <color rgb="FF000000"/>
            <rFont val="Calibri"/>
            <family val="2"/>
            <charset val="1"/>
          </rPr>
          <t xml:space="preserve">Majipower IT Support</t>
        </r>
      </is>
    </oc>
    <nc r="B10" t="inlineStr">
      <is>
        <r>
          <rPr>
            <sz val="11"/>
            <color rgb="FF000000"/>
            <rFont val="Calibri"/>
            <family val="2"/>
            <charset val="1"/>
          </rPr>
          <t xml:space="preserve">Review about COINS</t>
        </r>
      </is>
    </nc>
  </rcc>
  <rcc rId="3283" ua="false" sId="6">
    <oc r="B11" t="inlineStr">
      <is>
        <r>
          <rPr>
            <sz val="11"/>
            <color rgb="FF000000"/>
            <rFont val="Calibri"/>
            <family val="2"/>
            <charset val="1"/>
          </rPr>
          <t xml:space="preserve">IT Support</t>
        </r>
      </is>
    </oc>
    <nc r="B11" t="inlineStr">
      <is>
        <r>
          <rPr>
            <sz val="11"/>
            <color rgb="FF000000"/>
            <rFont val="Calibri"/>
            <family val="2"/>
            <charset val="1"/>
          </rPr>
          <t xml:space="preserve">Survey about use of COINS</t>
        </r>
      </is>
    </nc>
  </rcc>
  <rcc rId="3284" ua="false" sId="6">
    <oc r="B15" t="inlineStr">
      <is>
        <r>
          <rPr>
            <sz val="11"/>
            <color rgb="FF000000"/>
            <rFont val="Calibri"/>
            <family val="2"/>
            <charset val="1"/>
          </rPr>
          <t xml:space="preserve">UNRA RMS proposal(BARNOWL)</t>
        </r>
      </is>
    </oc>
    <nc r="B15"/>
  </rcc>
  <rcc rId="3285" ua="false" sId="6">
    <oc r="D10" t="n">
      <v>106</v>
    </oc>
    <nc r="D10" t="n">
      <v>308</v>
    </nc>
  </rcc>
  <rcc rId="3286" ua="false" sId="6">
    <oc r="D11" t="n">
      <v>301</v>
    </oc>
    <nc r="D11" t="n">
      <v>308</v>
    </nc>
  </rcc>
  <rcc rId="3287" ua="false" sId="6">
    <oc r="D12" t="n">
      <v>103</v>
    </oc>
    <nc r="D12" t="n">
      <v>308</v>
    </nc>
  </rcc>
  <rcc rId="3288" ua="false" sId="6">
    <oc r="D14" t="n">
      <v>109</v>
    </oc>
    <nc r="D14"/>
  </rcc>
  <rcc rId="3289" ua="false" sId="6">
    <oc r="D15" t="n">
      <v>106</v>
    </oc>
    <nc r="D15"/>
  </rcc>
  <rcc rId="3290" ua="false" sId="6">
    <oc r="E14" t="n">
      <v>201</v>
    </oc>
    <nc r="E14"/>
  </rcc>
  <rcc rId="3291" ua="false" sId="6">
    <oc r="E15" t="n">
      <v>201</v>
    </oc>
    <nc r="E15"/>
  </rcc>
  <rcc rId="3292" ua="false" sId="6">
    <oc r="B13" t="inlineStr">
      <is>
        <r>
          <rPr>
            <sz val="11"/>
            <color rgb="FF000000"/>
            <rFont val="Calibri"/>
            <family val="2"/>
            <charset val="1"/>
          </rPr>
          <t xml:space="preserve">SME Server adimistration</t>
        </r>
      </is>
    </oc>
    <nc r="B13" t="inlineStr">
      <is>
        <r>
          <rPr>
            <sz val="11"/>
            <color rgb="FF000000"/>
            <rFont val="Calibri"/>
            <family val="2"/>
            <charset val="1"/>
          </rPr>
          <t xml:space="preserve">Designing a Concept Paper</t>
        </r>
      </is>
    </nc>
  </rcc>
  <rcc rId="3293" ua="false" sId="6">
    <oc r="D13" t="n">
      <v>106</v>
    </oc>
    <nc r="D13" t="n">
      <v>308</v>
    </nc>
  </rcc>
  <rcc rId="3294" ua="false" sId="6">
    <oc r="K10" t="n">
      <v>2</v>
    </oc>
    <nc r="K10"/>
  </rcc>
  <rcc rId="3295" ua="false" sId="6">
    <oc r="K11" t="n">
      <v>3</v>
    </oc>
    <nc r="K11"/>
  </rcc>
  <rcc rId="3296" ua="false" sId="6">
    <oc r="K14" t="n">
      <v>3</v>
    </oc>
    <nc r="K14"/>
  </rcc>
  <rcc rId="3297" ua="false" sId="6">
    <oc r="K15" t="n">
      <v>1</v>
    </oc>
    <nc r="K15"/>
  </rcc>
  <rcc rId="3298" ua="false" sId="6">
    <nc r="G12" t="n">
      <v>2</v>
    </nc>
  </rcc>
  <rcc rId="3299" ua="false" sId="6">
    <oc r="G15" t="n">
      <v>1</v>
    </oc>
    <nc r="G15"/>
  </rcc>
  <rcc rId="3300" ua="false" sId="6">
    <oc r="H15" t="n">
      <v>1</v>
    </oc>
    <nc r="H15"/>
  </rcc>
  <rcc rId="3301" ua="false" sId="6">
    <oc r="H12" t="n">
      <v>1</v>
    </oc>
    <nc r="H12" t="n">
      <v>2</v>
    </nc>
  </rcc>
  <rcc rId="3302" ua="false" sId="6">
    <oc r="I15" t="n">
      <v>1</v>
    </oc>
    <nc r="I15"/>
  </rcc>
  <rcc rId="3303" ua="false" sId="6">
    <nc r="I12" t="n">
      <v>2</v>
    </nc>
  </rcc>
  <rcc rId="3304" ua="false" sId="6">
    <oc r="J15" t="n">
      <v>1</v>
    </oc>
    <nc r="J15"/>
  </rcc>
  <rcc rId="3305" ua="false" sId="6">
    <oc r="F14" t="n">
      <f>SUM(G14:L14)</f>
    </oc>
    <nc r="F14"/>
  </rcc>
  <rcc rId="3306" ua="false" sId="6">
    <oc r="F15" t="n">
      <f>SUM(G15:L15)</f>
    </oc>
    <nc r="F15"/>
  </rcc>
  <rcc rId="3307" ua="false" sId="6">
    <oc r="F16" t="n">
      <f>SUM(G16:L16)</f>
    </oc>
    <nc r="F16"/>
  </rcc>
  <rcc rId="3308" ua="false" sId="6">
    <oc r="F17" t="n">
      <f>SUM(G17:L17)</f>
    </oc>
    <nc r="F17"/>
  </rcc>
  <rcc rId="3309" ua="false" sId="6">
    <nc r="J13" t="n">
      <v>1</v>
    </nc>
  </rcc>
  <rcc rId="3310" ua="false" sId="5">
    <oc r="K10" t="n">
      <v>8</v>
    </oc>
    <nc r="K10" t="n">
      <v>5</v>
    </nc>
  </rcc>
  <rcc rId="3311" ua="false" sId="6">
    <oc r="B14" t="inlineStr">
      <is>
        <r>
          <rPr>
            <sz val="11"/>
            <color rgb="FF000000"/>
            <rFont val="Calibri"/>
            <family val="2"/>
            <charset val="1"/>
          </rPr>
          <t xml:space="preserve">HFB ICT Assessment Proposal</t>
        </r>
      </is>
    </oc>
    <nc r="B14" t="inlineStr">
      <is>
        <r>
          <rPr>
            <sz val="11"/>
            <color rgb="FF000000"/>
            <rFont val="Calibri"/>
            <family val="2"/>
            <charset val="1"/>
          </rPr>
          <t xml:space="preserve">Personal Research</t>
        </r>
      </is>
    </nc>
  </rcc>
  <rcc rId="3312" ua="false" sId="6">
    <oc r="G11" t="n">
      <v>3</v>
    </oc>
    <nc r="G11" t="n">
      <v>2</v>
    </nc>
  </rcc>
  <rcc rId="3313" ua="false" sId="6">
    <oc r="G14" t="n">
      <v>3</v>
    </oc>
    <nc r="G14" t="n">
      <v>2</v>
    </nc>
  </rcc>
  <rcc rId="3314" ua="false" sId="6">
    <oc r="H14" t="n">
      <v>3</v>
    </oc>
    <nc r="H14" t="n">
      <v>2</v>
    </nc>
  </rcc>
  <rcc rId="3315" ua="false" sId="6">
    <oc r="J14" t="n">
      <v>3</v>
    </oc>
    <nc r="J14" t="n">
      <v>1</v>
    </nc>
  </rcc>
  <rcc rId="3316" ua="false" sId="6">
    <oc r="P13" t="n">
      <v>15</v>
    </oc>
    <nc r="P13" t="n">
      <v>0</v>
    </nc>
  </rcc>
  <rcc rId="3317" ua="false" sId="6">
    <oc r="P14" t="n">
      <v>45</v>
    </oc>
    <nc r="P14" t="n">
      <v>30</v>
    </nc>
  </rcc>
  <rcc rId="3318" ua="false" sId="6">
    <oc r="I11" t="n">
      <v>3</v>
    </oc>
    <nc r="I11" t="n">
      <v>2</v>
    </nc>
  </rcc>
  <rcc rId="3319" ua="false" sId="6">
    <oc r="I14" t="n">
      <v>3</v>
    </oc>
    <nc r="I14" t="n">
      <v>1</v>
    </nc>
  </rcc>
  <rcc rId="3320" ua="false" sId="6">
    <oc r="B12" t="inlineStr">
      <is>
        <r>
          <rPr>
            <sz val="11"/>
            <color rgb="FF000000"/>
            <rFont val="Calibri"/>
            <family val="2"/>
            <charset val="1"/>
          </rPr>
          <t xml:space="preserve">ACTM System</t>
        </r>
      </is>
    </oc>
    <nc r="B12" t="inlineStr">
      <is>
        <r>
          <rPr>
            <sz val="11"/>
            <color rgb="FF000000"/>
            <rFont val="Calibri"/>
            <family val="2"/>
            <charset val="1"/>
          </rPr>
          <t xml:space="preserve">Review about MEATS(Designing forms)</t>
        </r>
      </is>
    </nc>
  </rcc>
</revisions>
</file>

<file path=xl/revisions/revisionLog192.xml><?xml version="1.0" encoding="utf-8"?>
<revisions xmlns="http://schemas.openxmlformats.org/spreadsheetml/2006/main" xmlns:r="http://schemas.openxmlformats.org/officeDocument/2006/relationships">
  <rcc rId="3321" ua="false" sId="5">
    <nc r="G11" t="n">
      <v>8</v>
    </nc>
  </rcc>
  <rcc rId="3322" ua="false" sId="5">
    <oc r="G18" t="n">
      <f>SUM(G10:G17)</f>
    </oc>
    <nc r="G18" t="n">
      <v>8</v>
    </nc>
  </rcc>
  <rcc rId="3323" ua="false" sId="5">
    <oc r="F18" t="n">
      <v>40</v>
    </oc>
    <nc r="F18" t="n">
      <v>37</v>
    </nc>
  </rcc>
  <rcc rId="3324" ua="false" sId="5">
    <oc r="P12" t="n">
      <v>40</v>
    </oc>
    <nc r="P12" t="n">
      <v>37</v>
    </nc>
  </rcc>
  <rcc rId="3325" ua="false" sId="5">
    <oc r="P14" t="n">
      <v>40</v>
    </oc>
    <nc r="P14" t="n">
      <v>37</v>
    </nc>
  </rcc>
</revisions>
</file>

<file path=xl/revisions/revisionLog193.xml><?xml version="1.0" encoding="utf-8"?>
<revisions xmlns="http://schemas.openxmlformats.org/spreadsheetml/2006/main" xmlns:r="http://schemas.openxmlformats.org/officeDocument/2006/relationships">
  <rcc rId="3326" ua="false" sId="6">
    <oc r="B11" t="inlineStr">
      <is>
        <r>
          <rPr>
            <sz val="11"/>
            <color rgb="FF000000"/>
            <rFont val="Calibri"/>
            <family val="2"/>
            <charset val="1"/>
          </rPr>
          <t xml:space="preserve">Survey about use of COINS</t>
        </r>
      </is>
    </oc>
    <nc r="B11" t="inlineStr">
      <is>
        <r>
          <rPr>
            <sz val="11"/>
            <color rgb="FF000000"/>
            <rFont val="Calibri"/>
            <family val="2"/>
            <charset val="1"/>
          </rPr>
          <t xml:space="preserve">Survey about modules of COINS</t>
        </r>
      </is>
    </nc>
  </rcc>
  <rcc rId="3327" ua="false" sId="6">
    <nc r="F14" t="n">
      <v>6</v>
    </nc>
  </rcc>
  <rcc rId="3328" ua="false" sId="6">
    <oc r="F18" t="n">
      <f>SUM(G18:L18)</f>
    </oc>
    <nc r="F18" t="n">
      <v>30</v>
    </nc>
  </rcc>
</revisions>
</file>

<file path=xl/revisions/revisionLog194.xml><?xml version="1.0" encoding="utf-8"?>
<revisions xmlns="http://schemas.openxmlformats.org/spreadsheetml/2006/main" xmlns:r="http://schemas.openxmlformats.org/officeDocument/2006/relationships">
  <rcc rId="3329" ua="false" sId="7">
    <oc r="C3" t="inlineStr">
      <is>
        <r>
          <rPr>
            <sz val="11"/>
            <color rgb="FF000000"/>
            <rFont val="Calibri"/>
            <family val="2"/>
            <charset val="1"/>
          </rPr>
          <t xml:space="preserve">Emmanuel Otika</t>
        </r>
      </is>
    </oc>
    <nc r="C3" t="inlineStr">
      <is>
        <r>
          <rPr>
            <sz val="11"/>
            <color rgb="FF000000"/>
            <rFont val="Calibri"/>
            <family val="2"/>
            <charset val="1"/>
          </rPr>
          <t xml:space="preserve">Douglas</t>
        </r>
      </is>
    </nc>
  </rcc>
  <rcc rId="3330" ua="false" sId="7">
    <nc r="D3" t="inlineStr">
      <is>
        <r>
          <rPr>
            <sz val="11"/>
            <color rgb="FF000000"/>
            <rFont val="Calibri"/>
            <family val="2"/>
            <charset val="1"/>
          </rPr>
          <t xml:space="preserve">Sekasi</t>
        </r>
      </is>
    </nc>
  </rcc>
  <rcc rId="3331" ua="false" sId="7">
    <oc r="C4" t="inlineStr">
      <is>
        <r>
          <rPr>
            <sz val="11"/>
            <color rgb="FF000000"/>
            <rFont val="Calibri"/>
            <family val="2"/>
            <charset val="1"/>
          </rPr>
          <t xml:space="preserve">Mugabe Steven</t>
        </r>
      </is>
    </oc>
    <nc r="C4" t="inlineStr">
      <is>
        <r>
          <rPr>
            <sz val="11"/>
            <color rgb="FF000000"/>
            <rFont val="Calibri"/>
            <family val="2"/>
            <charset val="1"/>
          </rPr>
          <t xml:space="preserve">Mugisha</t>
        </r>
      </is>
    </nc>
  </rcc>
  <rcc rId="3332" ua="false" sId="7">
    <nc r="D4" t="inlineStr">
      <is>
        <r>
          <rPr>
            <sz val="11"/>
            <color rgb="FF000000"/>
            <rFont val="Calibri"/>
            <family val="2"/>
            <charset val="1"/>
          </rPr>
          <t xml:space="preserve">Vivacious</t>
        </r>
      </is>
    </nc>
  </rcc>
  <rcc rId="3333" ua="false" sId="7">
    <oc r="L3" t="inlineStr">
      <is>
        <r>
          <rPr>
            <sz val="11"/>
            <color rgb="FF000000"/>
            <rFont val="Calibri"/>
            <family val="2"/>
            <charset val="1"/>
          </rPr>
          <t xml:space="preserve">472/16</t>
        </r>
      </is>
    </oc>
    <nc r="L3"/>
  </rcc>
</revisions>
</file>

<file path=xl/revisions/revisionLog195.xml><?xml version="1.0" encoding="utf-8"?>
<revisions xmlns="http://schemas.openxmlformats.org/spreadsheetml/2006/main" xmlns:r="http://schemas.openxmlformats.org/officeDocument/2006/relationships">
  <rcc rId="3334" ua="false" sId="3">
    <oc r="F7" t="inlineStr">
      <is>
        <r>
          <rPr>
            <sz val="11"/>
            <color rgb="FF000000"/>
            <rFont val="Calibri"/>
            <family val="2"/>
            <charset val="1"/>
          </rPr>
          <t xml:space="preserve">Prepared Technical proposals for UNRA and HFB.</t>
        </r>
      </is>
    </oc>
    <nc r="F7" t="inlineStr">
      <is>
        <r>
          <rPr>
            <sz val="11"/>
            <color rgb="FF000000"/>
            <rFont val="Calibri"/>
            <family val="2"/>
            <charset val="1"/>
          </rPr>
          <t xml:space="preserve">N/A</t>
        </r>
      </is>
    </nc>
  </rcc>
  <rcc rId="3335" ua="false" sId="3">
    <oc r="F8" t="inlineStr">
      <is>
        <r>
          <rPr>
            <sz val="11"/>
            <color rgb="FF000000"/>
            <rFont val="Calibri"/>
            <family val="2"/>
            <charset val="1"/>
          </rPr>
          <t xml:space="preserve">Prepared financial proposals for UNRA and HFB.</t>
        </r>
      </is>
    </oc>
    <nc r="F8" t="inlineStr">
      <is>
        <r>
          <rPr>
            <sz val="11"/>
            <color rgb="FF000000"/>
            <rFont val="Calibri"/>
            <family val="2"/>
            <charset val="1"/>
          </rPr>
          <t xml:space="preserve">N/A</t>
        </r>
      </is>
    </nc>
  </rcc>
  <rcc rId="3336" ua="false" sId="3">
    <oc r="H6" t="inlineStr">
      <is>
        <r>
          <rPr>
            <sz val="11"/>
            <color rgb="FF000000"/>
            <rFont val="Calibri"/>
            <family val="2"/>
            <charset val="1"/>
          </rPr>
          <t xml:space="preserve">Started building relationships with PostBank Uganda.</t>
        </r>
      </is>
    </oc>
    <nc r="H6" t="inlineStr">
      <is>
        <r>
          <rPr>
            <sz val="11"/>
            <color rgb="FF000000"/>
            <rFont val="Calibri"/>
            <family val="2"/>
            <charset val="1"/>
          </rPr>
          <t xml:space="preserve">N/A</t>
        </r>
      </is>
    </nc>
  </rcc>
  <rcc rId="3337" ua="false" sId="3">
    <oc r="H7" t="inlineStr">
      <is>
        <r>
          <rPr>
            <sz val="11"/>
            <color rgb="FF000000"/>
            <rFont val="Calibri"/>
            <family val="2"/>
            <charset val="1"/>
          </rPr>
          <t xml:space="preserve">Shared knowledge with Kikubye John on ACL analysis.</t>
        </r>
      </is>
    </oc>
    <nc r="H7" t="inlineStr">
      <is>
        <r>
          <rPr>
            <sz val="11"/>
            <color rgb="FF000000"/>
            <rFont val="Calibri"/>
            <family val="2"/>
            <charset val="1"/>
          </rPr>
          <t xml:space="preserve">N/A</t>
        </r>
      </is>
    </nc>
  </rcc>
  <rcc rId="3338" ua="false" sId="3">
    <oc r="H9" t="inlineStr">
      <is>
        <r>
          <rPr>
            <sz val="11"/>
            <color rgb="FF000000"/>
            <rFont val="Calibri"/>
            <family val="2"/>
            <charset val="1"/>
          </rPr>
          <t xml:space="preserve">Kept in contact with MajiPower through visits and phone calls.</t>
        </r>
      </is>
    </oc>
    <nc r="H9" t="inlineStr">
      <is>
        <r>
          <rPr>
            <sz val="11"/>
            <color rgb="FF000000"/>
            <rFont val="Calibri"/>
            <family val="2"/>
            <charset val="1"/>
          </rPr>
          <t xml:space="preserve">N/A</t>
        </r>
      </is>
    </nc>
  </rcc>
  <rcc rId="3339" ua="false" sId="3">
    <oc r="J6" t="inlineStr">
      <is>
        <r>
          <rPr>
            <sz val="11"/>
            <color rgb="FF000000"/>
            <rFont val="Calibri"/>
            <family val="2"/>
            <charset val="1"/>
          </rPr>
          <t xml:space="preserve">Shared information about the AHC Ongoing work with the Team for matrix analysis.</t>
        </r>
      </is>
    </oc>
    <nc r="J6" t="inlineStr">
      <is>
        <r>
          <rPr>
            <sz val="11"/>
            <color rgb="FF000000"/>
            <rFont val="Calibri"/>
            <family val="2"/>
            <charset val="1"/>
          </rPr>
          <t xml:space="preserve">N/A</t>
        </r>
      </is>
    </nc>
  </rcc>
  <rcc rId="3340" ua="false" sId="3">
    <oc r="D10" t="inlineStr">
      <is>
        <r>
          <rPr>
            <sz val="11"/>
            <color rgb="FF000000"/>
            <rFont val="Calibri"/>
            <family val="2"/>
            <charset val="1"/>
          </rPr>
          <t xml:space="preserve">Participated in ACL product support</t>
        </r>
      </is>
    </oc>
    <nc r="D10" t="inlineStr">
      <is>
        <r>
          <rPr>
            <sz val="11"/>
            <color rgb="FF000000"/>
            <rFont val="Calibri"/>
            <family val="2"/>
            <charset val="1"/>
          </rPr>
          <t xml:space="preserve">I got to know about products in AH Consulting during Orientation like ACL</t>
        </r>
      </is>
    </nc>
  </rcc>
  <rcc rId="3341" ua="false" sId="3">
    <oc r="D2" t="inlineStr">
      <is>
        <r>
          <rPr>
            <sz val="11"/>
            <color rgb="FF000000"/>
            <rFont val="Calibri"/>
            <family val="2"/>
            <charset val="1"/>
          </rPr>
          <t xml:space="preserve">Emmanuel Otika</t>
        </r>
      </is>
    </oc>
    <nc r="D2" t="inlineStr">
      <is>
        <r>
          <rPr>
            <sz val="11"/>
            <color rgb="FF000000"/>
            <rFont val="Calibri"/>
            <family val="2"/>
            <charset val="1"/>
          </rPr>
          <t xml:space="preserve">Douglas Sekasi</t>
        </r>
      </is>
    </nc>
  </rcc>
  <rcc rId="3342" ua="false" sId="3">
    <oc r="G2" t="inlineStr">
      <is>
        <r>
          <rPr>
            <sz val="11"/>
            <color rgb="FF000000"/>
            <rFont val="Calibri"/>
            <family val="2"/>
            <charset val="1"/>
          </rPr>
          <t xml:space="preserve">Month: April</t>
        </r>
      </is>
    </oc>
    <nc r="G2" t="inlineStr">
      <is>
        <r>
          <rPr>
            <sz val="11"/>
            <color rgb="FF000000"/>
            <rFont val="Calibri"/>
            <family val="2"/>
            <charset val="1"/>
          </rPr>
          <t xml:space="preserve">Month: June</t>
        </r>
      </is>
    </nc>
  </rcc>
  <rcc rId="3343" ua="false" sId="2">
    <oc r="D2" t="inlineStr">
      <is>
        <r>
          <rPr>
            <sz val="11"/>
            <color rgb="FF000000"/>
            <rFont val="Calibri"/>
            <family val="2"/>
            <charset val="1"/>
          </rPr>
          <t xml:space="preserve">Month: April</t>
        </r>
      </is>
    </oc>
    <nc r="D2" t="inlineStr">
      <is>
        <r>
          <rPr>
            <sz val="11"/>
            <color rgb="FF000000"/>
            <rFont val="Calibri"/>
            <family val="2"/>
            <charset val="1"/>
          </rPr>
          <t xml:space="preserve">Month: June</t>
        </r>
      </is>
    </nc>
  </rcc>
  <rcc rId="3344" ua="false" sId="4">
    <oc r="H5" t="inlineStr">
      <is>
        <r>
          <rPr>
            <sz val="11"/>
            <color rgb="FF000000"/>
            <rFont val="Calibri"/>
            <family val="2"/>
            <charset val="1"/>
          </rPr>
          <t xml:space="preserve">Shared my knowledge on proposal preparation with Irene.</t>
        </r>
      </is>
    </oc>
    <nc r="H5" t="inlineStr">
      <is>
        <r>
          <rPr>
            <sz val="11"/>
            <color rgb="FF000000"/>
            <rFont val="Calibri"/>
            <family val="2"/>
            <charset val="1"/>
          </rPr>
          <t xml:space="preserve">N/A</t>
        </r>
      </is>
    </nc>
  </rcc>
  <rcc rId="3345" ua="false" sId="4">
    <oc r="H7" t="inlineStr">
      <is>
        <r>
          <rPr>
            <sz val="11"/>
            <color rgb="FF000000"/>
            <rFont val="Calibri"/>
            <family val="2"/>
            <charset val="1"/>
          </rPr>
          <t xml:space="preserve">Coached Irene on proposal preparation.</t>
        </r>
      </is>
    </oc>
    <nc r="H7" t="inlineStr">
      <is>
        <r>
          <rPr>
            <sz val="11"/>
            <color rgb="FF000000"/>
            <rFont val="Calibri"/>
            <family val="2"/>
            <charset val="1"/>
          </rPr>
          <t xml:space="preserve">N/A</t>
        </r>
      </is>
    </nc>
  </rcc>
  <rcc rId="3346" ua="false" sId="4">
    <oc r="J5" t="inlineStr">
      <is>
        <r>
          <rPr>
            <sz val="11"/>
            <color rgb="FF000000"/>
            <rFont val="Calibri"/>
            <family val="2"/>
            <charset val="1"/>
          </rPr>
          <t xml:space="preserve">Agreed with JB and Raymond on the roles to take on  ACL support.</t>
        </r>
      </is>
    </oc>
    <nc r="J5" t="inlineStr">
      <is>
        <r>
          <rPr>
            <sz val="11"/>
            <color rgb="FF000000"/>
            <rFont val="Calibri"/>
            <family val="2"/>
            <charset val="1"/>
          </rPr>
          <t xml:space="preserve">N/A</t>
        </r>
      </is>
    </nc>
  </rcc>
  <rcc rId="3347" ua="false" sId="4">
    <oc r="D8" t="inlineStr">
      <is>
        <r>
          <rPr>
            <sz val="11"/>
            <color rgb="FF000000"/>
            <rFont val="Calibri"/>
            <family val="2"/>
            <charset val="1"/>
          </rPr>
          <t xml:space="preserve">Participated in Sharepoint research for MajiPower.</t>
        </r>
      </is>
    </oc>
    <nc r="D8" t="inlineStr">
      <is>
        <r>
          <rPr>
            <sz val="11"/>
            <color rgb="FF000000"/>
            <rFont val="Calibri"/>
            <family val="2"/>
            <charset val="1"/>
          </rPr>
          <t xml:space="preserve">N/A</t>
        </r>
      </is>
    </nc>
  </rcc>
  <rcc rId="3348" ua="false" sId="4">
    <oc r="D6" t="inlineStr">
      <is>
        <r>
          <rPr>
            <sz val="11"/>
            <color rgb="FF000000"/>
            <rFont val="Calibri"/>
            <family val="2"/>
            <charset val="1"/>
          </rPr>
          <t xml:space="preserve">Research on VPN Deployment.</t>
        </r>
      </is>
    </oc>
    <nc r="D6" t="inlineStr">
      <is>
        <r>
          <rPr>
            <sz val="11"/>
            <color rgb="FF000000"/>
            <rFont val="Calibri"/>
            <family val="2"/>
            <charset val="1"/>
          </rPr>
          <t xml:space="preserve">Research on Laravel Framework for building web based systems</t>
        </r>
      </is>
    </nc>
  </rcc>
  <rcc rId="3349" ua="false" sId="4">
    <oc r="F5" t="inlineStr">
      <is>
        <r>
          <rPr>
            <sz val="11"/>
            <color rgb="FF000000"/>
            <rFont val="Calibri"/>
            <family val="2"/>
            <charset val="1"/>
          </rPr>
          <t xml:space="preserve">Responded positively to feedback from staff about the slow printer laptop.</t>
        </r>
      </is>
    </oc>
    <nc r="F5" t="inlineStr">
      <is>
        <r>
          <rPr>
            <sz val="11"/>
            <color rgb="FF000000"/>
            <rFont val="Calibri"/>
            <family val="2"/>
            <charset val="1"/>
          </rPr>
          <t xml:space="preserve">N/A</t>
        </r>
      </is>
    </nc>
  </rcc>
  <rcc rId="3350" ua="false" sId="4">
    <oc r="F7" t="inlineStr">
      <is>
        <r>
          <rPr>
            <sz val="11"/>
            <color rgb="FF000000"/>
            <rFont val="Calibri"/>
            <family val="2"/>
            <charset val="1"/>
          </rPr>
          <t xml:space="preserve">Obatined feedback from Irene on ACL PostBank Training.</t>
        </r>
      </is>
    </oc>
    <nc r="F7" t="inlineStr">
      <is>
        <r>
          <rPr>
            <sz val="11"/>
            <color rgb="FF000000"/>
            <rFont val="Calibri"/>
            <family val="2"/>
            <charset val="1"/>
          </rPr>
          <t xml:space="preserve">N/A</t>
        </r>
      </is>
    </nc>
  </rcc>
  <rcc rId="3351" ua="false" sId="4">
    <oc r="J7" t="inlineStr">
      <is>
        <r>
          <rPr>
            <sz val="11"/>
            <color rgb="FF000000"/>
            <rFont val="Calibri"/>
            <family val="2"/>
            <charset val="1"/>
          </rPr>
          <t xml:space="preserve">Gave team feedback on progress on outstanding IT  issues at work.</t>
        </r>
      </is>
    </oc>
    <nc r="J7" t="inlineStr">
      <is>
        <r>
          <rPr>
            <sz val="11"/>
            <color rgb="FF000000"/>
            <rFont val="Calibri"/>
            <family val="2"/>
            <charset val="1"/>
          </rPr>
          <t xml:space="preserve">Gave team feedback on progress on outstanding  COINS system  issues at work.</t>
        </r>
      </is>
    </nc>
  </rcc>
  <rcc rId="3352" ua="false" sId="4">
    <oc r="F6" t="inlineStr">
      <is>
        <r>
          <rPr>
            <sz val="11"/>
            <color rgb="FF000000"/>
            <rFont val="Calibri"/>
            <family val="2"/>
            <charset val="1"/>
          </rPr>
          <t xml:space="preserve">Sought for advice on how to solve ACL error from JB and Raymond.</t>
        </r>
      </is>
    </oc>
    <nc r="F6" t="inlineStr">
      <is>
        <r>
          <rPr>
            <sz val="11"/>
            <color rgb="FF000000"/>
            <rFont val="Calibri"/>
            <family val="2"/>
            <charset val="1"/>
          </rPr>
          <t xml:space="preserve">Sought advice on how to improve the COINS system at a work place</t>
        </r>
      </is>
    </nc>
  </rcc>
  <rcc rId="3353" ua="false" sId="7">
    <oc r="D10" t="n">
      <v>106</v>
    </oc>
    <nc r="D10" t="n">
      <v>308</v>
    </nc>
  </rcc>
  <rcc rId="3354" ua="false" sId="7">
    <oc r="D12" t="n">
      <v>103</v>
    </oc>
    <nc r="D12" t="n">
      <v>308</v>
    </nc>
  </rcc>
  <rcc rId="3355" ua="false" sId="7">
    <oc r="D13" t="n">
      <v>308</v>
    </oc>
    <nc r="D13"/>
  </rcc>
  <rcc rId="3356" ua="false" sId="7">
    <oc r="D14" t="n">
      <v>119</v>
    </oc>
    <nc r="D14"/>
  </rcc>
  <rcc rId="3357" ua="false" sId="7">
    <oc r="D15" t="n">
      <v>109</v>
    </oc>
    <nc r="D15"/>
  </rcc>
  <rcc rId="3358" ua="false" sId="7">
    <oc r="D16" t="n">
      <v>106</v>
    </oc>
    <nc r="D16"/>
  </rcc>
  <rcc rId="3359" ua="false" sId="7">
    <oc r="B13" t="inlineStr">
      <is>
        <r>
          <rPr>
            <sz val="11"/>
            <color rgb="FF000000"/>
            <rFont val="Calibri"/>
            <family val="2"/>
            <charset val="1"/>
          </rPr>
          <t xml:space="preserve">SME Server adimistration</t>
        </r>
      </is>
    </oc>
    <nc r="B13"/>
  </rcc>
  <rcc rId="3360" ua="false" sId="7">
    <oc r="B14" t="inlineStr">
      <is>
        <r>
          <rPr>
            <sz val="11"/>
            <color rgb="FF000000"/>
            <rFont val="Calibri"/>
            <family val="2"/>
            <charset val="1"/>
          </rPr>
          <t xml:space="preserve">Virtual Private Network research</t>
        </r>
      </is>
    </oc>
    <nc r="B14"/>
  </rcc>
  <rcc rId="3361" ua="false" sId="7">
    <oc r="B15" t="inlineStr">
      <is>
        <r>
          <rPr>
            <sz val="11"/>
            <color rgb="FF000000"/>
            <rFont val="Calibri"/>
            <family val="2"/>
            <charset val="1"/>
          </rPr>
          <t xml:space="preserve">HFB ICT Assessment Proposal</t>
        </r>
      </is>
    </oc>
    <nc r="B15"/>
  </rcc>
  <rcc rId="3362" ua="false" sId="7">
    <oc r="B16" t="inlineStr">
      <is>
        <r>
          <rPr>
            <sz val="11"/>
            <color rgb="FF000000"/>
            <rFont val="Calibri"/>
            <family val="2"/>
            <charset val="1"/>
          </rPr>
          <t xml:space="preserve">UNRA RMS Proposal (BARNOWL)</t>
        </r>
      </is>
    </oc>
    <nc r="B16"/>
  </rcc>
  <rcc rId="3363" ua="false" sId="7">
    <oc r="E13" t="n">
      <v>201</v>
    </oc>
    <nc r="E13"/>
  </rcc>
  <rcc rId="3364" ua="false" sId="7">
    <oc r="E14" t="n">
      <v>201</v>
    </oc>
    <nc r="E14"/>
  </rcc>
  <rcc rId="3365" ua="false" sId="7">
    <oc r="E15" t="n">
      <v>201</v>
    </oc>
    <nc r="E15"/>
  </rcc>
  <rcc rId="3366" ua="false" sId="7">
    <oc r="E16" t="n">
      <v>201</v>
    </oc>
    <nc r="E16"/>
  </rcc>
  <rcc rId="3367" ua="false" sId="7">
    <oc r="F13" t="n">
      <f>SUM(G13:L13)</f>
    </oc>
    <nc r="F13"/>
  </rcc>
  <rcc rId="3368" ua="false" sId="7">
    <oc r="G13" t="n">
      <v>1</v>
    </oc>
    <nc r="G13"/>
  </rcc>
  <rcc rId="3369" ua="false" sId="7">
    <oc r="F14" t="n">
      <f>SUM(G14:L14)</f>
    </oc>
    <nc r="F14"/>
  </rcc>
  <rcc rId="3370" ua="false" sId="7">
    <oc r="H14" t="n">
      <v>3</v>
    </oc>
    <nc r="H14"/>
  </rcc>
  <rcc rId="3371" ua="false" sId="7">
    <oc r="I14" t="n">
      <v>4</v>
    </oc>
    <nc r="I14"/>
  </rcc>
  <rcc rId="3372" ua="false" sId="7">
    <oc r="J14" t="n">
      <v>4</v>
    </oc>
    <nc r="J14"/>
  </rcc>
  <rcc rId="3373" ua="false" sId="7">
    <oc r="F15" t="n">
      <f>SUM(G15:L15)</f>
    </oc>
    <nc r="F15"/>
  </rcc>
  <rcc rId="3374" ua="false" sId="7">
    <oc r="G15" t="n">
      <v>2</v>
    </oc>
    <nc r="G15"/>
  </rcc>
  <rcc rId="3375" ua="false" sId="7">
    <oc r="H15" t="n">
      <v>3</v>
    </oc>
    <nc r="H15"/>
  </rcc>
  <rcc rId="3376" ua="false" sId="7">
    <oc r="F16" t="n">
      <f>SUM(G16:K16)</f>
    </oc>
    <nc r="F16"/>
  </rcc>
  <rcc rId="3377" ua="false" sId="7">
    <oc r="G16" t="n">
      <v>1</v>
    </oc>
    <nc r="G16"/>
  </rcc>
  <rcc rId="3378" ua="false" sId="7">
    <oc r="B10" t="inlineStr">
      <is>
        <r>
          <rPr>
            <sz val="11"/>
            <color rgb="FF000000"/>
            <rFont val="Calibri"/>
            <family val="2"/>
            <charset val="1"/>
          </rPr>
          <t xml:space="preserve">Majipower IT Support</t>
        </r>
      </is>
    </oc>
    <nc r="B10" t="inlineStr">
      <is>
        <r>
          <rPr>
            <sz val="11"/>
            <color rgb="FF000000"/>
            <rFont val="Calibri"/>
            <family val="2"/>
            <charset val="1"/>
          </rPr>
          <t xml:space="preserve">COINS front end development</t>
        </r>
      </is>
    </nc>
  </rcc>
  <rcc rId="3379" ua="false" sId="7">
    <oc r="B11" t="inlineStr">
      <is>
        <r>
          <rPr>
            <sz val="11"/>
            <color rgb="FF000000"/>
            <rFont val="Calibri"/>
            <family val="2"/>
            <charset val="1"/>
          </rPr>
          <t xml:space="preserve">IT Support</t>
        </r>
      </is>
    </oc>
    <nc r="B11" t="inlineStr">
      <is>
        <r>
          <rPr>
            <sz val="11"/>
            <color rgb="FF000000"/>
            <rFont val="Calibri"/>
            <family val="2"/>
            <charset val="1"/>
          </rPr>
          <t xml:space="preserve">Personal Research</t>
        </r>
      </is>
    </nc>
  </rcc>
  <rcc rId="3380" ua="false" sId="7">
    <oc r="B12" t="inlineStr">
      <is>
        <r>
          <rPr>
            <sz val="11"/>
            <color rgb="FF000000"/>
            <rFont val="Calibri"/>
            <family val="2"/>
            <charset val="1"/>
          </rPr>
          <t xml:space="preserve">ACTM System</t>
        </r>
      </is>
    </oc>
    <nc r="B12" t="inlineStr">
      <is>
        <r>
          <rPr>
            <sz val="11"/>
            <color rgb="FF000000"/>
            <rFont val="Calibri"/>
            <family val="2"/>
            <charset val="1"/>
          </rPr>
          <t xml:space="preserve">Research about Bootstrap,HTML,CSS,Laravel</t>
        </r>
      </is>
    </nc>
  </rcc>
  <rcc rId="3381" ua="false" sId="7">
    <oc r="G10" t="n">
      <v>2</v>
    </oc>
    <nc r="G10" t="n">
      <v>4</v>
    </nc>
  </rcc>
  <rcc rId="3382" ua="false" sId="7">
    <nc r="J10" t="n">
      <v>4</v>
    </nc>
  </rcc>
  <rcc rId="3383" ua="false" sId="7">
    <oc r="K10" t="n">
      <v>6</v>
    </oc>
    <nc r="K10" t="n">
      <v>4</v>
    </nc>
  </rcc>
  <rcc rId="3384" ua="false" sId="7">
    <oc r="G11" t="n">
      <v>3</v>
    </oc>
    <nc r="G11" t="n">
      <v>2</v>
    </nc>
  </rcc>
  <rcc rId="3385" ua="false" sId="7">
    <nc r="G12" t="n">
      <v>2</v>
    </nc>
  </rcc>
  <rcc rId="3386" ua="false" sId="7">
    <nc r="H10" t="n">
      <v>5</v>
    </nc>
  </rcc>
  <rcc rId="3387" ua="false" sId="7">
    <oc r="H11" t="n">
      <v>3</v>
    </oc>
    <nc r="H11" t="n">
      <v>1</v>
    </nc>
  </rcc>
  <rcc rId="3388" ua="false" sId="7">
    <nc r="H12" t="n">
      <v>2</v>
    </nc>
  </rcc>
  <rcc rId="3389" ua="false" sId="7">
    <oc r="I12" t="n">
      <v>2</v>
    </oc>
    <nc r="I12" t="n">
      <v>3</v>
    </nc>
  </rcc>
  <rcc rId="3390" ua="false" sId="7">
    <nc r="I10" t="n">
      <v>3</v>
    </nc>
  </rcc>
  <rcc rId="3391" ua="false" sId="7">
    <oc r="I11" t="n">
      <v>3</v>
    </oc>
    <nc r="I11" t="n">
      <v>2</v>
    </nc>
  </rcc>
  <rcc rId="3392" ua="false" sId="7">
    <oc r="J11" t="n">
      <v>3</v>
    </oc>
    <nc r="J11" t="n">
      <v>1</v>
    </nc>
  </rcc>
  <rcc rId="3393" ua="false" sId="7">
    <nc r="K12" t="n">
      <v>1</v>
    </nc>
  </rcc>
  <rcc rId="3394" ua="false" sId="7">
    <oc r="P12" t="n">
      <v>30</v>
    </oc>
    <nc r="P12" t="n">
      <v>39</v>
    </nc>
  </rcc>
  <rcc rId="3395" ua="false" sId="7">
    <oc r="P13" t="n">
      <v>15</v>
    </oc>
    <nc r="P13" t="n">
      <v>0</v>
    </nc>
  </rcc>
  <rcc rId="3396" ua="false" sId="7">
    <oc r="P14" t="n">
      <v>45</v>
    </oc>
    <nc r="P14" t="n">
      <v>39</v>
    </nc>
  </rcc>
  <rcc rId="3397" ua="false" sId="8">
    <oc r="B11" t="inlineStr">
      <is>
        <r>
          <rPr>
            <sz val="11"/>
            <color rgb="FF000000"/>
            <rFont val="Calibri"/>
            <family val="2"/>
            <charset val="1"/>
          </rPr>
          <t xml:space="preserve">IT Support</t>
        </r>
      </is>
    </oc>
    <nc r="B11" t="inlineStr">
      <is>
        <r>
          <rPr>
            <sz val="11"/>
            <color rgb="FF000000"/>
            <rFont val="Calibri"/>
            <family val="2"/>
            <charset val="1"/>
          </rPr>
          <t xml:space="preserve">IT Support(MCS)</t>
        </r>
      </is>
    </nc>
  </rcc>
  <rcc rId="3398" ua="false" sId="8">
    <oc r="B12" t="inlineStr">
      <is>
        <r>
          <rPr>
            <sz val="11"/>
            <color rgb="FF000000"/>
            <rFont val="Calibri"/>
            <family val="2"/>
            <charset val="1"/>
          </rPr>
          <t xml:space="preserve">ACTM System</t>
        </r>
      </is>
    </oc>
    <nc r="B12"/>
  </rcc>
  <rcc rId="3399" ua="false" sId="8">
    <oc r="B13" t="inlineStr">
      <is>
        <r>
          <rPr>
            <sz val="11"/>
            <color rgb="FF000000"/>
            <rFont val="Calibri"/>
            <family val="2"/>
            <charset val="1"/>
          </rPr>
          <t xml:space="preserve">SME Server administration</t>
        </r>
      </is>
    </oc>
    <nc r="B13"/>
  </rcc>
  <rcc rId="3400" ua="false" sId="8">
    <oc r="B14" t="inlineStr">
      <is>
        <r>
          <rPr>
            <sz val="11"/>
            <color rgb="FF000000"/>
            <rFont val="Calibri"/>
            <family val="2"/>
            <charset val="1"/>
          </rPr>
          <t xml:space="preserve">MUK ICT PreQualification</t>
        </r>
      </is>
    </oc>
    <nc r="B14"/>
  </rcc>
  <rcc rId="3401" ua="false" sId="8">
    <oc r="B15" t="inlineStr">
      <is>
        <r>
          <rPr>
            <sz val="11"/>
            <color rgb="FF000000"/>
            <rFont val="Calibri"/>
            <family val="2"/>
            <charset val="1"/>
          </rPr>
          <t xml:space="preserve">ACL Support Finance Trust Bank</t>
        </r>
      </is>
    </oc>
    <nc r="B15"/>
  </rcc>
  <rcc rId="3402" ua="false" sId="8">
    <oc r="B10" t="inlineStr">
      <is>
        <r>
          <rPr>
            <sz val="11"/>
            <color rgb="FF000000"/>
            <rFont val="Calibri"/>
            <family val="2"/>
            <charset val="1"/>
          </rPr>
          <t xml:space="preserve">Majipower IT Support</t>
        </r>
      </is>
    </oc>
    <nc r="B10" t="inlineStr">
      <is>
        <r>
          <rPr>
            <sz val="11"/>
            <color rgb="FF000000"/>
            <rFont val="Calibri"/>
            <family val="2"/>
            <charset val="1"/>
          </rPr>
          <t xml:space="preserve">Form Validation of COINS</t>
        </r>
      </is>
    </nc>
  </rcc>
  <rcc rId="3403" ua="false" sId="8">
    <oc r="D10" t="n">
      <v>106</v>
    </oc>
    <nc r="D10" t="n">
      <v>308</v>
    </nc>
  </rcc>
  <rcc rId="3404" ua="false" sId="8">
    <oc r="D12" t="n">
      <v>103</v>
    </oc>
    <nc r="D12" t="n">
      <v>308</v>
    </nc>
  </rcc>
  <rcc rId="3405" ua="false" sId="8">
    <oc r="D14" t="n">
      <v>106</v>
    </oc>
    <nc r="D14"/>
  </rcc>
  <rcc rId="3406" ua="false" sId="8">
    <oc r="D15" t="n">
      <v>110</v>
    </oc>
    <nc r="D15"/>
  </rcc>
  <rcc rId="3407" ua="false" sId="8">
    <oc r="D16" t="n">
      <v>119</v>
    </oc>
    <nc r="D16"/>
  </rcc>
  <rcc rId="3408" ua="false" sId="8">
    <oc r="E14" t="n">
      <v>201</v>
    </oc>
    <nc r="E14"/>
  </rcc>
  <rcc rId="3409" ua="false" sId="8">
    <oc r="E15" t="n">
      <v>201</v>
    </oc>
    <nc r="E15"/>
  </rcc>
  <rcc rId="3410" ua="false" sId="8">
    <oc r="E16" t="n">
      <v>201</v>
    </oc>
    <nc r="E16"/>
  </rcc>
</revisions>
</file>

<file path=xl/revisions/revisionLog196.xml><?xml version="1.0" encoding="utf-8"?>
<revisions xmlns="http://schemas.openxmlformats.org/spreadsheetml/2006/main" xmlns:r="http://schemas.openxmlformats.org/officeDocument/2006/relationships">
  <rcc rId="3411" ua="false" sId="8">
    <oc r="H11" t="n">
      <v>3</v>
    </oc>
    <nc r="H11" t="n">
      <v>1</v>
    </nc>
  </rcc>
  <rcc rId="3412" ua="false" sId="8">
    <oc r="G11" t="n">
      <v>3</v>
    </oc>
    <nc r="G11"/>
  </rcc>
  <rcc rId="3413" ua="false" sId="8">
    <oc r="I11" t="n">
      <v>3</v>
    </oc>
    <nc r="I11"/>
  </rcc>
  <rcc rId="3414" ua="false" sId="8">
    <oc r="J11" t="n">
      <v>3</v>
    </oc>
    <nc r="J11"/>
  </rcc>
  <rcc rId="3415" ua="false" sId="8">
    <oc r="K11" t="n">
      <v>3</v>
    </oc>
    <nc r="K11"/>
  </rcc>
  <rcc rId="3416" ua="false" sId="8">
    <oc r="G10" t="n">
      <v>1</v>
    </oc>
    <nc r="G10" t="n">
      <v>3</v>
    </nc>
  </rcc>
  <rcc rId="3417" ua="false" sId="8">
    <nc r="H10" t="n">
      <v>3</v>
    </nc>
  </rcc>
  <rcc rId="3418" ua="false" sId="8">
    <nc r="I10" t="n">
      <v>3</v>
    </nc>
  </rcc>
  <rcc rId="3419" ua="false" sId="8">
    <oc r="G14" t="n">
      <v>3</v>
    </oc>
    <nc r="G14"/>
  </rcc>
  <rcc rId="3420" ua="false" sId="8">
    <oc r="H14" t="n">
      <v>3</v>
    </oc>
    <nc r="H14"/>
  </rcc>
  <rcc rId="3421" ua="false" sId="8">
    <oc r="I14" t="n">
      <v>3</v>
    </oc>
    <nc r="I14"/>
  </rcc>
  <rcc rId="3422" ua="false" sId="8">
    <oc r="J14" t="n">
      <v>3</v>
    </oc>
    <nc r="J14"/>
  </rcc>
  <rcc rId="3423" ua="false" sId="8">
    <oc r="K14" t="n">
      <v>3</v>
    </oc>
    <nc r="K14"/>
  </rcc>
  <rcc rId="3424" ua="false" sId="8">
    <oc r="H15" t="n">
      <v>3</v>
    </oc>
    <nc r="H15"/>
  </rcc>
  <rcc rId="3425" ua="false" sId="8">
    <oc r="I15" t="n">
      <v>3</v>
    </oc>
    <nc r="I15"/>
  </rcc>
  <rcc rId="3426" ua="false" sId="8">
    <oc r="E13" t="n">
      <v>201</v>
    </oc>
    <nc r="E13"/>
  </rcc>
  <rcc rId="3427" ua="false" sId="8">
    <oc r="D12" t="n">
      <v>308</v>
    </oc>
    <nc r="D12" t="n">
      <v>119</v>
    </nc>
  </rcc>
  <rcc rId="3428" ua="false" sId="8">
    <oc r="F13" t="n">
      <f>SUM(G13:L13)</f>
    </oc>
    <nc r="F13"/>
  </rcc>
  <rcc rId="3429" ua="false" sId="8">
    <oc r="F14" t="n">
      <f>SUM(G14:L14)</f>
    </oc>
    <nc r="F14"/>
  </rcc>
  <rcc rId="3430" ua="false" sId="8">
    <oc r="F15" t="n">
      <f>SUM(G15:L15)</f>
    </oc>
    <nc r="F15"/>
  </rcc>
  <rcc rId="3431" ua="false" sId="8">
    <oc r="F16" t="n">
      <f>SUM(G16:L16)</f>
    </oc>
    <nc r="F16"/>
  </rcc>
  <rcc rId="3432" ua="false" sId="8">
    <nc r="H12" t="n">
      <v>2</v>
    </nc>
  </rcc>
  <rcc rId="3433" ua="false" sId="8">
    <nc r="I12" t="n">
      <v>2</v>
    </nc>
  </rcc>
  <rcc rId="3434" ua="false" sId="8">
    <nc r="B12" t="inlineStr">
      <is>
        <r>
          <rPr>
            <sz val="11"/>
            <color rgb="FF000000"/>
            <rFont val="Calibri"/>
            <family val="2"/>
            <charset val="1"/>
          </rPr>
          <t xml:space="preserve">Personal Research(PHP)</t>
        </r>
      </is>
    </nc>
  </rcc>
  <rcc rId="3435" ua="false" sId="8">
    <nc r="J12" t="n">
      <v>2</v>
    </nc>
  </rcc>
  <rcc rId="3436" ua="false" sId="8">
    <nc r="K12" t="n">
      <v>2</v>
    </nc>
  </rcc>
  <rcc rId="3437" ua="false" sId="8">
    <oc r="D13" t="n">
      <v>308</v>
    </oc>
    <nc r="D13"/>
  </rcc>
</revisions>
</file>

<file path=xl/revisions/revisionLog197.xml><?xml version="1.0" encoding="utf-8"?>
<revisions xmlns="http://schemas.openxmlformats.org/spreadsheetml/2006/main" xmlns:r="http://schemas.openxmlformats.org/officeDocument/2006/relationships">
  <rcc rId="3438" ua="false" sId="2">
    <oc r="B6" t="inlineStr">
      <is>
        <r>
          <rPr>
            <sz val="11"/>
            <color rgb="FF000000"/>
            <rFont val="Calibri"/>
            <family val="2"/>
            <charset val="1"/>
          </rPr>
          <t xml:space="preserve">Majipower IT Support</t>
        </r>
      </is>
    </oc>
    <nc r="B6" t="inlineStr">
      <is>
        <r>
          <rPr>
            <sz val="11"/>
            <color rgb="FF000000"/>
            <rFont val="Calibri"/>
            <family val="2"/>
            <charset val="1"/>
          </rPr>
          <t xml:space="preserve">Orientation</t>
        </r>
      </is>
    </nc>
  </rcc>
  <rcc rId="3439" ua="false" sId="2">
    <oc r="J6" t="inlineStr">
      <is>
        <r>
          <rPr>
            <sz val="11"/>
            <color rgb="FF000000"/>
            <rFont val="Calibri"/>
            <family val="2"/>
            <charset val="1"/>
          </rPr>
          <t xml:space="preserve">Configured the VPN connection successfully</t>
        </r>
      </is>
    </oc>
    <nc r="J6" t="inlineStr">
      <is>
        <r>
          <rPr>
            <sz val="11"/>
            <color rgb="FF000000"/>
            <rFont val="Calibri"/>
            <family val="2"/>
            <charset val="1"/>
          </rPr>
          <t xml:space="preserve">I got to know different units at AH and their roles to the firm</t>
        </r>
      </is>
    </nc>
  </rcc>
  <rcc rId="3440" ua="false" sId="2">
    <oc r="D6" t="inlineStr">
      <is>
        <r>
          <rPr>
            <sz val="11"/>
            <color rgb="FF000000"/>
            <rFont val="Calibri"/>
            <family val="2"/>
            <charset val="1"/>
          </rPr>
          <t xml:space="preserve">Server Administration, Hardware mentainnance, User support, Network Administration and Email account management, New Office Space Visit, Electrical configuration and VOIP network set up</t>
        </r>
      </is>
    </oc>
    <nc r="D6" t="inlineStr">
      <is>
        <r>
          <rPr>
            <sz val="11"/>
            <color rgb="FF000000"/>
            <rFont val="Calibri"/>
            <family val="2"/>
            <charset val="1"/>
          </rPr>
          <t xml:space="preserve">Units in AH and their different roles in regard to the firm, what work is done at AH consulting and how are we going to be part of that work</t>
        </r>
      </is>
    </nc>
  </rcc>
  <rcc rId="3441" ua="false" sId="2">
    <oc r="B7" t="inlineStr">
      <is>
        <r>
          <rPr>
            <sz val="11"/>
            <color rgb="FF000000"/>
            <rFont val="Calibri"/>
            <family val="2"/>
            <charset val="1"/>
          </rPr>
          <t xml:space="preserve">Staff IT Support</t>
        </r>
      </is>
    </oc>
    <nc r="B7" t="inlineStr">
      <is>
        <r>
          <rPr>
            <sz val="11"/>
            <color rgb="FF000000"/>
            <rFont val="Calibri"/>
            <family val="2"/>
            <charset val="1"/>
          </rPr>
          <t xml:space="preserve">Review about COINS</t>
        </r>
      </is>
    </nc>
  </rcc>
</revisions>
</file>

<file path=xl/revisions/revisionLog198.xml><?xml version="1.0" encoding="utf-8"?>
<revisions xmlns="http://schemas.openxmlformats.org/spreadsheetml/2006/main" xmlns:r="http://schemas.openxmlformats.org/officeDocument/2006/relationships">
  <rcc rId="3442" ua="false" sId="5">
    <oc r="D10" t="n">
      <v>303</v>
    </oc>
    <nc r="D10" t="n">
      <v>308</v>
    </nc>
  </rcc>
  <rcc rId="3443" ua="false" sId="5">
    <oc r="K10" t="n">
      <v>5</v>
    </oc>
    <nc r="K10"/>
  </rcc>
  <rcc rId="3444" ua="false" sId="5">
    <nc r="K10" t="n">
      <v>4</v>
    </nc>
  </rcc>
  <rcc rId="3445" ua="false" sId="5">
    <oc r="F18" t="n">
      <v>37</v>
    </oc>
    <nc r="F18" t="n">
      <v>36</v>
    </nc>
  </rcc>
  <rcc rId="3446" ua="false" sId="5">
    <oc r="P12" t="n">
      <v>37</v>
    </oc>
    <nc r="P12" t="n">
      <v>36</v>
    </nc>
  </rcc>
  <rcc rId="3447" ua="false" sId="5">
    <oc r="P14" t="n">
      <v>37</v>
    </oc>
    <nc r="P14" t="n">
      <v>36</v>
    </nc>
  </rcc>
  <rcc rId="3448" ua="false" sId="5">
    <oc r="C3" t="inlineStr">
      <is>
        <r>
          <rPr>
            <sz val="11"/>
            <color rgb="FF000000"/>
            <rFont val="Calibri"/>
            <family val="2"/>
            <charset val="1"/>
          </rPr>
          <t xml:space="preserve">Douglas</t>
        </r>
      </is>
    </oc>
    <nc r="C3" t="inlineStr">
      <is>
        <r>
          <rPr>
            <sz val="11"/>
            <color rgb="FF000000"/>
            <rFont val="Calibri"/>
            <family val="2"/>
            <charset val="1"/>
          </rPr>
          <t xml:space="preserve">AGABA DAVIS</t>
        </r>
      </is>
    </nc>
  </rcc>
</revisions>
</file>

<file path=xl/revisions/revisionLog199.xml><?xml version="1.0" encoding="utf-8"?>
<revisions xmlns="http://schemas.openxmlformats.org/spreadsheetml/2006/main" xmlns:r="http://schemas.openxmlformats.org/officeDocument/2006/relationships">
  <rcc rId="3449" ua="false" sId="5">
    <oc r="D3" t="inlineStr">
      <is>
        <r>
          <rPr>
            <sz val="11"/>
            <color rgb="FF000000"/>
            <rFont val="Calibri"/>
            <family val="2"/>
            <charset val="1"/>
          </rPr>
          <t xml:space="preserve">Sekasi</t>
        </r>
      </is>
    </oc>
    <nc r="D3"/>
  </rcc>
  <rcc rId="3450" ua="false" sId="5">
    <oc r="D35" t="inlineStr">
      <is>
        <r>
          <rPr>
            <sz val="11"/>
            <color rgb="FF000000"/>
            <rFont val="Calibri"/>
            <family val="2"/>
            <charset val="1"/>
          </rPr>
          <t xml:space="preserve">Douglas</t>
        </r>
      </is>
    </oc>
    <nc r="D35" t="inlineStr">
      <is>
        <r>
          <rPr>
            <sz val="11"/>
            <color rgb="FF000000"/>
            <rFont val="Calibri"/>
            <family val="2"/>
            <charset val="1"/>
          </rPr>
          <t xml:space="preserve">AGABA DAVIS</t>
        </r>
      </is>
    </nc>
  </rcc>
  <rcc rId="3451" ua="false" sId="5">
    <oc r="E35" t="inlineStr">
      <is>
        <r>
          <rPr>
            <sz val="11"/>
            <color rgb="FF000000"/>
            <rFont val="Calibri"/>
            <family val="2"/>
            <charset val="1"/>
          </rPr>
          <t xml:space="preserve">Sekasi</t>
        </r>
      </is>
    </oc>
    <nc r="E35"/>
  </rcc>
</revisions>
</file>

<file path=xl/revisions/revisionLog2.xml><?xml version="1.0" encoding="utf-8"?>
<revisions xmlns="http://schemas.openxmlformats.org/spreadsheetml/2006/main" xmlns:r="http://schemas.openxmlformats.org/officeDocument/2006/relationships">
  <rcc rId="5" ua="false" sId="2">
    <oc r="Q6" t="inlineStr">
      <is>
        <r>
          <rPr>
            <sz val="11"/>
            <color rgb="FF000000"/>
            <rFont val="Calibri"/>
            <family val="2"/>
            <charset val="1"/>
          </rPr>
          <t xml:space="preserve">Good Endeavor</t>
        </r>
      </is>
    </oc>
    <nc r="Q6"/>
  </rcc>
  <rcc rId="6" ua="false" sId="2">
    <oc r="Q7" t="inlineStr">
      <is>
        <r>
          <rPr>
            <sz val="11"/>
            <color rgb="FF000000"/>
            <rFont val="Calibri"/>
            <family val="2"/>
            <charset val="1"/>
          </rPr>
          <t xml:space="preserve">Good Endeavor</t>
        </r>
      </is>
    </oc>
    <nc r="Q7"/>
  </rcc>
  <rcc rId="7" ua="false" sId="2">
    <oc r="Q8" t="inlineStr">
      <is>
        <r>
          <rPr>
            <sz val="11"/>
            <color rgb="FF000000"/>
            <rFont val="Calibri"/>
            <family val="2"/>
            <charset val="1"/>
          </rPr>
          <t xml:space="preserve">Good Endeavor</t>
        </r>
      </is>
    </oc>
    <nc r="Q8"/>
  </rcc>
  <rcc rId="8" ua="false" sId="2">
    <oc r="Q9" t="inlineStr">
      <is>
        <r>
          <rPr>
            <sz val="11"/>
            <color rgb="FF000000"/>
            <rFont val="Calibri"/>
            <family val="2"/>
            <charset val="1"/>
          </rPr>
          <t xml:space="preserve">Good Endeavor</t>
        </r>
      </is>
    </oc>
    <nc r="Q9"/>
  </rcc>
  <rcc rId="9" ua="false" sId="2">
    <oc r="Q10" t="inlineStr">
      <is>
        <r>
          <rPr>
            <sz val="11"/>
            <color rgb="FF000000"/>
            <rFont val="Calibri"/>
            <family val="2"/>
            <charset val="1"/>
          </rPr>
          <t xml:space="preserve">Good Endeavor</t>
        </r>
      </is>
    </oc>
    <nc r="Q10"/>
  </rcc>
  <rcc rId="10" ua="false" sId="2">
    <oc r="Q21" t="inlineStr">
      <is>
        <r>
          <rPr>
            <sz val="11"/>
            <color rgb="FF000000"/>
            <rFont val="Calibri"/>
            <family val="2"/>
            <charset val="1"/>
          </rPr>
          <t xml:space="preserve">Good Endeavor</t>
        </r>
      </is>
    </oc>
    <nc r="Q21"/>
  </rcc>
  <rcc rId="11" ua="false" sId="2">
    <oc r="M21" t="inlineStr">
      <is>
        <r>
          <rPr>
            <sz val="11"/>
            <color rgb="FF000000"/>
            <rFont val="Calibri"/>
            <family val="2"/>
            <charset val="1"/>
          </rPr>
          <t xml:space="preserve">x</t>
        </r>
      </is>
    </oc>
    <nc r="M21"/>
  </rcc>
  <rcc rId="12" ua="false" sId="2">
    <oc r="M10" t="inlineStr">
      <is>
        <r>
          <rPr>
            <sz val="11"/>
            <color rgb="FF000000"/>
            <rFont val="Calibri"/>
            <family val="2"/>
            <charset val="1"/>
          </rPr>
          <t xml:space="preserve">x</t>
        </r>
      </is>
    </oc>
    <nc r="M10"/>
  </rcc>
  <rcc rId="13" ua="false" sId="2">
    <oc r="M9" t="inlineStr">
      <is>
        <r>
          <rPr>
            <sz val="11"/>
            <color rgb="FF000000"/>
            <rFont val="Calibri"/>
            <family val="2"/>
            <charset val="1"/>
          </rPr>
          <t xml:space="preserve">x</t>
        </r>
      </is>
    </oc>
    <nc r="M9"/>
  </rcc>
  <rcc rId="14" ua="false" sId="2">
    <oc r="M8" t="inlineStr">
      <is>
        <r>
          <rPr>
            <sz val="11"/>
            <color rgb="FF000000"/>
            <rFont val="Calibri"/>
            <family val="2"/>
            <charset val="1"/>
          </rPr>
          <t xml:space="preserve">x</t>
        </r>
      </is>
    </oc>
    <nc r="M8"/>
  </rcc>
  <rcc rId="15" ua="false" sId="2">
    <oc r="M7" t="inlineStr">
      <is>
        <r>
          <rPr>
            <sz val="11"/>
            <color rgb="FF000000"/>
            <rFont val="Calibri"/>
            <family val="2"/>
            <charset val="1"/>
          </rPr>
          <t xml:space="preserve">x</t>
        </r>
      </is>
    </oc>
    <nc r="M7"/>
  </rcc>
  <rcc rId="16" ua="false" sId="2">
    <oc r="M6" t="inlineStr">
      <is>
        <r>
          <rPr>
            <sz val="11"/>
            <color rgb="FF000000"/>
            <rFont val="Calibri"/>
            <family val="2"/>
            <charset val="1"/>
          </rPr>
          <t xml:space="preserve">x</t>
        </r>
      </is>
    </oc>
    <nc r="M6"/>
  </rcc>
  <rcc rId="17" ua="false" sId="2">
    <nc r="E24" t="n">
      <v>5</v>
    </nc>
  </rcc>
  <rcc rId="18" ua="false" sId="2">
    <nc r="E25" t="n">
      <v>5</v>
    </nc>
  </rcc>
</revisions>
</file>

<file path=xl/revisions/revisionLog20.xml><?xml version="1.0" encoding="utf-8"?>
<revisions xmlns="http://schemas.openxmlformats.org/spreadsheetml/2006/main" xmlns:r="http://schemas.openxmlformats.org/officeDocument/2006/relationships">
  <rcc rId="359" ua="false" sId="8">
    <oc r="B12" t="inlineStr">
      <is>
        <r>
          <rPr>
            <sz val="11"/>
            <color rgb="FF000000"/>
            <rFont val="Calibri"/>
            <family val="2"/>
            <charset val="1"/>
          </rPr>
          <t xml:space="preserve">ACL/AX Database Environment Creation and Troubleshooting</t>
        </r>
      </is>
    </oc>
    <nc r="B12" t="inlineStr">
      <is>
        <r>
          <rPr>
            <sz val="11"/>
            <color rgb="FF000000"/>
            <rFont val="Calibri"/>
            <family val="2"/>
            <charset val="1"/>
          </rPr>
          <t xml:space="preserve">ACL Beiginner Training</t>
        </r>
      </is>
    </nc>
  </rcc>
  <rcc rId="360" ua="false" sId="8">
    <oc r="B13" t="inlineStr">
      <is>
        <r>
          <rPr>
            <sz val="11"/>
            <color rgb="FF000000"/>
            <rFont val="Calibri"/>
            <family val="2"/>
            <charset val="1"/>
          </rPr>
          <t xml:space="preserve">ACL Client Support</t>
        </r>
      </is>
    </oc>
    <nc r="B13" t="inlineStr">
      <is>
        <r>
          <rPr>
            <sz val="11"/>
            <color rgb="FF000000"/>
            <rFont val="Calibri"/>
            <family val="2"/>
            <charset val="1"/>
          </rPr>
          <t xml:space="preserve">Centenary Bank IS Audit Proposal</t>
        </r>
      </is>
    </nc>
  </rcc>
  <rcc rId="361" ua="false" sId="8">
    <oc r="D15" t="n">
      <v>119</v>
    </oc>
    <nc r="D15"/>
  </rcc>
  <rcc rId="362" ua="false" sId="8">
    <oc r="E15" t="n">
      <v>201</v>
    </oc>
    <nc r="E15"/>
  </rcc>
  <rcc rId="363" ua="false" sId="8">
    <oc r="D13" t="n">
      <v>110</v>
    </oc>
    <nc r="D13" t="n">
      <v>119</v>
    </nc>
  </rcc>
  <rcc rId="364" ua="false" sId="8">
    <oc r="I10" t="n">
      <v>4</v>
    </oc>
    <nc r="I10" t="n">
      <v>2</v>
    </nc>
  </rcc>
  <rcc rId="365" ua="false" sId="8">
    <oc r="I12" t="n">
      <v>3</v>
    </oc>
    <nc r="I12" t="n">
      <v>6</v>
    </nc>
  </rcc>
  <rcc rId="366" ua="false" sId="8">
    <oc r="J12" t="n">
      <v>4</v>
    </oc>
    <nc r="J12" t="n">
      <v>6</v>
    </nc>
  </rcc>
  <rcc rId="367" ua="false" sId="8">
    <oc r="B15" t="inlineStr">
      <is>
        <r>
          <rPr>
            <sz val="11"/>
            <color rgb="FF000000"/>
            <rFont val="Calibri"/>
            <family val="2"/>
            <charset val="1"/>
          </rPr>
          <t xml:space="preserve">Cloud Storage Research</t>
        </r>
      </is>
    </oc>
    <nc r="B15" t="inlineStr">
      <is>
        <r>
          <rPr>
            <sz val="11"/>
            <color rgb="FF000000"/>
            <rFont val="Calibri"/>
            <family val="2"/>
            <charset val="1"/>
          </rPr>
          <t xml:space="preserve">Intern Supervision</t>
        </r>
      </is>
    </nc>
  </rcc>
  <rcc rId="368" ua="false" sId="8">
    <nc r="G15" t="n">
      <v>1</v>
    </nc>
  </rcc>
  <rcc rId="369" ua="false" sId="8">
    <nc r="H15" t="n">
      <v>1</v>
    </nc>
  </rcc>
  <rcc rId="370" ua="false" sId="8">
    <nc r="I15" t="n">
      <v>1</v>
    </nc>
  </rcc>
  <rcc rId="371" ua="false" sId="8">
    <nc r="J15" t="n">
      <v>1</v>
    </nc>
  </rcc>
  <rcc rId="372" ua="false" sId="8">
    <oc r="K15" t="n">
      <v>2</v>
    </oc>
    <nc r="K15" t="n">
      <v>1</v>
    </nc>
  </rcc>
  <rcc rId="373" ua="false" sId="8">
    <oc r="G14" t="n">
      <v>2</v>
    </oc>
    <nc r="G14"/>
  </rcc>
  <rcc rId="374" ua="false" sId="8">
    <oc r="H14" t="n">
      <v>3</v>
    </oc>
    <nc r="H14"/>
  </rcc>
  <rcc rId="375" ua="false" sId="8">
    <oc r="I14" t="n">
      <v>2</v>
    </oc>
    <nc r="I14"/>
  </rcc>
  <rcc rId="376" ua="false" sId="8">
    <oc r="J14" t="n">
      <v>1</v>
    </oc>
    <nc r="J14"/>
  </rcc>
  <rcc rId="377" ua="false" sId="8">
    <oc r="K14" t="n">
      <v>1</v>
    </oc>
    <nc r="K14"/>
  </rcc>
  <rcc rId="378" ua="false" sId="8">
    <oc r="G12" t="n">
      <v>2</v>
    </oc>
    <nc r="G12"/>
  </rcc>
  <rcc rId="379" ua="false" sId="8">
    <oc r="H12" t="n">
      <v>4</v>
    </oc>
    <nc r="H12"/>
  </rcc>
  <rcc rId="380" ua="false" sId="8">
    <oc r="K12" t="n">
      <v>4</v>
    </oc>
    <nc r="K12"/>
  </rcc>
  <rcc rId="381" ua="false" sId="8">
    <oc r="J11" t="n">
      <v>2</v>
    </oc>
    <nc r="J11"/>
  </rcc>
  <rcc rId="382" ua="false" sId="8">
    <nc r="G11" t="n">
      <v>2</v>
    </nc>
  </rcc>
  <rcc rId="383" ua="false" sId="8">
    <oc r="G13" t="n">
      <v>4</v>
    </oc>
    <nc r="G13" t="n">
      <v>3</v>
    </nc>
  </rcc>
  <rcc rId="384" ua="false" sId="8">
    <nc r="H13" t="n">
      <v>2</v>
    </nc>
  </rcc>
  <rcc rId="385" ua="false" sId="8">
    <nc r="H11" t="n">
      <v>2</v>
    </nc>
  </rcc>
  <rcc rId="386" ua="false" sId="8">
    <oc r="H10" t="n">
      <v>2</v>
    </oc>
    <nc r="H10" t="n">
      <v>4</v>
    </nc>
  </rcc>
  <rcc rId="387" ua="false" sId="8">
    <oc r="K11" t="n">
      <v>1</v>
    </oc>
    <nc r="K11" t="n">
      <v>5</v>
    </nc>
  </rcc>
  <rcc rId="388" ua="false" sId="8">
    <oc r="K10" t="n">
      <v>1</v>
    </oc>
    <nc r="K10" t="n">
      <v>3</v>
    </nc>
  </rcc>
  <rcc rId="389" ua="false" sId="8">
    <nc r="G10" t="n">
      <v>3</v>
    </nc>
  </rcc>
  <rcc rId="390" ua="false" sId="8">
    <oc r="L5" t="inlineStr">
      <is>
        <r>
          <rPr>
            <sz val="11"/>
            <color rgb="FF000000"/>
            <rFont val="Calibri"/>
            <family val="2"/>
            <charset val="1"/>
          </rPr>
          <t xml:space="preserve">26th Mar 2017</t>
        </r>
      </is>
    </oc>
    <nc r="L5" t="inlineStr">
      <is>
        <r>
          <rPr>
            <sz val="11"/>
            <color rgb="FF000000"/>
            <rFont val="Calibri"/>
            <family val="2"/>
            <charset val="1"/>
          </rPr>
          <t xml:space="preserve">28th Mar 2017</t>
        </r>
      </is>
    </nc>
  </rcc>
  <rcc rId="391" ua="false" sId="8">
    <oc r="P13" t="n">
      <v>9</v>
    </oc>
    <nc r="P13" t="n">
      <v>14</v>
    </nc>
  </rcc>
  <rcc rId="392" ua="false" sId="8">
    <oc r="P14" t="n">
      <v>44</v>
    </oc>
    <nc r="P14" t="n">
      <v>45</v>
    </nc>
  </rcc>
  <rcc rId="393" ua="false" sId="8">
    <oc r="P12" t="n">
      <v>35</v>
    </oc>
    <nc r="P12" t="n">
      <v>31</v>
    </nc>
  </rcc>
</revisions>
</file>

<file path=xl/revisions/revisionLog200.xml><?xml version="1.0" encoding="utf-8"?>
<revisions xmlns="http://schemas.openxmlformats.org/spreadsheetml/2006/main" xmlns:r="http://schemas.openxmlformats.org/officeDocument/2006/relationships">
  <rcc rId="3452" ua="false" sId="6">
    <oc r="G14" t="n">
      <v>2</v>
    </oc>
    <nc r="G14" t="n">
      <v>1</v>
    </nc>
  </rcc>
  <rcc rId="3453" ua="false" sId="6">
    <oc r="G12" t="n">
      <v>2</v>
    </oc>
    <nc r="G12" t="n">
      <v>3</v>
    </nc>
  </rcc>
  <rcc rId="3454" ua="false" sId="6">
    <oc r="B12" t="inlineStr">
      <is>
        <r>
          <rPr>
            <sz val="11"/>
            <color rgb="FF000000"/>
            <rFont val="Calibri"/>
            <family val="2"/>
            <charset val="1"/>
          </rPr>
          <t xml:space="preserve">Review about MEATS(Designing forms)</t>
        </r>
      </is>
    </oc>
    <nc r="B12" t="inlineStr">
      <is>
        <r>
          <rPr>
            <sz val="11"/>
            <color rgb="FF000000"/>
            <rFont val="Calibri"/>
            <family val="2"/>
            <charset val="1"/>
          </rPr>
          <t xml:space="preserve">Review about MEATS</t>
        </r>
      </is>
    </nc>
  </rcc>
  <rcc rId="3455" ua="false" sId="6">
    <oc r="H10" t="n">
      <v>1</v>
    </oc>
    <nc r="H10" t="n">
      <v>3</v>
    </nc>
  </rcc>
</revisions>
</file>

<file path=xl/revisions/revisionLog201.xml><?xml version="1.0" encoding="utf-8"?>
<revisions xmlns="http://schemas.openxmlformats.org/spreadsheetml/2006/main" xmlns:r="http://schemas.openxmlformats.org/officeDocument/2006/relationships">
  <rcc rId="3456" ua="false" sId="6">
    <nc r="H13" t="n">
      <v>1</v>
    </nc>
  </rcc>
  <rcc rId="3457" ua="false" sId="6">
    <oc r="H10" t="n">
      <v>3</v>
    </oc>
    <nc r="H10" t="n">
      <v>2</v>
    </nc>
  </rcc>
  <rcc rId="3458" ua="false" sId="6">
    <oc r="H11" t="n">
      <v>3</v>
    </oc>
    <nc r="H11" t="n">
      <v>2</v>
    </nc>
  </rcc>
</revisions>
</file>

<file path=xl/revisions/revisionLog202.xml><?xml version="1.0" encoding="utf-8"?>
<revisions xmlns="http://schemas.openxmlformats.org/spreadsheetml/2006/main" xmlns:r="http://schemas.openxmlformats.org/officeDocument/2006/relationships">
  <rcc rId="3459" ua="false" sId="6">
    <oc r="H14" t="n">
      <v>2</v>
    </oc>
    <nc r="H14" t="n">
      <v>1</v>
    </nc>
  </rcc>
  <rcc rId="3460" ua="false" sId="6">
    <nc r="I13" t="n">
      <v>1</v>
    </nc>
  </rcc>
  <rcc rId="3461" ua="false" sId="6">
    <oc r="J13" t="n">
      <v>1</v>
    </oc>
    <nc r="J13"/>
  </rcc>
  <rcc rId="3462" ua="false" sId="6">
    <oc r="J12" t="n">
      <v>1</v>
    </oc>
    <nc r="J12"/>
  </rcc>
  <rcc rId="3463" ua="false" sId="6">
    <nc r="J12" t="n">
      <v>3</v>
    </nc>
  </rcc>
</revisions>
</file>

<file path=xl/revisions/revisionLog203.xml><?xml version="1.0" encoding="utf-8"?>
<revisions xmlns="http://schemas.openxmlformats.org/spreadsheetml/2006/main" xmlns:r="http://schemas.openxmlformats.org/officeDocument/2006/relationships">
  <rcc rId="3464" ua="false" sId="6">
    <oc r="F18" t="n">
      <v>30</v>
    </oc>
    <nc r="F18" t="n">
      <v>32</v>
    </nc>
  </rcc>
  <rcc rId="3465" ua="false" sId="6">
    <oc r="P12" t="n">
      <v>30</v>
    </oc>
    <nc r="P12" t="n">
      <v>32</v>
    </nc>
  </rcc>
  <rcc rId="3466" ua="false" sId="6">
    <oc r="P14" t="n">
      <v>30</v>
    </oc>
    <nc r="P14" t="n">
      <v>32</v>
    </nc>
  </rcc>
  <rcc rId="3467" ua="false" sId="6">
    <oc r="C3" t="inlineStr">
      <is>
        <r>
          <rPr>
            <sz val="11"/>
            <color rgb="FF000000"/>
            <rFont val="Calibri"/>
            <family val="2"/>
            <charset val="1"/>
          </rPr>
          <t xml:space="preserve">Douglas</t>
        </r>
      </is>
    </oc>
    <nc r="C3" t="inlineStr">
      <is>
        <r>
          <rPr>
            <sz val="11"/>
            <color rgb="FF000000"/>
            <rFont val="Calibri"/>
            <family val="2"/>
            <charset val="1"/>
          </rPr>
          <t xml:space="preserve">AGABA DAVIS</t>
        </r>
      </is>
    </nc>
  </rcc>
  <rcc rId="3468" ua="false" sId="6">
    <oc r="D3" t="inlineStr">
      <is>
        <r>
          <rPr>
            <sz val="11"/>
            <color rgb="FF000000"/>
            <rFont val="Calibri"/>
            <family val="2"/>
            <charset val="1"/>
          </rPr>
          <t xml:space="preserve">Sekasi</t>
        </r>
      </is>
    </oc>
    <nc r="D3"/>
  </rcc>
  <rcc rId="3469" ua="false" sId="6">
    <oc r="D35" t="inlineStr">
      <is>
        <r>
          <rPr>
            <sz val="11"/>
            <color rgb="FF000000"/>
            <rFont val="Calibri"/>
            <family val="2"/>
            <charset val="1"/>
          </rPr>
          <t xml:space="preserve">Douglas</t>
        </r>
      </is>
    </oc>
    <nc r="D35" t="inlineStr">
      <is>
        <r>
          <rPr>
            <sz val="11"/>
            <color rgb="FF000000"/>
            <rFont val="Calibri"/>
            <family val="2"/>
            <charset val="1"/>
          </rPr>
          <t xml:space="preserve">AGABA</t>
        </r>
      </is>
    </nc>
  </rcc>
  <rcc rId="3470" ua="false" sId="6">
    <oc r="E35" t="inlineStr">
      <is>
        <r>
          <rPr>
            <sz val="11"/>
            <color rgb="FF000000"/>
            <rFont val="Calibri"/>
            <family val="2"/>
            <charset val="1"/>
          </rPr>
          <t xml:space="preserve">Sekasi</t>
        </r>
      </is>
    </oc>
    <nc r="E35"/>
  </rcc>
</revisions>
</file>

<file path=xl/revisions/revisionLog204.xml><?xml version="1.0" encoding="utf-8"?>
<revisions xmlns="http://schemas.openxmlformats.org/spreadsheetml/2006/main" xmlns:r="http://schemas.openxmlformats.org/officeDocument/2006/relationships">
  <rcc rId="3471" ua="false" sId="6">
    <oc r="D35" t="inlineStr">
      <is>
        <r>
          <rPr>
            <sz val="11"/>
            <color rgb="FF000000"/>
            <rFont val="Calibri"/>
            <family val="2"/>
            <charset val="1"/>
          </rPr>
          <t xml:space="preserve">AGABA</t>
        </r>
      </is>
    </oc>
    <nc r="D35" t="inlineStr">
      <is>
        <r>
          <rPr>
            <sz val="11"/>
            <color rgb="FF000000"/>
            <rFont val="Calibri"/>
            <family val="2"/>
            <charset val="1"/>
          </rPr>
          <t xml:space="preserve">AGABA DAVIS</t>
        </r>
      </is>
    </nc>
  </rcc>
</revisions>
</file>

<file path=xl/revisions/revisionLog205.xml><?xml version="1.0" encoding="utf-8"?>
<revisions xmlns="http://schemas.openxmlformats.org/spreadsheetml/2006/main" xmlns:r="http://schemas.openxmlformats.org/officeDocument/2006/relationships">
  <rcc rId="3472" ua="false" sId="7">
    <oc r="B10" t="inlineStr">
      <is>
        <r>
          <rPr>
            <sz val="11"/>
            <color rgb="FF000000"/>
            <rFont val="Calibri"/>
            <family val="2"/>
            <charset val="1"/>
          </rPr>
          <t xml:space="preserve">COINS front end development</t>
        </r>
      </is>
    </oc>
    <nc r="B10" t="inlineStr">
      <is>
        <r>
          <rPr>
            <sz val="11"/>
            <color rgb="FF000000"/>
            <rFont val="Calibri"/>
            <family val="2"/>
            <charset val="1"/>
          </rPr>
          <t xml:space="preserve">COINS Backend  development</t>
        </r>
      </is>
    </nc>
  </rcc>
  <rcc rId="3473" ua="false" sId="7">
    <oc r="B12" t="inlineStr">
      <is>
        <r>
          <rPr>
            <sz val="11"/>
            <color rgb="FF000000"/>
            <rFont val="Calibri"/>
            <family val="2"/>
            <charset val="1"/>
          </rPr>
          <t xml:space="preserve">Research about Bootstrap,HTML,CSS,Laravel</t>
        </r>
      </is>
    </oc>
    <nc r="B12" t="inlineStr">
      <is>
        <r>
          <rPr>
            <sz val="11"/>
            <color rgb="FF000000"/>
            <rFont val="Calibri"/>
            <family val="2"/>
            <charset val="1"/>
          </rPr>
          <t xml:space="preserve">meeting</t>
        </r>
      </is>
    </nc>
  </rcc>
  <rcc rId="3474" ua="false" sId="7">
    <oc r="G11" t="n">
      <v>2</v>
    </oc>
    <nc r="G11" t="n">
      <v>1</v>
    </nc>
  </rcc>
  <rcc rId="3475" ua="false" sId="7">
    <oc r="G12" t="n">
      <v>2</v>
    </oc>
    <nc r="G12" t="n">
      <v>1</v>
    </nc>
  </rcc>
  <rcc rId="3476" ua="false" sId="7">
    <oc r="G10" t="n">
      <v>4</v>
    </oc>
    <nc r="G10" t="n">
      <v>6</v>
    </nc>
  </rcc>
</revisions>
</file>

<file path=xl/revisions/revisionLog206.xml><?xml version="1.0" encoding="utf-8"?>
<revisions xmlns="http://schemas.openxmlformats.org/spreadsheetml/2006/main" xmlns:r="http://schemas.openxmlformats.org/officeDocument/2006/relationships">
  <rcc rId="3477" ua="false" sId="7">
    <oc r="H12" t="n">
      <v>2</v>
    </oc>
    <nc r="H12" t="n">
      <v>1</v>
    </nc>
  </rcc>
  <rcc rId="3478" ua="false" sId="7">
    <nc r="B13" t="inlineStr">
      <is>
        <r>
          <rPr>
            <sz val="11"/>
            <color rgb="FF000000"/>
            <rFont val="Calibri"/>
            <family val="2"/>
            <charset val="1"/>
          </rPr>
          <t xml:space="preserve">time off to repair my laptop</t>
        </r>
      </is>
    </nc>
  </rcc>
  <rcc rId="3479" ua="false" sId="7">
    <nc r="D13" t="n">
      <v>310</v>
    </nc>
  </rcc>
</revisions>
</file>

<file path=xl/revisions/revisionLog207.xml><?xml version="1.0" encoding="utf-8"?>
<revisions xmlns="http://schemas.openxmlformats.org/spreadsheetml/2006/main" xmlns:r="http://schemas.openxmlformats.org/officeDocument/2006/relationships">
  <rcc rId="3480" ua="false" sId="7">
    <nc r="E13" t="n">
      <v>201</v>
    </nc>
  </rcc>
  <rcc rId="3481" ua="false" sId="7">
    <oc r="I10" t="n">
      <v>3</v>
    </oc>
    <nc r="I10" t="n">
      <v>2</v>
    </nc>
  </rcc>
  <rcc rId="3482" ua="false" sId="7">
    <nc r="H13" t="n">
      <v>4</v>
    </nc>
  </rcc>
</revisions>
</file>

<file path=xl/revisions/revisionLog208.xml><?xml version="1.0" encoding="utf-8"?>
<revisions xmlns="http://schemas.openxmlformats.org/spreadsheetml/2006/main" xmlns:r="http://schemas.openxmlformats.org/officeDocument/2006/relationships">
  <rcc rId="3483" ua="false" sId="7">
    <nc r="B14" t="inlineStr">
      <is>
        <r>
          <rPr>
            <sz val="11"/>
            <color rgb="FF000000"/>
            <rFont val="Calibri"/>
            <family val="2"/>
            <charset val="1"/>
          </rPr>
          <t xml:space="preserve">Configuring new pc for use</t>
        </r>
      </is>
    </nc>
  </rcc>
  <rcc rId="3484" ua="false" sId="7">
    <nc r="D14" t="n">
      <v>308</v>
    </nc>
  </rcc>
  <rcc rId="3485" ua="false" sId="7">
    <nc r="E14" t="n">
      <v>201</v>
    </nc>
  </rcc>
  <rcc rId="3486" ua="false" sId="7">
    <nc r="H14" t="n">
      <v>2</v>
    </nc>
  </rcc>
  <rcc rId="3487" ua="false" sId="7">
    <oc r="H11" t="n">
      <v>1</v>
    </oc>
    <nc r="H11"/>
  </rcc>
  <rcc rId="3488" ua="false" sId="7">
    <oc r="H12" t="n">
      <v>1</v>
    </oc>
    <nc r="H12"/>
  </rcc>
  <rcc rId="3489" ua="false" sId="7">
    <oc r="H10" t="n">
      <v>5</v>
    </oc>
    <nc r="H10" t="n">
      <v>2</v>
    </nc>
  </rcc>
  <rcc rId="3490" ua="false" sId="7">
    <oc r="I10" t="n">
      <v>2</v>
    </oc>
    <nc r="I10"/>
  </rcc>
  <rcc rId="3491" ua="false" sId="7">
    <nc r="I10" t="n">
      <v>6</v>
    </nc>
  </rcc>
  <rcc rId="3492" ua="false" sId="7">
    <nc r="I14" t="n">
      <v>1</v>
    </nc>
  </rcc>
</revisions>
</file>

<file path=xl/revisions/revisionLog209.xml><?xml version="1.0" encoding="utf-8"?>
<revisions xmlns="http://schemas.openxmlformats.org/spreadsheetml/2006/main" xmlns:r="http://schemas.openxmlformats.org/officeDocument/2006/relationships">
  <rcc rId="3493" ua="false" sId="7">
    <oc r="I12" t="n">
      <v>3</v>
    </oc>
    <nc r="I12" t="n">
      <v>1</v>
    </nc>
  </rcc>
  <rcc rId="3494" ua="false" sId="7">
    <oc r="I10" t="n">
      <v>6</v>
    </oc>
    <nc r="I10" t="n">
      <v>4</v>
    </nc>
  </rcc>
  <rcc rId="3495" ua="false" sId="7">
    <oc r="J10" t="n">
      <v>4</v>
    </oc>
    <nc r="J10" t="n">
      <v>5</v>
    </nc>
  </rcc>
  <rcc rId="3496" ua="false" sId="7">
    <oc r="J10" t="n">
      <v>5</v>
    </oc>
    <nc r="J10" t="n">
      <v>6</v>
    </nc>
  </rcc>
</revisions>
</file>

<file path=xl/revisions/revisionLog21.xml><?xml version="1.0" encoding="utf-8"?>
<revisions xmlns="http://schemas.openxmlformats.org/spreadsheetml/2006/main" xmlns:r="http://schemas.openxmlformats.org/officeDocument/2006/relationships">
  <rcc rId="394" ua="false" sId="6">
    <oc r="D13" t="n">
      <v>116</v>
    </oc>
    <nc r="D13"/>
  </rcc>
  <rcc rId="395" ua="false" sId="7">
    <oc r="D13" t="n">
      <v>106</v>
    </oc>
    <nc r="D13"/>
  </rcc>
  <rcc rId="396" ua="false" sId="8">
    <nc r="E15" t="n">
      <v>201</v>
    </nc>
  </rcc>
  <rcc rId="397" ua="false" sId="10">
    <oc r="H10" t="n">
      <v>2</v>
    </oc>
    <nc r="H10"/>
  </rcc>
  <rcc rId="398" ua="false" sId="10">
    <oc r="I10" t="n">
      <v>4</v>
    </oc>
    <nc r="I10"/>
  </rcc>
  <rcc rId="399" ua="false" sId="10">
    <oc r="I12" t="n">
      <v>3</v>
    </oc>
    <nc r="I12"/>
  </rcc>
  <rcc rId="400" ua="false" sId="10">
    <oc r="H12" t="n">
      <v>4</v>
    </oc>
    <nc r="H12"/>
  </rcc>
  <rcc rId="401" ua="false" sId="10">
    <oc r="G12" t="n">
      <v>2</v>
    </oc>
    <nc r="G12"/>
  </rcc>
  <rcc rId="402" ua="false" sId="10">
    <oc r="G13" t="n">
      <v>4</v>
    </oc>
    <nc r="G13"/>
  </rcc>
  <rcc rId="403" ua="false" sId="10">
    <oc r="G14" t="n">
      <v>2</v>
    </oc>
    <nc r="G14"/>
  </rcc>
  <rcc rId="404" ua="false" sId="10">
    <oc r="H14" t="n">
      <v>3</v>
    </oc>
    <nc r="H14"/>
  </rcc>
  <rcc rId="405" ua="false" sId="10">
    <oc r="I14" t="n">
      <v>2</v>
    </oc>
    <nc r="I14"/>
  </rcc>
  <rcc rId="406" ua="false" sId="10">
    <oc r="P14" t="n">
      <v>44</v>
    </oc>
    <nc r="P14"/>
  </rcc>
  <rcc rId="407" ua="false" sId="10">
    <oc r="P13" t="n">
      <v>9</v>
    </oc>
    <nc r="P13"/>
  </rcc>
  <rcc rId="408" ua="false" sId="10">
    <oc r="P12" t="n">
      <v>35</v>
    </oc>
    <nc r="P12"/>
  </rcc>
</revisions>
</file>

<file path=xl/revisions/revisionLog210.xml><?xml version="1.0" encoding="utf-8"?>
<revisions xmlns="http://schemas.openxmlformats.org/spreadsheetml/2006/main" xmlns:r="http://schemas.openxmlformats.org/officeDocument/2006/relationships">
  <rcc rId="3497" ua="false" sId="7">
    <oc r="J12" t="n">
      <v>2</v>
    </oc>
    <nc r="J12" t="n">
      <v>1</v>
    </nc>
  </rcc>
  <rcc rId="3498" ua="false" sId="7">
    <oc r="K10" t="n">
      <v>4</v>
    </oc>
    <nc r="K10" t="n">
      <v>7</v>
    </nc>
  </rcc>
  <rcc rId="3499" ua="false" sId="7">
    <oc r="K11" t="n">
      <v>3</v>
    </oc>
    <nc r="K11"/>
  </rcc>
  <rcc rId="3500" ua="false" sId="7">
    <oc r="F18" t="n">
      <f>SUM(F10:F17)</f>
    </oc>
    <nc r="F18" t="n">
      <v>40</v>
    </nc>
  </rcc>
  <rcc rId="3501" ua="false" sId="7">
    <oc r="P12" t="n">
      <v>39</v>
    </oc>
    <nc r="P12" t="n">
      <v>40</v>
    </nc>
  </rcc>
  <rcc rId="3502" ua="false" sId="7">
    <oc r="P14" t="n">
      <v>39</v>
    </oc>
    <nc r="P14" t="n">
      <v>40</v>
    </nc>
  </rcc>
</revisions>
</file>

<file path=xl/revisions/revisionLog211.xml><?xml version="1.0" encoding="utf-8"?>
<revisions xmlns="http://schemas.openxmlformats.org/spreadsheetml/2006/main" xmlns:r="http://schemas.openxmlformats.org/officeDocument/2006/relationships">
  <rcc rId="3503" ua="false" sId="8">
    <oc r="C3" t="inlineStr">
      <is>
        <r>
          <rPr>
            <sz val="11"/>
            <color rgb="FF000000"/>
            <rFont val="Calibri"/>
            <family val="2"/>
            <charset val="1"/>
          </rPr>
          <t xml:space="preserve">Douglas</t>
        </r>
      </is>
    </oc>
    <nc r="C3" t="inlineStr">
      <is>
        <r>
          <rPr>
            <sz val="11"/>
            <color rgb="FF000000"/>
            <rFont val="Calibri"/>
            <family val="2"/>
            <charset val="1"/>
          </rPr>
          <t xml:space="preserve">AGABA DAVIS</t>
        </r>
      </is>
    </nc>
  </rcc>
  <rcc rId="3504" ua="false" sId="8">
    <oc r="D3" t="inlineStr">
      <is>
        <r>
          <rPr>
            <sz val="11"/>
            <color rgb="FF000000"/>
            <rFont val="Calibri"/>
            <family val="2"/>
            <charset val="1"/>
          </rPr>
          <t xml:space="preserve">Sekasi</t>
        </r>
      </is>
    </oc>
    <nc r="D3"/>
  </rcc>
  <rcc rId="3505" ua="false" sId="8">
    <oc r="D34" t="inlineStr">
      <is>
        <r>
          <rPr>
            <sz val="11"/>
            <color rgb="FF000000"/>
            <rFont val="Calibri"/>
            <family val="2"/>
            <charset val="1"/>
          </rPr>
          <t xml:space="preserve">Douglas</t>
        </r>
      </is>
    </oc>
    <nc r="D34" t="inlineStr">
      <is>
        <r>
          <rPr>
            <sz val="11"/>
            <color rgb="FF000000"/>
            <rFont val="Calibri"/>
            <family val="2"/>
            <charset val="1"/>
          </rPr>
          <t xml:space="preserve">AGABA DAVIS</t>
        </r>
      </is>
    </nc>
  </rcc>
  <rcc rId="3506" ua="false" sId="8">
    <oc r="E34" t="inlineStr">
      <is>
        <r>
          <rPr>
            <sz val="11"/>
            <color rgb="FF000000"/>
            <rFont val="Calibri"/>
            <family val="2"/>
            <charset val="1"/>
          </rPr>
          <t xml:space="preserve">Sekasi</t>
        </r>
      </is>
    </oc>
    <nc r="E34"/>
  </rcc>
  <rcc rId="3507" ua="false" sId="8">
    <oc r="B12" t="inlineStr">
      <is>
        <r>
          <rPr>
            <sz val="11"/>
            <color rgb="FF000000"/>
            <rFont val="Calibri"/>
            <family val="2"/>
            <charset val="1"/>
          </rPr>
          <t xml:space="preserve">Personal Research(PHP)</t>
        </r>
      </is>
    </oc>
    <nc r="B12"/>
  </rcc>
</revisions>
</file>

<file path=xl/revisions/revisionLog212.xml><?xml version="1.0" encoding="utf-8"?>
<revisions xmlns="http://schemas.openxmlformats.org/spreadsheetml/2006/main" xmlns:r="http://schemas.openxmlformats.org/officeDocument/2006/relationships">
  <rcc rId="3508" ua="false" sId="8">
    <oc r="B11" t="inlineStr">
      <is>
        <r>
          <rPr>
            <sz val="11"/>
            <color rgb="FF000000"/>
            <rFont val="Calibri"/>
            <family val="2"/>
            <charset val="1"/>
          </rPr>
          <t xml:space="preserve">IT Support(MCS)</t>
        </r>
      </is>
    </oc>
    <nc r="B11"/>
  </rcc>
  <rcc rId="3509" ua="false" sId="8">
    <nc r="B11" t="inlineStr">
      <is>
        <r>
          <rPr>
            <sz val="11"/>
            <color rgb="FF000000"/>
            <rFont val="Calibri"/>
            <family val="2"/>
            <charset val="1"/>
          </rPr>
          <t xml:space="preserve">Meeting</t>
        </r>
      </is>
    </nc>
  </rcc>
  <rcc rId="3510" ua="false" sId="8">
    <oc r="D12" t="n">
      <v>119</v>
    </oc>
    <nc r="D12"/>
  </rcc>
  <rcc rId="3511" ua="false" sId="8">
    <oc r="E12" t="n">
      <v>201</v>
    </oc>
    <nc r="E12"/>
  </rcc>
</revisions>
</file>

<file path=xl/revisions/revisionLog213.xml><?xml version="1.0" encoding="utf-8"?>
<revisions xmlns="http://schemas.openxmlformats.org/spreadsheetml/2006/main" xmlns:r="http://schemas.openxmlformats.org/officeDocument/2006/relationships">
  <rcc rId="3512" ua="false" sId="8">
    <oc r="B10" t="inlineStr">
      <is>
        <r>
          <rPr>
            <sz val="11"/>
            <color rgb="FF000000"/>
            <rFont val="Calibri"/>
            <family val="2"/>
            <charset val="1"/>
          </rPr>
          <t xml:space="preserve">Form Validation of COINS</t>
        </r>
      </is>
    </oc>
    <nc r="B10" t="inlineStr">
      <is>
        <r>
          <rPr>
            <sz val="11"/>
            <color rgb="FF000000"/>
            <rFont val="Calibri"/>
            <family val="2"/>
            <charset val="1"/>
          </rPr>
          <t xml:space="preserve">Front end development refactoring</t>
        </r>
      </is>
    </nc>
  </rcc>
  <rcc rId="3513" ua="false" sId="8">
    <oc r="B10" t="inlineStr">
      <is>
        <r>
          <rPr>
            <sz val="11"/>
            <color rgb="FF000000"/>
            <rFont val="Calibri"/>
            <family val="2"/>
            <charset val="1"/>
          </rPr>
          <t xml:space="preserve">Front end development refactoring</t>
        </r>
      </is>
    </oc>
    <nc r="B10" t="inlineStr">
      <is>
        <r>
          <rPr>
            <sz val="11"/>
            <color rgb="FF000000"/>
            <rFont val="Calibri"/>
            <family val="2"/>
            <charset val="1"/>
          </rPr>
          <t xml:space="preserve">Coins Front end development refactoring</t>
        </r>
      </is>
    </nc>
  </rcc>
  <rcc rId="3514" ua="false" sId="8">
    <oc r="B11" t="inlineStr">
      <is>
        <r>
          <rPr>
            <sz val="11"/>
            <color rgb="FF000000"/>
            <rFont val="Calibri"/>
            <family val="2"/>
            <charset val="1"/>
          </rPr>
          <t xml:space="preserve">Meeting</t>
        </r>
      </is>
    </oc>
    <nc r="B11" t="inlineStr">
      <is>
        <r>
          <rPr>
            <sz val="11"/>
            <color rgb="FF000000"/>
            <rFont val="Calibri"/>
            <family val="2"/>
            <charset val="1"/>
          </rPr>
          <t xml:space="preserve">Coins back end developmwnt</t>
        </r>
      </is>
    </nc>
  </rcc>
  <rcc rId="3515" ua="false" sId="8">
    <nc r="A11" t="inlineStr">
      <is>
        <r>
          <rPr>
            <sz val="11"/>
            <color rgb="FF000000"/>
            <rFont val="Calibri"/>
            <family val="2"/>
            <charset val="1"/>
          </rPr>
          <t xml:space="preserve">\</t>
        </r>
      </is>
    </nc>
  </rcc>
</revisions>
</file>

<file path=xl/revisions/revisionLog214.xml><?xml version="1.0" encoding="utf-8"?>
<revisions xmlns="http://schemas.openxmlformats.org/spreadsheetml/2006/main" xmlns:r="http://schemas.openxmlformats.org/officeDocument/2006/relationships">
  <rcc rId="3516" ua="false" sId="8">
    <oc r="B11" t="inlineStr">
      <is>
        <r>
          <rPr>
            <sz val="11"/>
            <color rgb="FF000000"/>
            <rFont val="Calibri"/>
            <family val="2"/>
            <charset val="1"/>
          </rPr>
          <t xml:space="preserve">Coins back end developmwnt</t>
        </r>
      </is>
    </oc>
    <nc r="B11" t="inlineStr">
      <is>
        <r>
          <rPr>
            <sz val="11"/>
            <color rgb="FF000000"/>
            <rFont val="Calibri"/>
            <family val="2"/>
            <charset val="1"/>
          </rPr>
          <t xml:space="preserve">Coins back end development</t>
        </r>
      </is>
    </nc>
  </rcc>
  <rcc rId="3517" ua="false" sId="8">
    <nc r="B12" t="inlineStr">
      <is>
        <r>
          <rPr>
            <sz val="11"/>
            <color rgb="FF000000"/>
            <rFont val="Calibri"/>
            <family val="2"/>
            <charset val="1"/>
          </rPr>
          <t xml:space="preserve">meeting</t>
        </r>
      </is>
    </nc>
  </rcc>
  <rcc rId="3518" ua="false" sId="8">
    <nc r="D12" t="n">
      <v>308</v>
    </nc>
  </rcc>
  <rcc rId="3519" ua="false" sId="8">
    <nc r="E12" t="n">
      <v>2201</v>
    </nc>
  </rcc>
  <rcc rId="3520" ua="false" sId="8">
    <nc r="G11" t="n">
      <v>3</v>
    </nc>
  </rcc>
  <rcc rId="3521" ua="false" sId="8">
    <oc r="G11" t="n">
      <v>3</v>
    </oc>
    <nc r="G11" t="n">
      <v>4</v>
    </nc>
  </rcc>
  <rcc rId="3522" ua="false" sId="8">
    <oc r="G12" t="n">
      <v>2</v>
    </oc>
    <nc r="G12" t="n">
      <v>1</v>
    </nc>
  </rcc>
  <rcc rId="3523" ua="false" sId="8">
    <oc r="H10" t="n">
      <v>3</v>
    </oc>
    <nc r="H10" t="n">
      <v>2</v>
    </nc>
  </rcc>
  <rcc rId="3524" ua="false" sId="8">
    <oc r="H11" t="n">
      <v>1</v>
    </oc>
    <nc r="H11" t="n">
      <v>5</v>
    </nc>
  </rcc>
  <rcc rId="3525" ua="false" sId="8">
    <oc r="H12" t="n">
      <v>2</v>
    </oc>
    <nc r="H12" t="n">
      <v>1</v>
    </nc>
  </rcc>
</revisions>
</file>

<file path=xl/revisions/revisionLog215.xml><?xml version="1.0" encoding="utf-8"?>
<revisions xmlns="http://schemas.openxmlformats.org/spreadsheetml/2006/main" xmlns:r="http://schemas.openxmlformats.org/officeDocument/2006/relationships">
  <rcc rId="3526" ua="false" sId="8">
    <oc r="I10" t="n">
      <v>3</v>
    </oc>
    <nc r="I10"/>
  </rcc>
  <rcc rId="3527" ua="false" sId="8">
    <nc r="I11" t="n">
      <v>7</v>
    </nc>
  </rcc>
  <rcc rId="3528" ua="false" sId="8">
    <oc r="I12" t="n">
      <v>2</v>
    </oc>
    <nc r="I12" t="n">
      <v>1</v>
    </nc>
  </rcc>
  <rcc rId="3529" ua="false" sId="8">
    <oc r="J10" t="n">
      <v>3</v>
    </oc>
    <nc r="J10" t="n">
      <v>5</v>
    </nc>
  </rcc>
  <rcc rId="3530" ua="false" sId="8">
    <nc r="J11" t="n">
      <v>5</v>
    </nc>
  </rcc>
  <rcc rId="3531" ua="false" sId="8">
    <oc r="J10" t="n">
      <v>5</v>
    </oc>
    <nc r="J10" t="n">
      <v>1</v>
    </nc>
  </rcc>
  <rcc rId="3532" ua="false" sId="8">
    <oc r="J11" t="n">
      <v>5</v>
    </oc>
    <nc r="J11" t="n">
      <v>7</v>
    </nc>
  </rcc>
</revisions>
</file>

<file path=xl/revisions/revisionLog216.xml><?xml version="1.0" encoding="utf-8"?>
<revisions xmlns="http://schemas.openxmlformats.org/spreadsheetml/2006/main" xmlns:r="http://schemas.openxmlformats.org/officeDocument/2006/relationships">
  <rcc rId="3533" ua="false" sId="8">
    <oc r="J12" t="n">
      <v>2</v>
    </oc>
    <nc r="J12" t="n">
      <v>1</v>
    </nc>
  </rcc>
  <rcc rId="3534" ua="false" sId="8">
    <oc r="J10" t="n">
      <v>1</v>
    </oc>
    <nc r="J10"/>
  </rcc>
  <rcc rId="3535" ua="false" sId="8">
    <nc r="K11" t="n">
      <v>5</v>
    </nc>
  </rcc>
  <rcc rId="3536" ua="false" sId="8">
    <oc r="K10" t="n">
      <v>3</v>
    </oc>
    <nc r="K10"/>
  </rcc>
  <rcc rId="3537" ua="false" sId="8">
    <oc r="K12" t="n">
      <v>2</v>
    </oc>
    <nc r="K12"/>
  </rcc>
</revisions>
</file>

<file path=xl/revisions/revisionLog217.xml><?xml version="1.0" encoding="utf-8"?>
<revisions xmlns="http://schemas.openxmlformats.org/spreadsheetml/2006/main" xmlns:r="http://schemas.openxmlformats.org/officeDocument/2006/relationships">
  <rcc rId="3538" ua="false" sId="7">
    <oc r="E35" t="inlineStr">
      <is>
        <r>
          <rPr>
            <sz val="11"/>
            <color rgb="FF000000"/>
            <rFont val="Calibri"/>
            <family val="2"/>
            <charset val="1"/>
          </rPr>
          <t xml:space="preserve">Sekasi</t>
        </r>
      </is>
    </oc>
    <nc r="E35"/>
  </rcc>
  <rcc rId="3539" ua="false" sId="7">
    <oc r="D35" t="inlineStr">
      <is>
        <r>
          <rPr>
            <sz val="11"/>
            <color rgb="FF000000"/>
            <rFont val="Calibri"/>
            <family val="2"/>
            <charset val="1"/>
          </rPr>
          <t xml:space="preserve">Douglas</t>
        </r>
      </is>
    </oc>
    <nc r="D35" t="inlineStr">
      <is>
        <r>
          <rPr>
            <sz val="11"/>
            <color rgb="FF000000"/>
            <rFont val="Calibri"/>
            <family val="2"/>
            <charset val="1"/>
          </rPr>
          <t xml:space="preserve">AGABA DAAVIS</t>
        </r>
      </is>
    </nc>
  </rcc>
  <rcc rId="3540" ua="false" sId="7">
    <oc r="D35" t="inlineStr">
      <is>
        <r>
          <rPr>
            <sz val="11"/>
            <color rgb="FF000000"/>
            <rFont val="Calibri"/>
            <family val="2"/>
            <charset val="1"/>
          </rPr>
          <t xml:space="preserve">AGABA DAAVIS</t>
        </r>
      </is>
    </oc>
    <nc r="D35" t="inlineStr">
      <is>
        <r>
          <rPr>
            <sz val="11"/>
            <color rgb="FF000000"/>
            <rFont val="Calibri"/>
            <family val="2"/>
            <charset val="1"/>
          </rPr>
          <t xml:space="preserve">AGABA DAVIS</t>
        </r>
      </is>
    </nc>
  </rcc>
  <rcc rId="3541" ua="false" sId="7">
    <oc r="C3" t="inlineStr">
      <is>
        <r>
          <rPr>
            <sz val="11"/>
            <color rgb="FF000000"/>
            <rFont val="Calibri"/>
            <family val="2"/>
            <charset val="1"/>
          </rPr>
          <t xml:space="preserve">Douglas</t>
        </r>
      </is>
    </oc>
    <nc r="C3" t="inlineStr">
      <is>
        <r>
          <rPr>
            <sz val="11"/>
            <color rgb="FF000000"/>
            <rFont val="Calibri"/>
            <family val="2"/>
            <charset val="1"/>
          </rPr>
          <t xml:space="preserve">AGABA DAVIS</t>
        </r>
      </is>
    </nc>
  </rcc>
  <rcc rId="3542" ua="false" sId="7">
    <oc r="D3" t="inlineStr">
      <is>
        <r>
          <rPr>
            <sz val="11"/>
            <color rgb="FF000000"/>
            <rFont val="Calibri"/>
            <family val="2"/>
            <charset val="1"/>
          </rPr>
          <t xml:space="preserve">Sekasi</t>
        </r>
      </is>
    </oc>
    <nc r="D3"/>
  </rcc>
</revisions>
</file>

<file path=xl/revisions/revisionLog218.xml><?xml version="1.0" encoding="utf-8"?>
<revisions xmlns="http://schemas.openxmlformats.org/spreadsheetml/2006/main" xmlns:r="http://schemas.openxmlformats.org/officeDocument/2006/relationships">
  <rcc rId="3543" ua="false" sId="3">
    <oc r="D2" t="inlineStr">
      <is>
        <r>
          <rPr>
            <sz val="11"/>
            <color rgb="FF000000"/>
            <rFont val="Calibri"/>
            <family val="2"/>
            <charset val="1"/>
          </rPr>
          <t xml:space="preserve">Douglas Sekasi</t>
        </r>
      </is>
    </oc>
    <nc r="D2" t="inlineStr">
      <is>
        <r>
          <rPr>
            <sz val="11"/>
            <color rgb="FF000000"/>
            <rFont val="Calibri"/>
            <family val="2"/>
            <charset val="1"/>
          </rPr>
          <t xml:space="preserve">AGABA DAVIS</t>
        </r>
      </is>
    </nc>
  </rcc>
  <rcc rId="3544" ua="false" sId="2">
    <oc r="B2" t="inlineStr">
      <is>
        <r>
          <rPr>
            <sz val="11"/>
            <color rgb="FF000000"/>
            <rFont val="Calibri"/>
            <family val="2"/>
            <charset val="1"/>
          </rPr>
          <t xml:space="preserve">Resource Name: Douglas Sekasi</t>
        </r>
      </is>
    </oc>
    <nc r="B2" t="inlineStr">
      <is>
        <r>
          <rPr>
            <sz val="11"/>
            <color rgb="FF000000"/>
            <rFont val="Calibri"/>
            <family val="2"/>
            <charset val="1"/>
          </rPr>
          <t xml:space="preserve">Resource Name: AGABA DAVIS</t>
        </r>
      </is>
    </nc>
  </rcc>
</revisions>
</file>

<file path=xl/revisions/revisionLog219.xml><?xml version="1.0" encoding="utf-8"?>
<revisions xmlns="http://schemas.openxmlformats.org/spreadsheetml/2006/main" xmlns:r="http://schemas.openxmlformats.org/officeDocument/2006/relationships">
  <rcc rId="3545" ua="false" sId="4">
    <oc r="D2" t="inlineStr">
      <is>
        <r>
          <rPr>
            <sz val="11"/>
            <color rgb="FF000000"/>
            <rFont val="Calibri"/>
            <family val="2"/>
            <charset val="1"/>
          </rPr>
          <t xml:space="preserve">Emmanuel Otika</t>
        </r>
      </is>
    </oc>
    <nc r="D2" t="inlineStr">
      <is>
        <r>
          <rPr>
            <sz val="11"/>
            <color rgb="FF000000"/>
            <rFont val="Calibri"/>
            <family val="2"/>
            <charset val="1"/>
          </rPr>
          <t xml:space="preserve">AGABA DAVIS</t>
        </r>
      </is>
    </nc>
  </rcc>
  <rcc rId="3546" ua="false" sId="4">
    <oc r="E2" t="inlineStr">
      <is>
        <r>
          <rPr>
            <sz val="11"/>
            <color rgb="FF000000"/>
            <rFont val="Calibri"/>
            <family val="2"/>
            <charset val="1"/>
          </rPr>
          <t xml:space="preserve">Month: April</t>
        </r>
      </is>
    </oc>
    <nc r="E2" t="inlineStr">
      <is>
        <r>
          <rPr>
            <sz val="11"/>
            <color rgb="FF000000"/>
            <rFont val="Calibri"/>
            <family val="2"/>
            <charset val="1"/>
          </rPr>
          <t xml:space="preserve">Month:JUNE</t>
        </r>
      </is>
    </nc>
  </rcc>
</revisions>
</file>

<file path=xl/revisions/revisionLog22.xml><?xml version="1.0" encoding="utf-8"?>
<revisions xmlns="http://schemas.openxmlformats.org/spreadsheetml/2006/main" xmlns:r="http://schemas.openxmlformats.org/officeDocument/2006/relationships">
  <rcc rId="409" ua="false" sId="2">
    <oc r="B8" t="inlineStr">
      <is>
        <r>
          <rPr>
            <sz val="11"/>
            <color rgb="FF000000"/>
            <rFont val="Calibri"/>
            <family val="2"/>
            <charset val="1"/>
          </rPr>
          <t xml:space="preserve">Time Management System</t>
        </r>
      </is>
    </oc>
    <nc r="B8" t="inlineStr">
      <is>
        <r>
          <rPr>
            <sz val="11"/>
            <color rgb="FF000000"/>
            <rFont val="Calibri"/>
            <family val="2"/>
            <charset val="1"/>
          </rPr>
          <t xml:space="preserve">Access Control and Time Management System</t>
        </r>
      </is>
    </nc>
  </rcc>
  <rcc rId="410" ua="false" sId="2">
    <oc r="B10" t="inlineStr">
      <is>
        <r>
          <rPr>
            <sz val="11"/>
            <color rgb="FF000000"/>
            <rFont val="Calibri"/>
            <family val="2"/>
            <charset val="1"/>
          </rPr>
          <t xml:space="preserve">ACL Client Support</t>
        </r>
      </is>
    </oc>
    <nc r="B10" t="inlineStr">
      <is>
        <r>
          <rPr>
            <sz val="11"/>
            <color rgb="FF000000"/>
            <rFont val="Calibri"/>
            <family val="2"/>
            <charset val="1"/>
          </rPr>
          <t xml:space="preserve">Oracle Installation and Research</t>
        </r>
      </is>
    </nc>
  </rcc>
  <rcc rId="411" ua="false" sId="2">
    <oc r="B9" t="inlineStr">
      <is>
        <r>
          <rPr>
            <sz val="11"/>
            <color rgb="FF000000"/>
            <rFont val="Calibri"/>
            <family val="2"/>
            <charset val="1"/>
          </rPr>
          <t xml:space="preserve">Document Management System Proposal Preparation</t>
        </r>
      </is>
    </oc>
    <nc r="B9" t="inlineStr">
      <is>
        <r>
          <rPr>
            <sz val="11"/>
            <color rgb="FF000000"/>
            <rFont val="Calibri"/>
            <family val="2"/>
            <charset val="1"/>
          </rPr>
          <t xml:space="preserve">IS Audit Proposal Preparation Centenery Bank</t>
        </r>
      </is>
    </nc>
  </rcc>
  <rcc rId="412" ua="false" sId="2">
    <oc r="B21" t="inlineStr">
      <is>
        <r>
          <rPr>
            <sz val="11"/>
            <color rgb="FF000000"/>
            <rFont val="Calibri"/>
            <family val="2"/>
            <charset val="1"/>
          </rPr>
          <t xml:space="preserve">Staff Get-Together</t>
        </r>
      </is>
    </oc>
    <nc r="B21" t="inlineStr">
      <is>
        <r>
          <rPr>
            <sz val="11"/>
            <color rgb="FF000000"/>
            <rFont val="Calibri"/>
            <family val="2"/>
            <charset val="1"/>
          </rPr>
          <t xml:space="preserve">New Team Supervision</t>
        </r>
      </is>
    </nc>
  </rcc>
  <rcc rId="413" ua="false" sId="6">
    <oc r="B13" t="inlineStr">
      <is>
        <r>
          <rPr>
            <sz val="11"/>
            <color rgb="FF000000"/>
            <rFont val="Calibri"/>
            <family val="2"/>
            <charset val="1"/>
          </rPr>
          <t xml:space="preserve">Intern Supervision</t>
        </r>
      </is>
    </oc>
    <nc r="B13" t="inlineStr">
      <is>
        <r>
          <rPr>
            <sz val="11"/>
            <color rgb="FF000000"/>
            <rFont val="Calibri"/>
            <family val="2"/>
            <charset val="1"/>
          </rPr>
          <t xml:space="preserve">New Team Supervision</t>
        </r>
      </is>
    </nc>
  </rcc>
  <rcc rId="414" ua="false" sId="7">
    <oc r="B13" t="inlineStr">
      <is>
        <r>
          <rPr>
            <sz val="11"/>
            <color rgb="FF000000"/>
            <rFont val="Calibri"/>
            <family val="2"/>
            <charset val="1"/>
          </rPr>
          <t xml:space="preserve">Intern Supervision</t>
        </r>
      </is>
    </oc>
    <nc r="B13" t="inlineStr">
      <is>
        <r>
          <rPr>
            <sz val="11"/>
            <color rgb="FF000000"/>
            <rFont val="Calibri"/>
            <family val="2"/>
            <charset val="1"/>
          </rPr>
          <t xml:space="preserve">New Team Supervision</t>
        </r>
      </is>
    </nc>
  </rcc>
  <rcc rId="415" ua="false" sId="8">
    <oc r="B15" t="inlineStr">
      <is>
        <r>
          <rPr>
            <sz val="11"/>
            <color rgb="FF000000"/>
            <rFont val="Calibri"/>
            <family val="2"/>
            <charset val="1"/>
          </rPr>
          <t xml:space="preserve">Intern Supervision</t>
        </r>
      </is>
    </oc>
    <nc r="B15" t="inlineStr">
      <is>
        <r>
          <rPr>
            <sz val="11"/>
            <color rgb="FF000000"/>
            <rFont val="Calibri"/>
            <family val="2"/>
            <charset val="1"/>
          </rPr>
          <t xml:space="preserve">New Team Supervision</t>
        </r>
      </is>
    </nc>
  </rcc>
  <rcc rId="416" ua="false" sId="10">
    <oc r="B15" t="inlineStr">
      <is>
        <r>
          <rPr>
            <sz val="11"/>
            <color rgb="FF000000"/>
            <rFont val="Calibri"/>
            <family val="2"/>
            <charset val="1"/>
          </rPr>
          <t xml:space="preserve">Cloud Storage Research</t>
        </r>
      </is>
    </oc>
    <nc r="B15" t="inlineStr">
      <is>
        <r>
          <rPr>
            <sz val="11"/>
            <color rgb="FF000000"/>
            <rFont val="Calibri"/>
            <family val="2"/>
            <charset val="1"/>
          </rPr>
          <t xml:space="preserve">New Team Supervision</t>
        </r>
      </is>
    </nc>
  </rcc>
  <rcc rId="417" ua="false" sId="2">
    <oc r="B24" t="inlineStr">
      <is>
        <r>
          <rPr>
            <sz val="11"/>
            <color rgb="FF000000"/>
            <rFont val="Calibri"/>
            <family val="2"/>
            <charset val="1"/>
          </rPr>
          <t xml:space="preserve">AH TSS Inventory Taking</t>
        </r>
      </is>
    </oc>
    <nc r="B24" t="inlineStr">
      <is>
        <r>
          <rPr>
            <sz val="11"/>
            <color rgb="FF000000"/>
            <rFont val="Calibri"/>
            <family val="2"/>
            <charset val="1"/>
          </rPr>
          <t xml:space="preserve">ACL Research and Training Internal Staff.</t>
        </r>
      </is>
    </nc>
  </rcc>
  <rcc rId="418" ua="false" sId="2">
    <nc r="B25" t="inlineStr">
      <is>
        <r>
          <rPr>
            <sz val="11"/>
            <color rgb="FF000000"/>
            <rFont val="Calibri"/>
            <family val="2"/>
            <charset val="1"/>
          </rPr>
          <t xml:space="preserve">ACL/AX Database Environment Creation and Troubleshooting</t>
        </r>
      </is>
    </nc>
  </rcc>
  <rcc rId="419" ua="false" sId="2">
    <nc r="D25" t="inlineStr">
      <is>
        <r>
          <rPr>
            <sz val="11"/>
            <color rgb="FF000000"/>
            <rFont val="Calibri"/>
            <family val="2"/>
            <charset val="1"/>
          </rPr>
          <t xml:space="preserve">Windows Server 2012 R2 Installation, Oracle 11g Installation and ACL/AX installation</t>
        </r>
      </is>
    </nc>
  </rcc>
  <rcc rId="420" ua="false" sId="2">
    <nc r="E25" t="n">
      <v>5</v>
    </nc>
  </rcc>
  <rcc rId="421" ua="false" sId="2">
    <nc r="J25" t="inlineStr">
      <is>
        <r>
          <rPr>
            <sz val="11"/>
            <color rgb="FF000000"/>
            <rFont val="Calibri"/>
            <family val="2"/>
            <charset val="1"/>
          </rPr>
          <t xml:space="preserve">Successfully installed all the pakages to mimic the clients work enviroment in time.</t>
        </r>
      </is>
    </nc>
  </rcc>
  <rcc rId="422" ua="false" sId="2">
    <nc r="K25" t="inlineStr">
      <is>
        <r>
          <rPr>
            <sz val="11"/>
            <color rgb="FF000000"/>
            <rFont val="Calibri"/>
            <family val="2"/>
            <charset val="1"/>
          </rPr>
          <t xml:space="preserve">Download new versions of the packages and install to acertain and assess the updated new capabilities. </t>
        </r>
      </is>
    </nc>
  </rcc>
  <rcc rId="423" ua="false" sId="2">
    <nc r="K25" t="inlineStr">
      <is>
        <r>
          <rPr>
            <sz val="11"/>
            <color rgb="FF000000"/>
            <rFont val="Calibri"/>
            <family val="2"/>
            <charset val="1"/>
          </rPr>
          <t xml:space="preserve">Download new versions of the packages and install to acertain and assess the updated new capabilities. </t>
        </r>
      </is>
    </nc>
  </rcc>
</revisions>
</file>

<file path=xl/revisions/revisionLog220.xml><?xml version="1.0" encoding="utf-8"?>
<revisions xmlns="http://schemas.openxmlformats.org/spreadsheetml/2006/main" xmlns:r="http://schemas.openxmlformats.org/officeDocument/2006/relationships">
  <rcc rId="3547" ua="false" sId="4">
    <oc r="C2" t="inlineStr">
      <is>
        <r>
          <rPr>
            <sz val="11"/>
            <color rgb="FF000000"/>
            <rFont val="Calibri"/>
            <family val="2"/>
            <charset val="1"/>
          </rPr>
          <t xml:space="preserve">Resource Name:</t>
        </r>
      </is>
    </oc>
    <nc r="C2" t="inlineStr">
      <is>
        <r>
          <rPr>
            <sz val="11"/>
            <color rgb="FF000000"/>
            <rFont val="Calibri"/>
            <family val="2"/>
            <charset val="1"/>
          </rPr>
          <t xml:space="preserve">Resource Name:AGABA DAVIS</t>
        </r>
      </is>
    </nc>
  </rcc>
</revisions>
</file>

<file path=xl/revisions/revisionLog221.xml><?xml version="1.0" encoding="utf-8"?>
<revisions xmlns="http://schemas.openxmlformats.org/spreadsheetml/2006/main" xmlns:r="http://schemas.openxmlformats.org/officeDocument/2006/relationships">
  <rcc rId="3548" ua="false" sId="4">
    <oc r="F5" t="inlineStr">
      <is>
        <r>
          <rPr>
            <sz val="11"/>
            <color rgb="FF000000"/>
            <rFont val="Calibri"/>
            <family val="2"/>
            <charset val="1"/>
          </rPr>
          <t xml:space="preserve">N/A</t>
        </r>
      </is>
    </oc>
    <nc r="F5" t="inlineStr">
      <is>
        <r>
          <rPr>
            <sz val="11"/>
            <color rgb="FF000000"/>
            <rFont val="Calibri"/>
            <family val="2"/>
            <charset val="1"/>
          </rPr>
          <t xml:space="preserve">Completed orientation about AH work,organisation and culture</t>
        </r>
      </is>
    </nc>
  </rcc>
</revisions>
</file>

<file path=xl/revisions/revisionLog222.xml><?xml version="1.0" encoding="utf-8"?>
<revisions xmlns="http://schemas.openxmlformats.org/spreadsheetml/2006/main" xmlns:r="http://schemas.openxmlformats.org/officeDocument/2006/relationships">
  <rcc rId="3549" ua="false" sId="4">
    <oc r="D5" t="inlineStr">
      <is>
        <r>
          <rPr>
            <sz val="11"/>
            <color rgb="FF000000"/>
            <rFont val="Calibri"/>
            <family val="2"/>
            <charset val="1"/>
          </rPr>
          <t xml:space="preserve">N/A</t>
        </r>
      </is>
    </oc>
    <nc r="D5" t="inlineStr">
      <is>
        <r>
          <rPr>
            <sz val="11"/>
            <color rgb="FF000000"/>
            <rFont val="Calibri"/>
            <family val="2"/>
            <charset val="1"/>
          </rPr>
          <t xml:space="preserve">Completed orientation about AH work,organisation and culture</t>
        </r>
      </is>
    </nc>
  </rcc>
</revisions>
</file>

<file path=xl/revisions/revisionLog223.xml><?xml version="1.0" encoding="utf-8"?>
<revisions xmlns="http://schemas.openxmlformats.org/spreadsheetml/2006/main" xmlns:r="http://schemas.openxmlformats.org/officeDocument/2006/relationships">
  <rcc rId="3550" ua="false" sId="4">
    <oc r="F5" t="inlineStr">
      <is>
        <r>
          <rPr>
            <sz val="11"/>
            <color rgb="FF000000"/>
            <rFont val="Calibri"/>
            <family val="2"/>
            <charset val="1"/>
          </rPr>
          <t xml:space="preserve">Completed orientation about AH work,organisation and culture</t>
        </r>
      </is>
    </oc>
    <nc r="F5"/>
  </rcc>
</revisions>
</file>

<file path=xl/revisions/revisionLog224.xml><?xml version="1.0" encoding="utf-8"?>
<revisions xmlns="http://schemas.openxmlformats.org/spreadsheetml/2006/main" xmlns:r="http://schemas.openxmlformats.org/officeDocument/2006/relationships">
  <rcc rId="3551" ua="false" sId="4">
    <oc r="D6" t="inlineStr">
      <is>
        <r>
          <rPr>
            <sz val="11"/>
            <color rgb="FF000000"/>
            <rFont val="Calibri"/>
            <family val="2"/>
            <charset val="1"/>
          </rPr>
          <t xml:space="preserve">Research on Laravel Framework for building web based systems</t>
        </r>
      </is>
    </oc>
    <nc r="D6" t="inlineStr">
      <is>
        <r>
          <rPr>
            <sz val="11"/>
            <color rgb="FF000000"/>
            <rFont val="Calibri"/>
            <family val="2"/>
            <charset val="1"/>
          </rPr>
          <t xml:space="preserve">Research on COINS project</t>
        </r>
      </is>
    </nc>
  </rcc>
</revisions>
</file>

<file path=xl/revisions/revisionLog225.xml><?xml version="1.0" encoding="utf-8"?>
<revisions xmlns="http://schemas.openxmlformats.org/spreadsheetml/2006/main" xmlns:r="http://schemas.openxmlformats.org/officeDocument/2006/relationships">
  <rcc rId="3552" ua="false" sId="4">
    <oc r="D8" t="inlineStr">
      <is>
        <r>
          <rPr>
            <sz val="11"/>
            <color rgb="FF000000"/>
            <rFont val="Calibri"/>
            <family val="2"/>
            <charset val="1"/>
          </rPr>
          <t xml:space="preserve">N/A</t>
        </r>
      </is>
    </oc>
    <nc r="D8" t="inlineStr">
      <is>
        <r>
          <rPr>
            <sz val="11"/>
            <color rgb="FF000000"/>
            <rFont val="Calibri"/>
            <family val="2"/>
            <charset val="1"/>
          </rPr>
          <t xml:space="preserve">Read about various frameworks to be used in the coins project.n</t>
        </r>
      </is>
    </nc>
  </rcc>
  <rcc rId="3553" ua="false" sId="4">
    <nc r="F5" t="inlineStr">
      <is>
        <r>
          <rPr>
            <sz val="11"/>
            <color rgb="FF000000"/>
            <rFont val="Calibri"/>
            <family val="2"/>
            <charset val="1"/>
          </rPr>
          <t xml:space="preserve">N/A</t>
        </r>
      </is>
    </nc>
  </rcc>
</revisions>
</file>

<file path=xl/revisions/revisionLog226.xml><?xml version="1.0" encoding="utf-8"?>
<revisions xmlns="http://schemas.openxmlformats.org/spreadsheetml/2006/main" xmlns:r="http://schemas.openxmlformats.org/officeDocument/2006/relationships">
  <rcc rId="3554" ua="false" sId="4">
    <oc r="F6" t="inlineStr">
      <is>
        <r>
          <rPr>
            <sz val="11"/>
            <color rgb="FF000000"/>
            <rFont val="Calibri"/>
            <family val="2"/>
            <charset val="1"/>
          </rPr>
          <t xml:space="preserve">Sought advice on how to improve the COINS system at a work place</t>
        </r>
      </is>
    </oc>
    <nc r="F6" t="inlineStr">
      <is>
        <r>
          <rPr>
            <sz val="11"/>
            <color rgb="FF000000"/>
            <rFont val="Calibri"/>
            <family val="2"/>
            <charset val="1"/>
          </rPr>
          <t xml:space="preserve">N/A</t>
        </r>
      </is>
    </nc>
  </rcc>
</revisions>
</file>

<file path=xl/revisions/revisionLog227.xml><?xml version="1.0" encoding="utf-8"?>
<revisions xmlns="http://schemas.openxmlformats.org/spreadsheetml/2006/main" xmlns:r="http://schemas.openxmlformats.org/officeDocument/2006/relationships">
  <rcc rId="3555" ua="false" sId="2">
    <oc r="B8" t="inlineStr">
      <is>
        <r>
          <rPr>
            <sz val="11"/>
            <color rgb="FF000000"/>
            <rFont val="Calibri"/>
            <family val="2"/>
            <charset val="1"/>
          </rPr>
          <t xml:space="preserve">Access Control and Time Management System</t>
        </r>
      </is>
    </oc>
    <nc r="B8"/>
  </rcc>
  <rcc rId="3556" ua="false" sId="2">
    <oc r="B9" t="inlineStr">
      <is>
        <r>
          <rPr>
            <sz val="11"/>
            <color rgb="FF000000"/>
            <rFont val="Calibri"/>
            <family val="2"/>
            <charset val="1"/>
          </rPr>
          <t xml:space="preserve">SME Server administration</t>
        </r>
      </is>
    </oc>
    <nc r="B9"/>
  </rcc>
  <rcc rId="3557" ua="false" sId="2">
    <oc r="B10" t="inlineStr">
      <is>
        <r>
          <rPr>
            <sz val="11"/>
            <color rgb="FF000000"/>
            <rFont val="Calibri"/>
            <family val="2"/>
            <charset val="1"/>
          </rPr>
          <t xml:space="preserve">ACL Support</t>
        </r>
      </is>
    </oc>
    <nc r="B10"/>
  </rcc>
  <rcc rId="3558" ua="false" sId="2">
    <oc r="B11" t="inlineStr">
      <is>
        <r>
          <rPr>
            <sz val="11"/>
            <color rgb="FF000000"/>
            <rFont val="Calibri"/>
            <family val="2"/>
            <charset val="1"/>
          </rPr>
          <t xml:space="preserve">HFB ICT Assessment Proposal</t>
        </r>
      </is>
    </oc>
    <nc r="B11"/>
  </rcc>
  <rcc rId="3559" ua="false" sId="2">
    <oc r="B12" t="inlineStr">
      <is>
        <r>
          <rPr>
            <sz val="11"/>
            <color rgb="FF000000"/>
            <rFont val="Calibri"/>
            <family val="2"/>
            <charset val="1"/>
          </rPr>
          <t xml:space="preserve">UNRA RMS proposal(BARNOWL)</t>
        </r>
      </is>
    </oc>
    <nc r="B12"/>
  </rcc>
  <rcc rId="3560" ua="false" sId="2">
    <oc r="B13" t="inlineStr">
      <is>
        <r>
          <rPr>
            <sz val="11"/>
            <color rgb="FF000000"/>
            <rFont val="Calibri"/>
            <family val="2"/>
            <charset val="1"/>
          </rPr>
          <t xml:space="preserve">Virtual Private Network (VPN) research</t>
        </r>
      </is>
    </oc>
    <nc r="B13"/>
  </rcc>
  <rcc rId="3561" ua="false" sId="2">
    <oc r="B14" t="inlineStr">
      <is>
        <r>
          <rPr>
            <sz val="11"/>
            <color rgb="FF000000"/>
            <rFont val="Calibri"/>
            <family val="2"/>
            <charset val="1"/>
          </rPr>
          <t xml:space="preserve">MUK ICT PreQualification</t>
        </r>
      </is>
    </oc>
    <nc r="B14"/>
  </rcc>
</revisions>
</file>

<file path=xl/revisions/revisionLog228.xml><?xml version="1.0" encoding="utf-8"?>
<revisions xmlns="http://schemas.openxmlformats.org/spreadsheetml/2006/main" xmlns:r="http://schemas.openxmlformats.org/officeDocument/2006/relationships">
  <rcc rId="3562" ua="false" sId="2">
    <oc r="D8" t="inlineStr">
      <is>
        <r>
          <rPr>
            <sz val="11"/>
            <color rgb="FF000000"/>
            <rFont val="Calibri"/>
            <family val="2"/>
            <charset val="1"/>
          </rPr>
          <t xml:space="preserve">Weekly Database Back-Up, Report system Repair and Generation.</t>
        </r>
      </is>
    </oc>
    <nc r="D8"/>
  </rcc>
  <rcc rId="3563" ua="false" sId="2">
    <oc r="D9" t="inlineStr">
      <is>
        <r>
          <rPr>
            <sz val="11"/>
            <color rgb="FF000000"/>
            <rFont val="Calibri"/>
            <family val="2"/>
            <charset val="1"/>
          </rPr>
          <t xml:space="preserve">SME Update and User management.</t>
        </r>
      </is>
    </oc>
    <nc r="D9"/>
  </rcc>
  <rcc rId="3564" ua="false" sId="2">
    <oc r="D10" t="inlineStr">
      <is>
        <r>
          <rPr>
            <sz val="11"/>
            <color rgb="FF000000"/>
            <rFont val="Calibri"/>
            <family val="2"/>
            <charset val="1"/>
          </rPr>
          <t xml:space="preserve">Finance Trust Bank ad Centenery Bank ACL Support.</t>
        </r>
      </is>
    </oc>
    <nc r="D10"/>
  </rcc>
  <rcc rId="3565" ua="false" sId="2">
    <oc r="D11" t="inlineStr">
      <is>
        <r>
          <rPr>
            <sz val="11"/>
            <color rgb="FF000000"/>
            <rFont val="Calibri"/>
            <family val="2"/>
            <charset val="1"/>
          </rPr>
          <t xml:space="preserve">Proposal preparation and submission.</t>
        </r>
      </is>
    </oc>
    <nc r="D11"/>
  </rcc>
  <rcc rId="3566" ua="false" sId="2">
    <oc r="D12" t="inlineStr">
      <is>
        <r>
          <rPr>
            <sz val="11"/>
            <color rgb="FF000000"/>
            <rFont val="Calibri"/>
            <family val="2"/>
            <charset val="1"/>
          </rPr>
          <t xml:space="preserve">Proposal review and submission.</t>
        </r>
      </is>
    </oc>
    <nc r="D12"/>
  </rcc>
  <rcc rId="3567" ua="false" sId="2">
    <oc r="D13" t="inlineStr">
      <is>
        <r>
          <rPr>
            <sz val="11"/>
            <color rgb="FF000000"/>
            <rFont val="Calibri"/>
            <family val="2"/>
            <charset val="1"/>
          </rPr>
          <t xml:space="preserve">Virtual Private Network(VPN) research and configuration.</t>
        </r>
      </is>
    </oc>
    <nc r="D13"/>
  </rcc>
  <rcc rId="3568" ua="false" sId="2">
    <oc r="D14" t="inlineStr">
      <is>
        <r>
          <rPr>
            <sz val="11"/>
            <color rgb="FF000000"/>
            <rFont val="Calibri"/>
            <family val="2"/>
            <charset val="1"/>
          </rPr>
          <t xml:space="preserve">ICT Consultancy Prequalification preparation.</t>
        </r>
      </is>
    </oc>
    <nc r="D14"/>
  </rcc>
  <rcc rId="3569" ua="false" sId="2">
    <oc r="E8" t="n">
      <v>5</v>
    </oc>
    <nc r="E8"/>
  </rcc>
  <rcc rId="3570" ua="false" sId="2">
    <oc r="E9" t="n">
      <v>5</v>
    </oc>
    <nc r="E9"/>
  </rcc>
  <rcc rId="3571" ua="false" sId="2">
    <oc r="E10" t="n">
      <v>5</v>
    </oc>
    <nc r="E10"/>
  </rcc>
  <rcc rId="3572" ua="false" sId="2">
    <oc r="E11" t="n">
      <v>5</v>
    </oc>
    <nc r="E11"/>
  </rcc>
  <rcc rId="3573" ua="false" sId="2">
    <oc r="E12" t="n">
      <v>5</v>
    </oc>
    <nc r="E12"/>
  </rcc>
  <rcc rId="3574" ua="false" sId="2">
    <oc r="E13" t="n">
      <v>5</v>
    </oc>
    <nc r="E13"/>
  </rcc>
  <rcc rId="3575" ua="false" sId="2">
    <oc r="E14" t="n">
      <v>5</v>
    </oc>
    <nc r="E14"/>
  </rcc>
  <rcc rId="3576" ua="false" sId="2">
    <oc r="J8" t="inlineStr">
      <is>
        <r>
          <rPr>
            <sz val="11"/>
            <color rgb="FF000000"/>
            <rFont val="Calibri"/>
            <family val="2"/>
            <charset val="1"/>
          </rPr>
          <t xml:space="preserve">Completed the Addition of all the new staff memebers to the system within the month.</t>
        </r>
      </is>
    </oc>
    <nc r="J8"/>
  </rcc>
  <rcc rId="3577" ua="false" sId="2">
    <oc r="J9" t="inlineStr">
      <is>
        <r>
          <rPr>
            <sz val="11"/>
            <color rgb="FF000000"/>
            <rFont val="Calibri"/>
            <family val="2"/>
            <charset val="1"/>
          </rPr>
          <t xml:space="preserve">Mange all user issues and responding to all request as directed.</t>
        </r>
      </is>
    </oc>
    <nc r="J9"/>
  </rcc>
  <rcc rId="3578" ua="false" sId="2">
    <oc r="J10" t="inlineStr">
      <is>
        <r>
          <rPr>
            <sz val="11"/>
            <color rgb="FF000000"/>
            <rFont val="Calibri"/>
            <family val="2"/>
            <charset val="1"/>
          </rPr>
          <t xml:space="preserve">Resolved the issues in the shotest time possible.</t>
        </r>
      </is>
    </oc>
    <nc r="J10"/>
  </rcc>
  <rcc rId="3579" ua="false" sId="2">
    <oc r="J11" t="inlineStr">
      <is>
        <r>
          <rPr>
            <sz val="11"/>
            <color rgb="FF000000"/>
            <rFont val="Calibri"/>
            <family val="2"/>
            <charset val="1"/>
          </rPr>
          <t xml:space="preserve">Preparation and submission of document on time.</t>
        </r>
      </is>
    </oc>
    <nc r="J11"/>
  </rcc>
  <rcc rId="3580" ua="false" sId="2">
    <oc r="J12" t="inlineStr">
      <is>
        <r>
          <rPr>
            <sz val="11"/>
            <color rgb="FF000000"/>
            <rFont val="Calibri"/>
            <family val="2"/>
            <charset val="1"/>
          </rPr>
          <t xml:space="preserve">Reviewed the document and got it ready in time.</t>
        </r>
      </is>
    </oc>
    <nc r="J12"/>
  </rcc>
  <rcc rId="3581" ua="false" sId="2">
    <oc r="J13" t="inlineStr">
      <is>
        <r>
          <rPr>
            <sz val="11"/>
            <color rgb="FF000000"/>
            <rFont val="Calibri"/>
            <family val="2"/>
            <charset val="1"/>
          </rPr>
          <t xml:space="preserve">Researched and configured the VPN at Majipower successfully</t>
        </r>
      </is>
    </oc>
    <nc r="J13"/>
  </rcc>
  <rcc rId="3582" ua="false" sId="2">
    <oc r="J14" t="inlineStr">
      <is>
        <r>
          <rPr>
            <sz val="11"/>
            <color rgb="FF000000"/>
            <rFont val="Calibri"/>
            <family val="2"/>
            <charset val="1"/>
          </rPr>
          <t xml:space="preserve">Preparation and submission of document in time.</t>
        </r>
      </is>
    </oc>
    <nc r="J14"/>
  </rcc>
  <rcc rId="3583" ua="false" sId="2">
    <oc r="K8" t="inlineStr">
      <is>
        <r>
          <rPr>
            <sz val="11"/>
            <color rgb="FF000000"/>
            <rFont val="Calibri"/>
            <family val="2"/>
            <charset val="1"/>
          </rPr>
          <t xml:space="preserve">Ensure that all staff members especially are enrolled onto the system.</t>
        </r>
      </is>
    </oc>
    <nc r="K8"/>
  </rcc>
  <rcc rId="3584" ua="false" sId="2">
    <oc r="K9" t="inlineStr">
      <is>
        <r>
          <rPr>
            <sz val="11"/>
            <color rgb="FF000000"/>
            <rFont val="Calibri"/>
            <family val="2"/>
            <charset val="1"/>
          </rPr>
          <t xml:space="preserve">Learn more about SME Serser.</t>
        </r>
      </is>
    </oc>
    <nc r="K9"/>
  </rcc>
  <rcc rId="3585" ua="false" sId="2">
    <oc r="K10" t="inlineStr">
      <is>
        <r>
          <rPr>
            <sz val="11"/>
            <color rgb="FF000000"/>
            <rFont val="Calibri"/>
            <family val="2"/>
            <charset val="1"/>
          </rPr>
          <t xml:space="preserve">Establish a better system for reporting and tracking ACL support issues.</t>
        </r>
      </is>
    </oc>
    <nc r="K10"/>
  </rcc>
  <rcc rId="3586" ua="false" sId="2">
    <oc r="K11" t="inlineStr">
      <is>
        <r>
          <rPr>
            <sz val="11"/>
            <color rgb="FF000000"/>
            <rFont val="Calibri"/>
            <family val="2"/>
            <charset val="1"/>
          </rPr>
          <t xml:space="preserve">Improve methodology section preparation.</t>
        </r>
      </is>
    </oc>
    <nc r="K11"/>
  </rcc>
  <rcc rId="3587" ua="false" sId="2">
    <oc r="K12" t="inlineStr">
      <is>
        <r>
          <rPr>
            <sz val="11"/>
            <color rgb="FF000000"/>
            <rFont val="Calibri"/>
            <family val="2"/>
            <charset val="1"/>
          </rPr>
          <t xml:space="preserve">Prepare the bid document in time.</t>
        </r>
      </is>
    </oc>
    <nc r="K12"/>
  </rcc>
  <rcc rId="3588" ua="false" sId="2">
    <oc r="K13" t="inlineStr">
      <is>
        <r>
          <rPr>
            <sz val="11"/>
            <color rgb="FF000000"/>
            <rFont val="Calibri"/>
            <family val="2"/>
            <charset val="1"/>
          </rPr>
          <t xml:space="preserve">Finish up with the VPN client configurations on Laptops.</t>
        </r>
      </is>
    </oc>
    <nc r="K13"/>
  </rcc>
  <rcc rId="3589" ua="false" sId="2">
    <oc r="K14" t="inlineStr">
      <is>
        <r>
          <rPr>
            <sz val="11"/>
            <color rgb="FF000000"/>
            <rFont val="Calibri"/>
            <family val="2"/>
            <charset val="1"/>
          </rPr>
          <t xml:space="preserve">Prepare the document in an even shorter time.</t>
        </r>
      </is>
    </oc>
    <nc r="K14"/>
  </rcc>
</revisions>
</file>

<file path=xl/revisions/revisionLog229.xml><?xml version="1.0" encoding="utf-8"?>
<revisions xmlns="http://schemas.openxmlformats.org/spreadsheetml/2006/main" xmlns:r="http://schemas.openxmlformats.org/officeDocument/2006/relationships">
  <rcc rId="3590" ua="false" sId="2">
    <oc r="K7" t="inlineStr">
      <is>
        <r>
          <rPr>
            <sz val="11"/>
            <color rgb="FF000000"/>
            <rFont val="Calibri"/>
            <family val="2"/>
            <charset val="1"/>
          </rPr>
          <t xml:space="preserve">Ensure that new staff are set up with computers.</t>
        </r>
      </is>
    </oc>
    <nc r="K7"/>
  </rcc>
  <rcc rId="3591" ua="false" sId="2">
    <oc r="K6" t="inlineStr">
      <is>
        <r>
          <rPr>
            <sz val="11"/>
            <color rgb="FF000000"/>
            <rFont val="Calibri"/>
            <family val="2"/>
            <charset val="1"/>
          </rPr>
          <t xml:space="preserve">Finish up with the VPN client configurations on Laptops.</t>
        </r>
      </is>
    </oc>
    <nc r="K6"/>
  </rcc>
</revisions>
</file>

<file path=xl/revisions/revisionLog23.xml><?xml version="1.0" encoding="utf-8"?>
<revisions xmlns="http://schemas.openxmlformats.org/spreadsheetml/2006/main" xmlns:r="http://schemas.openxmlformats.org/officeDocument/2006/relationships">
  <rcc rId="424" ua="false" sId="2">
    <oc r="D8" t="inlineStr">
      <is>
        <r>
          <rPr>
            <sz val="11"/>
            <color rgb="FF000000"/>
            <rFont val="Calibri"/>
            <family val="2"/>
            <charset val="1"/>
          </rPr>
          <t xml:space="preserve">Supervision of Installation, System Configuration and Report Generation.</t>
        </r>
      </is>
    </oc>
    <nc r="D8" t="inlineStr">
      <is>
        <r>
          <rPr>
            <sz val="11"/>
            <color rgb="FF000000"/>
            <rFont val="Calibri"/>
            <family val="2"/>
            <charset val="1"/>
          </rPr>
          <t xml:space="preserve">Application Update, Lock repair supervision and Report Generation.</t>
        </r>
      </is>
    </nc>
  </rcc>
  <rcc rId="425" ua="false" sId="2">
    <oc r="D9" t="inlineStr">
      <is>
        <r>
          <rPr>
            <sz val="11"/>
            <color rgb="FF000000"/>
            <rFont val="Calibri"/>
            <family val="2"/>
            <charset val="1"/>
          </rPr>
          <t xml:space="preserve">Review od the features and specifications of OpenDocMan Document Management System and Preparation of Methodology Section of the proposal</t>
        </r>
      </is>
    </oc>
    <nc r="D9" t="inlineStr">
      <is>
        <r>
          <rPr>
            <sz val="11"/>
            <color rgb="FF000000"/>
            <rFont val="Calibri"/>
            <family val="2"/>
            <charset val="1"/>
          </rPr>
          <t xml:space="preserve">Security Audit Proposal preparation of Centenary Bank Uganda.</t>
        </r>
      </is>
    </nc>
  </rcc>
  <rcc rId="426" ua="false" sId="2">
    <oc r="D10" t="inlineStr">
      <is>
        <r>
          <rPr>
            <sz val="11"/>
            <color rgb="FF000000"/>
            <rFont val="Calibri"/>
            <family val="2"/>
            <charset val="1"/>
          </rPr>
          <t xml:space="preserve">AX Client Connection to AX Server Repair, AX Connection to Oracle DB repair and Compatibility of SQL Commands in ACL AX research.</t>
        </r>
      </is>
    </oc>
    <nc r="D10" t="inlineStr">
      <is>
        <r>
          <rPr>
            <sz val="11"/>
            <color rgb="FF000000"/>
            <rFont val="Calibri"/>
            <family val="2"/>
            <charset val="1"/>
          </rPr>
          <t xml:space="preserve">Oracle database and SQL Developer Research and installation</t>
        </r>
      </is>
    </nc>
  </rcc>
  <rcc rId="427" ua="false" sId="2">
    <oc r="D21" t="inlineStr">
      <is>
        <r>
          <rPr>
            <sz val="11"/>
            <color rgb="FF000000"/>
            <rFont val="Calibri"/>
            <family val="2"/>
            <charset val="1"/>
          </rPr>
          <t xml:space="preserve">Revisisting of the Firms Mission, Vision, Philosophy and Business Strategy.</t>
        </r>
      </is>
    </oc>
    <nc r="D21" t="inlineStr">
      <is>
        <r>
          <rPr>
            <sz val="11"/>
            <color rgb="FF000000"/>
            <rFont val="Calibri"/>
            <family val="2"/>
            <charset val="1"/>
          </rPr>
          <t xml:space="preserve">Giving the new team mambers a ran-down on Server Administration, User support, Network Administration, Majipower, Email account management and TSS as a whole.</t>
        </r>
      </is>
    </nc>
  </rcc>
  <rcc rId="428" ua="false" sId="2">
    <oc r="D24" t="inlineStr">
      <is>
        <r>
          <rPr>
            <sz val="11"/>
            <color rgb="FF000000"/>
            <rFont val="Calibri"/>
            <family val="2"/>
            <charset val="1"/>
          </rPr>
          <t xml:space="preserve">Capture of all PC Names, PC Usernames, IP addresses and Physical Location.</t>
        </r>
      </is>
    </oc>
    <nc r="D24" t="inlineStr">
      <is>
        <r>
          <rPr>
            <sz val="11"/>
            <color rgb="FF000000"/>
            <rFont val="Calibri"/>
            <family val="2"/>
            <charset val="1"/>
          </rPr>
          <t xml:space="preserve">The preparation of the materials and and the Training conducted.</t>
        </r>
      </is>
    </nc>
  </rcc>
</revisions>
</file>

<file path=xl/revisions/revisionLog230.xml><?xml version="1.0" encoding="utf-8"?>
<revisions xmlns="http://schemas.openxmlformats.org/spreadsheetml/2006/main" xmlns:r="http://schemas.openxmlformats.org/officeDocument/2006/relationships">
  <rcc rId="3592" ua="false" sId="2">
    <nc r="B8" t="inlineStr">
      <is>
        <r>
          <rPr>
            <sz val="11"/>
            <color rgb="FF000000"/>
            <rFont val="Calibri"/>
            <family val="2"/>
            <charset val="1"/>
          </rPr>
          <t xml:space="preserve">Review about MEATS</t>
        </r>
      </is>
    </nc>
  </rcc>
</revisions>
</file>

<file path=xl/revisions/revisionLog231.xml><?xml version="1.0" encoding="utf-8"?>
<revisions xmlns="http://schemas.openxmlformats.org/spreadsheetml/2006/main" xmlns:r="http://schemas.openxmlformats.org/officeDocument/2006/relationships">
  <rcc rId="3593" ua="false" sId="2">
    <nc r="D8" t="inlineStr">
      <is>
        <r>
          <rPr>
            <sz val="11"/>
            <color rgb="FF000000"/>
            <rFont val="Calibri"/>
            <family val="2"/>
            <charset val="1"/>
          </rPr>
          <t xml:space="preserve">Need to changethe maanual paperwork system to automated way.</t>
        </r>
      </is>
    </nc>
  </rcc>
  <rcc rId="3594" ua="false" sId="2">
    <nc r="E8" t="n">
      <v>5</v>
    </nc>
  </rcc>
  <rcc rId="3595" ua="false" sId="2">
    <nc r="J8" t="inlineStr">
      <is>
        <r>
          <rPr>
            <sz val="11"/>
            <color rgb="FF000000"/>
            <rFont val="Calibri"/>
            <family val="2"/>
            <charset val="1"/>
          </rPr>
          <t xml:space="preserve">designed forms for some of the documents</t>
        </r>
      </is>
    </nc>
  </rcc>
</revisions>
</file>

<file path=xl/revisions/revisionLog232.xml><?xml version="1.0" encoding="utf-8"?>
<revisions xmlns="http://schemas.openxmlformats.org/spreadsheetml/2006/main" xmlns:r="http://schemas.openxmlformats.org/officeDocument/2006/relationships">
  <rcc rId="3596" ua="false" sId="2">
    <nc r="B9" t="inlineStr">
      <is>
        <r>
          <rPr>
            <sz val="11"/>
            <color rgb="FF000000"/>
            <rFont val="Calibri"/>
            <family val="2"/>
            <charset val="1"/>
          </rPr>
          <t xml:space="preserve">Designing a Concept Paper</t>
        </r>
      </is>
    </nc>
  </rcc>
</revisions>
</file>

<file path=xl/revisions/revisionLog233.xml><?xml version="1.0" encoding="utf-8"?>
<revisions xmlns="http://schemas.openxmlformats.org/spreadsheetml/2006/main" xmlns:r="http://schemas.openxmlformats.org/officeDocument/2006/relationships">
  <rcc rId="3597" ua="false" sId="2">
    <nc r="D9" t="inlineStr">
      <is>
        <r>
          <rPr>
            <sz val="11"/>
            <color rgb="FF000000"/>
            <rFont val="Calibri"/>
            <family val="2"/>
            <charset val="1"/>
          </rPr>
          <t xml:space="preserve">To generate the requirements, scoce and boundary of the project(COINS)</t>
        </r>
      </is>
    </nc>
  </rcc>
  <rcc rId="3598" ua="false" sId="2">
    <nc r="E9" t="n">
      <v>5</v>
    </nc>
  </rcc>
</revisions>
</file>

<file path=xl/revisions/revisionLog234.xml><?xml version="1.0" encoding="utf-8"?>
<revisions xmlns="http://schemas.openxmlformats.org/spreadsheetml/2006/main" xmlns:r="http://schemas.openxmlformats.org/officeDocument/2006/relationships">
  <rcc rId="3599" ua="false" sId="2">
    <nc r="J9" t="inlineStr">
      <is>
        <r>
          <rPr>
            <sz val="11"/>
            <color rgb="FF000000"/>
            <rFont val="Calibri"/>
            <family val="2"/>
            <charset val="1"/>
          </rPr>
          <t xml:space="preserve">The coverage target was met</t>
        </r>
      </is>
    </nc>
  </rcc>
</revisions>
</file>

<file path=xl/revisions/revisionLog235.xml><?xml version="1.0" encoding="utf-8"?>
<revisions xmlns="http://schemas.openxmlformats.org/spreadsheetml/2006/main" xmlns:r="http://schemas.openxmlformats.org/officeDocument/2006/relationships">
  <rcc rId="3600" ua="false" sId="2">
    <nc r="B10" t="inlineStr">
      <is>
        <r>
          <rPr>
            <sz val="11"/>
            <color rgb="FF000000"/>
            <rFont val="Calibri"/>
            <family val="2"/>
            <charset val="1"/>
          </rPr>
          <t xml:space="preserve">COINS Backend Developmment</t>
        </r>
      </is>
    </nc>
  </rcc>
  <rcc rId="3601" ua="false" sId="2">
    <nc r="B11" t="inlineStr">
      <is>
        <r>
          <rPr>
            <sz val="11"/>
            <color rgb="FF000000"/>
            <rFont val="Calibri"/>
            <family val="2"/>
            <charset val="1"/>
          </rPr>
          <t xml:space="preserve">COINS front end development</t>
        </r>
      </is>
    </nc>
  </rcc>
  <rcc rId="3602" ua="false" sId="2">
    <nc r="B12" t="inlineStr">
      <is>
        <r>
          <rPr>
            <sz val="11"/>
            <color rgb="FF000000"/>
            <rFont val="Calibri"/>
            <family val="2"/>
            <charset val="1"/>
          </rPr>
          <t xml:space="preserve">meeting</t>
        </r>
      </is>
    </nc>
  </rcc>
</revisions>
</file>

<file path=xl/revisions/revisionLog236.xml><?xml version="1.0" encoding="utf-8"?>
<revisions xmlns="http://schemas.openxmlformats.org/spreadsheetml/2006/main" xmlns:r="http://schemas.openxmlformats.org/officeDocument/2006/relationships">
  <rcc rId="3603" ua="false" sId="2">
    <nc r="B13" t="inlineStr">
      <is>
        <r>
          <rPr>
            <sz val="11"/>
            <color rgb="FF000000"/>
            <rFont val="Calibri"/>
            <family val="2"/>
            <charset val="1"/>
          </rPr>
          <t xml:space="preserve">Personal Research</t>
        </r>
      </is>
    </nc>
  </rcc>
</revisions>
</file>

<file path=xl/revisions/revisionLog237.xml><?xml version="1.0" encoding="utf-8"?>
<revisions xmlns="http://schemas.openxmlformats.org/spreadsheetml/2006/main" xmlns:r="http://schemas.openxmlformats.org/officeDocument/2006/relationships">
  <rcc rId="3604" ua="false" sId="8">
    <oc r="K11" t="n">
      <v>5</v>
    </oc>
    <nc r="K11" t="n">
      <v>4</v>
    </nc>
  </rcc>
</revisions>
</file>

<file path=xl/revisions/revisionLog238.xml><?xml version="1.0" encoding="utf-8"?>
<revisions xmlns="http://schemas.openxmlformats.org/spreadsheetml/2006/main" xmlns:r="http://schemas.openxmlformats.org/officeDocument/2006/relationships">
  <rcc rId="3605" ua="false" sId="8">
    <oc r="E12" t="n">
      <v>2201</v>
    </oc>
    <nc r="E12" t="n">
      <v>201</v>
    </nc>
  </rcc>
  <rcc rId="3606" ua="false" sId="2">
    <oc r="B11" t="inlineStr">
      <is>
        <r>
          <rPr>
            <sz val="11"/>
            <color rgb="FF000000"/>
            <rFont val="Calibri"/>
            <family val="2"/>
            <charset val="1"/>
          </rPr>
          <t xml:space="preserve">COINS front end development</t>
        </r>
      </is>
    </oc>
    <nc r="B11" t="inlineStr">
      <is>
        <r>
          <rPr>
            <sz val="11"/>
            <color rgb="FF000000"/>
            <rFont val="Calibri"/>
            <family val="2"/>
            <charset val="1"/>
          </rPr>
          <t xml:space="preserve">COINS front end refactoring</t>
        </r>
      </is>
    </nc>
  </rcc>
</revisions>
</file>

<file path=xl/revisions/revisionLog239.xml><?xml version="1.0" encoding="utf-8"?>
<revisions xmlns="http://schemas.openxmlformats.org/spreadsheetml/2006/main" xmlns:r="http://schemas.openxmlformats.org/officeDocument/2006/relationships">
  <rcc rId="3607" ua="false" sId="2">
    <nc r="D13" t="inlineStr">
      <is>
        <r>
          <rPr>
            <sz val="11"/>
            <color rgb="FF000000"/>
            <rFont val="Calibri"/>
            <family val="2"/>
            <charset val="1"/>
          </rPr>
          <t xml:space="preserve">research is mainly about how best we can develop COINS</t>
        </r>
      </is>
    </nc>
  </rcc>
  <rcc rId="3608" ua="false" sId="2">
    <nc r="E13" t="n">
      <v>5</v>
    </nc>
  </rcc>
</revisions>
</file>

<file path=xl/revisions/revisionLog24.xml><?xml version="1.0" encoding="utf-8"?>
<revisions xmlns="http://schemas.openxmlformats.org/spreadsheetml/2006/main" xmlns:r="http://schemas.openxmlformats.org/officeDocument/2006/relationships">
  <rcc rId="429" ua="false" sId="2">
    <oc r="J8" t="inlineStr">
      <is>
        <r>
          <rPr>
            <sz val="11"/>
            <color rgb="FF000000"/>
            <rFont val="Calibri"/>
            <family val="2"/>
            <charset val="1"/>
          </rPr>
          <t xml:space="preserve">over saw the installtion, configuration and Hand over of the system to Human Resource in time.</t>
        </r>
      </is>
    </oc>
    <nc r="J8"/>
  </rcc>
  <rcc rId="430" ua="false" sId="2">
    <oc r="J9" t="inlineStr">
      <is>
        <r>
          <rPr>
            <sz val="11"/>
            <color rgb="FF000000"/>
            <rFont val="Calibri"/>
            <family val="2"/>
            <charset val="1"/>
          </rPr>
          <t xml:space="preserve">Completed the review and document preaparation in the specified time frame.</t>
        </r>
      </is>
    </oc>
    <nc r="J9"/>
  </rcc>
  <rcc rId="431" ua="false" sId="2">
    <oc r="J10" t="inlineStr">
      <is>
        <r>
          <rPr>
            <sz val="11"/>
            <color rgb="FF000000"/>
            <rFont val="Calibri"/>
            <family val="2"/>
            <charset val="1"/>
          </rPr>
          <t xml:space="preserve">Repaired both DB and AX Server connections in time.</t>
        </r>
      </is>
    </oc>
    <nc r="J10"/>
  </rcc>
  <rcc rId="432" ua="false" sId="2">
    <oc r="J21" t="inlineStr">
      <is>
        <r>
          <rPr>
            <sz val="11"/>
            <color rgb="FF000000"/>
            <rFont val="Calibri"/>
            <family val="2"/>
            <charset val="1"/>
          </rPr>
          <t xml:space="preserve">Arrived in time, attended and participated in the meeting.</t>
        </r>
      </is>
    </oc>
    <nc r="J21"/>
  </rcc>
  <rcc rId="433" ua="false" sId="2">
    <oc r="J24" t="inlineStr">
      <is>
        <r>
          <rPr>
            <sz val="11"/>
            <color rgb="FF000000"/>
            <rFont val="Calibri"/>
            <family val="2"/>
            <charset val="1"/>
          </rPr>
          <t xml:space="preserve">Captured all details for the staff memebers that were available in the specified time period.</t>
        </r>
      </is>
    </oc>
    <nc r="J24"/>
  </rcc>
  <rcc rId="434" ua="false" sId="2">
    <oc r="K8" t="inlineStr">
      <is>
        <r>
          <rPr>
            <sz val="11"/>
            <color rgb="FF000000"/>
            <rFont val="Calibri"/>
            <family val="2"/>
            <charset val="1"/>
          </rPr>
          <t xml:space="preserve">Research more on system configuration to enable better system reporting</t>
        </r>
      </is>
    </oc>
    <nc r="K8"/>
  </rcc>
  <rcc rId="435" ua="false" sId="2">
    <oc r="K9" t="inlineStr">
      <is>
        <r>
          <rPr>
            <sz val="11"/>
            <color rgb="FF000000"/>
            <rFont val="Calibri"/>
            <family val="2"/>
            <charset val="1"/>
          </rPr>
          <t xml:space="preserve">Research more about OpeDocMan to acertain its advantages going forward.</t>
        </r>
      </is>
    </oc>
    <nc r="K9"/>
  </rcc>
  <rcc rId="436" ua="false" sId="2">
    <oc r="K10" t="inlineStr">
      <is>
        <r>
          <rPr>
            <sz val="11"/>
            <color rgb="FF000000"/>
            <rFont val="Calibri"/>
            <family val="2"/>
            <charset val="1"/>
          </rPr>
          <t xml:space="preserve">Complete the research on SQL Commands comapatibilty with Ax server.</t>
        </r>
      </is>
    </oc>
    <nc r="K10"/>
  </rcc>
  <rcc rId="437" ua="false" sId="2">
    <oc r="K21" t="inlineStr">
      <is>
        <r>
          <rPr>
            <sz val="11"/>
            <color rgb="FF000000"/>
            <rFont val="Calibri"/>
            <family val="2"/>
            <charset val="1"/>
          </rPr>
          <t xml:space="preserve">Delivering a presentation in the up coming staff meeting.</t>
        </r>
      </is>
    </oc>
    <nc r="K21"/>
  </rcc>
  <rcc rId="438" ua="false" sId="2">
    <oc r="K24" t="inlineStr">
      <is>
        <r>
          <rPr>
            <sz val="11"/>
            <color rgb="FF000000"/>
            <rFont val="Calibri"/>
            <family val="2"/>
            <charset val="1"/>
          </rPr>
          <t xml:space="preserve">Capturing details of all staff memebers whoa aren't arround once they come in.</t>
        </r>
      </is>
    </oc>
    <nc r="K24"/>
  </rcc>
</revisions>
</file>

<file path=xl/revisions/revisionLog240.xml><?xml version="1.0" encoding="utf-8"?>
<revisions xmlns="http://schemas.openxmlformats.org/spreadsheetml/2006/main" xmlns:r="http://schemas.openxmlformats.org/officeDocument/2006/relationships">
  <rcc rId="3609" ua="false" sId="2">
    <oc r="J8" t="inlineStr">
      <is>
        <r>
          <rPr>
            <sz val="11"/>
            <color rgb="FF000000"/>
            <rFont val="Calibri"/>
            <family val="2"/>
            <charset val="1"/>
          </rPr>
          <t xml:space="preserve">designed forms for some of the documents</t>
        </r>
      </is>
    </oc>
    <nc r="J8" t="inlineStr">
      <is>
        <r>
          <rPr>
            <sz val="11"/>
            <color rgb="FF000000"/>
            <rFont val="Calibri"/>
            <family val="2"/>
            <charset val="1"/>
          </rPr>
          <t xml:space="preserve">designed forms for some of the MEAT documents</t>
        </r>
      </is>
    </nc>
  </rcc>
  <rcc rId="3610" ua="false" sId="2">
    <nc r="J13" t="inlineStr">
      <is>
        <r>
          <rPr>
            <sz val="11"/>
            <color rgb="FF000000"/>
            <rFont val="Calibri"/>
            <family val="2"/>
            <charset val="1"/>
          </rPr>
          <t xml:space="preserve">The research was was helpful</t>
        </r>
      </is>
    </nc>
  </rcc>
</revisions>
</file>

<file path=xl/revisions/revisionLog241.xml><?xml version="1.0" encoding="utf-8"?>
<revisions xmlns="http://schemas.openxmlformats.org/spreadsheetml/2006/main" xmlns:r="http://schemas.openxmlformats.org/officeDocument/2006/relationships">
  <rcc rId="3611" ua="false" sId="2">
    <nc r="D12" t="inlineStr">
      <is>
        <r>
          <rPr>
            <sz val="11"/>
            <color rgb="FF000000"/>
            <rFont val="Calibri"/>
            <family val="2"/>
            <charset val="1"/>
          </rPr>
          <t xml:space="preserve">To share ideas on how best we can solve the current problem at hand</t>
        </r>
      </is>
    </nc>
  </rcc>
  <rcc rId="3612" ua="false" sId="2">
    <nc r="E12" t="n">
      <v>5</v>
    </nc>
  </rcc>
</revisions>
</file>

<file path=xl/revisions/revisionLog242.xml><?xml version="1.0" encoding="utf-8"?>
<revisions xmlns="http://schemas.openxmlformats.org/spreadsheetml/2006/main" xmlns:r="http://schemas.openxmlformats.org/officeDocument/2006/relationships">
  <rcc rId="3613" ua="false" sId="2">
    <oc r="D13" t="inlineStr">
      <is>
        <r>
          <rPr>
            <sz val="11"/>
            <color rgb="FF000000"/>
            <rFont val="Calibri"/>
            <family val="2"/>
            <charset val="1"/>
          </rPr>
          <t xml:space="preserve">research is mainly about how best we can develop COINS</t>
        </r>
      </is>
    </oc>
    <nc r="D13" t="inlineStr">
      <is>
        <r>
          <rPr>
            <sz val="11"/>
            <color rgb="FF000000"/>
            <rFont val="Calibri"/>
            <family val="2"/>
            <charset val="1"/>
          </rPr>
          <t xml:space="preserve">To generate the requirements, scoce and boundary of the project(COINS)</t>
        </r>
      </is>
    </nc>
  </rcc>
</revisions>
</file>

<file path=xl/revisions/revisionLog243.xml><?xml version="1.0" encoding="utf-8"?>
<revisions xmlns="http://schemas.openxmlformats.org/spreadsheetml/2006/main" xmlns:r="http://schemas.openxmlformats.org/officeDocument/2006/relationships">
  <rcc rId="3614" ua="false" sId="2">
    <oc r="D12" t="inlineStr">
      <is>
        <r>
          <rPr>
            <sz val="11"/>
            <color rgb="FF000000"/>
            <rFont val="Calibri"/>
            <family val="2"/>
            <charset val="1"/>
          </rPr>
          <t xml:space="preserve">To share ideas on how best we can solve the current problem at hand</t>
        </r>
      </is>
    </oc>
    <nc r="D12" t="inlineStr">
      <is>
        <r>
          <rPr>
            <sz val="11"/>
            <color rgb="FF000000"/>
            <rFont val="Calibri"/>
            <family val="2"/>
            <charset val="1"/>
          </rPr>
          <t xml:space="preserve">To share ideas on how best we can solve the current problem at hand and to meet our supervisor for daily presentation</t>
        </r>
      </is>
    </nc>
  </rcc>
  <rcc rId="3615" ua="false" sId="2">
    <nc r="F12" t="n">
      <v>4</v>
    </nc>
  </rcc>
  <rcc rId="3616" ua="false" sId="2">
    <oc r="E12" t="n">
      <v>5</v>
    </oc>
    <nc r="E12"/>
  </rcc>
</revisions>
</file>

<file path=xl/revisions/revisionLog244.xml><?xml version="1.0" encoding="utf-8"?>
<revisions xmlns="http://schemas.openxmlformats.org/spreadsheetml/2006/main" xmlns:r="http://schemas.openxmlformats.org/officeDocument/2006/relationships">
  <rcc rId="3617" ua="false" sId="2">
    <nc r="J12" t="inlineStr">
      <is>
        <r>
          <rPr>
            <sz val="11"/>
            <color rgb="FF000000"/>
            <rFont val="Calibri"/>
            <family val="2"/>
            <charset val="1"/>
          </rPr>
          <t xml:space="preserve">Positive results from the supervisors assessment</t>
        </r>
      </is>
    </nc>
  </rcc>
</revisions>
</file>

<file path=xl/revisions/revisionLog245.xml><?xml version="1.0" encoding="utf-8"?>
<revisions xmlns="http://schemas.openxmlformats.org/spreadsheetml/2006/main" xmlns:r="http://schemas.openxmlformats.org/officeDocument/2006/relationships">
  <rcc rId="3618" ua="false" sId="2">
    <oc r="D13" t="inlineStr">
      <is>
        <r>
          <rPr>
            <sz val="11"/>
            <color rgb="FF000000"/>
            <rFont val="Calibri"/>
            <family val="2"/>
            <charset val="1"/>
          </rPr>
          <t xml:space="preserve">To generate the requirements, scoce and boundary of the project(COINS)</t>
        </r>
      </is>
    </oc>
    <nc r="D13" t="inlineStr">
      <is>
        <r>
          <rPr>
            <sz val="11"/>
            <color rgb="FF000000"/>
            <rFont val="Calibri"/>
            <family val="2"/>
            <charset val="1"/>
          </rPr>
          <t xml:space="preserve">Togain more understanding that will be helpful in my career as a developer</t>
        </r>
      </is>
    </nc>
  </rcc>
</revisions>
</file>

<file path=xl/revisions/revisionLog246.xml><?xml version="1.0" encoding="utf-8"?>
<revisions xmlns="http://schemas.openxmlformats.org/spreadsheetml/2006/main" xmlns:r="http://schemas.openxmlformats.org/officeDocument/2006/relationships">
  <rcc rId="3619" ua="false" sId="2">
    <nc r="D11" t="inlineStr">
      <is>
        <r>
          <rPr>
            <sz val="11"/>
            <color rgb="FF000000"/>
            <rFont val="Calibri"/>
            <family val="2"/>
            <charset val="1"/>
          </rPr>
          <t xml:space="preserve">To make auser friendly graphical user interface</t>
        </r>
      </is>
    </nc>
  </rcc>
  <rcc rId="3620" ua="false" sId="2">
    <nc r="F11" t="n">
      <v>4</v>
    </nc>
  </rcc>
</revisions>
</file>

<file path=xl/revisions/revisionLog247.xml><?xml version="1.0" encoding="utf-8"?>
<revisions xmlns="http://schemas.openxmlformats.org/spreadsheetml/2006/main" xmlns:r="http://schemas.openxmlformats.org/officeDocument/2006/relationships">
  <rcc rId="3621" ua="false" sId="2">
    <nc r="J11" t="inlineStr">
      <is>
        <r>
          <rPr>
            <sz val="11"/>
            <color rgb="FF000000"/>
            <rFont val="Calibri"/>
            <family val="2"/>
            <charset val="1"/>
          </rPr>
          <t xml:space="preserve">The coverage target was met</t>
        </r>
      </is>
    </nc>
  </rcc>
  <rcc rId="3622" ua="false" sId="2">
    <oc r="J11" t="inlineStr">
      <is>
        <r>
          <rPr>
            <sz val="11"/>
            <color rgb="FF000000"/>
            <rFont val="Calibri"/>
            <family val="2"/>
            <charset val="1"/>
          </rPr>
          <t xml:space="preserve">The coverage target was met</t>
        </r>
      </is>
    </oc>
    <nc r="J11" t="inlineStr">
      <is>
        <r>
          <rPr>
            <sz val="11"/>
            <color rgb="FF000000"/>
            <rFont val="Calibri"/>
            <family val="2"/>
            <charset val="1"/>
          </rPr>
          <t xml:space="preserve">The coverage target was successful, waiting for the assessment from the supervisor</t>
        </r>
      </is>
    </nc>
  </rcc>
</revisions>
</file>

<file path=xl/revisions/revisionLog248.xml><?xml version="1.0" encoding="utf-8"?>
<revisions xmlns="http://schemas.openxmlformats.org/spreadsheetml/2006/main" xmlns:r="http://schemas.openxmlformats.org/officeDocument/2006/relationships">
  <rcc rId="3623" ua="false" sId="2">
    <nc r="D10" t="inlineStr">
      <is>
        <r>
          <rPr>
            <sz val="11"/>
            <color rgb="FF000000"/>
            <rFont val="Calibri"/>
            <family val="2"/>
            <charset val="1"/>
          </rPr>
          <t xml:space="preserve">To apply datasctructures and logic in order to minimise data redudancy that is in the current COINS</t>
        </r>
      </is>
    </nc>
  </rcc>
</revisions>
</file>

<file path=xl/revisions/revisionLog249.xml><?xml version="1.0" encoding="utf-8"?>
<revisions xmlns="http://schemas.openxmlformats.org/spreadsheetml/2006/main" xmlns:r="http://schemas.openxmlformats.org/officeDocument/2006/relationships">
  <rcc rId="3624" ua="false" sId="2">
    <nc r="G10" t="n">
      <v>3</v>
    </nc>
  </rcc>
</revisions>
</file>

<file path=xl/revisions/revisionLog25.xml><?xml version="1.0" encoding="utf-8"?>
<revisions xmlns="http://schemas.openxmlformats.org/spreadsheetml/2006/main" xmlns:r="http://schemas.openxmlformats.org/officeDocument/2006/relationships">
  <rcc rId="439" ua="false" sId="2">
    <nc r="J8" t="inlineStr">
      <is>
        <r>
          <rPr>
            <sz val="11"/>
            <color rgb="FF000000"/>
            <rFont val="Calibri"/>
            <family val="2"/>
            <charset val="1"/>
          </rPr>
          <t xml:space="preserve">Upgraded the system to a newer version for beeter usability</t>
        </r>
      </is>
    </nc>
  </rcc>
  <rcc rId="440" ua="false" sId="2">
    <nc r="J9" t="inlineStr">
      <is>
        <r>
          <rPr>
            <sz val="11"/>
            <color rgb="FF000000"/>
            <rFont val="Calibri"/>
            <family val="2"/>
            <charset val="1"/>
          </rPr>
          <t xml:space="preserve">Prepared the document within the specified period of time.</t>
        </r>
      </is>
    </nc>
  </rcc>
  <rcc rId="441" ua="false" sId="2">
    <nc r="J10" t="inlineStr">
      <is>
        <r>
          <rPr>
            <sz val="11"/>
            <color rgb="FF000000"/>
            <rFont val="Calibri"/>
            <family val="2"/>
            <charset val="1"/>
          </rPr>
          <t xml:space="preserve">Succesfully installed</t>
        </r>
      </is>
    </nc>
  </rcc>
</revisions>
</file>

<file path=xl/revisions/revisionLog250.xml><?xml version="1.0" encoding="utf-8"?>
<revisions xmlns="http://schemas.openxmlformats.org/spreadsheetml/2006/main" xmlns:r="http://schemas.openxmlformats.org/officeDocument/2006/relationships">
  <rcc rId="3625" ua="false" sId="2">
    <nc r="J10" t="inlineStr">
      <is>
        <r>
          <rPr>
            <sz val="11"/>
            <color rgb="FF000000"/>
            <rFont val="Calibri"/>
            <family val="2"/>
            <charset val="1"/>
          </rPr>
          <t xml:space="preserve">one component is 85% complete </t>
        </r>
      </is>
    </nc>
  </rcc>
</revisions>
</file>

<file path=xl/revisions/revisionLog251.xml><?xml version="1.0" encoding="utf-8"?>
<revisions xmlns="http://schemas.openxmlformats.org/spreadsheetml/2006/main" xmlns:r="http://schemas.openxmlformats.org/officeDocument/2006/relationships">
  <rcc rId="3626" ua="false" sId="5">
    <nc r="L3" t="inlineStr">
      <is>
        <r>
          <rPr>
            <sz val="11"/>
            <color rgb="FF000000"/>
            <rFont val="Calibri"/>
            <family val="2"/>
            <charset val="1"/>
          </rPr>
          <t xml:space="preserve">AHC/587/18</t>
        </r>
      </is>
    </nc>
  </rcc>
  <rcc rId="3627" ua="false" sId="6">
    <nc r="L3" t="inlineStr">
      <is>
        <r>
          <rPr>
            <sz val="11"/>
            <color rgb="FF000000"/>
            <rFont val="Calibri"/>
            <family val="2"/>
            <charset val="1"/>
          </rPr>
          <t xml:space="preserve">AHC/587/18</t>
        </r>
      </is>
    </nc>
  </rcc>
</revisions>
</file>

<file path=xl/revisions/revisionLog252.xml><?xml version="1.0" encoding="utf-8"?>
<revisions xmlns="http://schemas.openxmlformats.org/spreadsheetml/2006/main" xmlns:r="http://schemas.openxmlformats.org/officeDocument/2006/relationships">
  <rcc rId="3628" ua="false" sId="7">
    <nc r="L3" t="inlineStr">
      <is>
        <r>
          <rPr>
            <sz val="11"/>
            <color rgb="FF000000"/>
            <rFont val="Calibri"/>
            <family val="2"/>
            <charset val="1"/>
          </rPr>
          <t xml:space="preserve">AHC/587/18</t>
        </r>
      </is>
    </nc>
  </rcc>
  <rcc rId="3629" ua="false" sId="8">
    <nc r="L3" t="inlineStr">
      <is>
        <r>
          <rPr>
            <sz val="11"/>
            <color rgb="FF000000"/>
            <rFont val="Calibri"/>
            <family val="2"/>
            <charset val="1"/>
          </rPr>
          <t xml:space="preserve">AHC/587/18</t>
        </r>
      </is>
    </nc>
  </rcc>
</revisions>
</file>

<file path=xl/revisions/revisionLog253.xml><?xml version="1.0" encoding="utf-8"?>
<revisions xmlns="http://schemas.openxmlformats.org/spreadsheetml/2006/main" xmlns:r="http://schemas.openxmlformats.org/officeDocument/2006/relationships">
  <rcc rId="3630" ua="false" sId="8">
    <oc r="L5" t="inlineStr">
      <is>
        <r>
          <rPr>
            <sz val="11"/>
            <color rgb="FF000000"/>
            <rFont val="Calibri"/>
            <family val="2"/>
            <charset val="1"/>
          </rPr>
          <t xml:space="preserve">1st July 2018</t>
        </r>
      </is>
    </oc>
    <nc r="L5" t="inlineStr">
      <is>
        <r>
          <rPr>
            <sz val="11"/>
            <color rgb="FF000000"/>
            <rFont val="Calibri"/>
            <family val="2"/>
            <charset val="1"/>
          </rPr>
          <t xml:space="preserve">29</t>
        </r>
        <r>
          <rPr>
            <vertAlign val="superscript"/>
            <sz val="11"/>
            <color rgb="FF000000"/>
            <rFont val="Calibri"/>
            <family val="2"/>
            <charset val="1"/>
          </rPr>
          <t xml:space="preserve">th</t>
        </r>
        <r>
          <rPr>
            <sz val="11"/>
            <color rgb="FF000000"/>
            <rFont val="Calibri"/>
            <family val="2"/>
            <charset val="1"/>
          </rPr>
          <t xml:space="preserve"> June 2018</t>
        </r>
      </is>
    </nc>
  </rcc>
  <rcc rId="3631" ua="false" sId="7">
    <oc r="L5" t="inlineStr">
      <is>
        <r>
          <rPr>
            <sz val="11"/>
            <color rgb="FF000000"/>
            <rFont val="Calibri"/>
            <family val="2"/>
            <charset val="1"/>
          </rPr>
          <t xml:space="preserve">24th June 2018</t>
        </r>
      </is>
    </oc>
    <nc r="L5" t="inlineStr">
      <is>
        <r>
          <rPr>
            <sz val="11"/>
            <color rgb="FF000000"/>
            <rFont val="Calibri"/>
            <family val="2"/>
            <charset val="1"/>
          </rPr>
          <t xml:space="preserve">22th June 2018</t>
        </r>
      </is>
    </nc>
  </rcc>
  <rcc rId="3632" ua="false" sId="6">
    <oc r="L5" t="inlineStr">
      <is>
        <r>
          <rPr>
            <sz val="11"/>
            <color rgb="FF000000"/>
            <rFont val="Calibri"/>
            <family val="2"/>
            <charset val="1"/>
          </rPr>
          <t xml:space="preserve">17th June 2018</t>
        </r>
      </is>
    </oc>
    <nc r="L5" t="inlineStr">
      <is>
        <r>
          <rPr>
            <sz val="11"/>
            <color rgb="FF000000"/>
            <rFont val="Calibri"/>
            <family val="2"/>
            <charset val="1"/>
          </rPr>
          <t xml:space="preserve">15</t>
        </r>
        <r>
          <rPr>
            <vertAlign val="superscript"/>
            <sz val="11"/>
            <color rgb="FF000000"/>
            <rFont val="Calibri"/>
            <family val="2"/>
            <charset val="1"/>
          </rPr>
          <t xml:space="preserve">th</t>
        </r>
        <r>
          <rPr>
            <sz val="11"/>
            <color rgb="FF000000"/>
            <rFont val="Calibri"/>
            <family val="2"/>
            <charset val="1"/>
          </rPr>
          <t xml:space="preserve"> June 2018</t>
        </r>
      </is>
    </nc>
  </rcc>
  <rcc rId="3633" ua="false" sId="5">
    <oc r="M5" t="inlineStr">
      <is>
        <r>
          <rPr>
            <sz val="11"/>
            <color rgb="FF000000"/>
            <rFont val="Calibri"/>
            <family val="2"/>
            <charset val="1"/>
          </rPr>
          <t xml:space="preserve">Jun</t>
        </r>
      </is>
    </oc>
    <nc r="M5"/>
  </rcc>
  <rcc rId="3634" ua="false" sId="5">
    <oc r="N5" t="n">
      <v>2018</v>
    </oc>
    <nc r="N5"/>
  </rcc>
  <rcc rId="3635" ua="false" sId="5">
    <oc r="L5" t="inlineStr">
      <is>
        <r>
          <rPr>
            <sz val="11"/>
            <color rgb="FF000000"/>
            <rFont val="Calibri"/>
            <family val="2"/>
            <charset val="1"/>
          </rPr>
          <t xml:space="preserve">10th</t>
        </r>
      </is>
    </oc>
    <nc r="L5" t="inlineStr">
      <is>
        <r>
          <rPr>
            <sz val="11"/>
            <color rgb="FF000000"/>
            <rFont val="Calibri"/>
            <family val="2"/>
            <charset val="1"/>
          </rPr>
          <t xml:space="preserve">10th June 2018</t>
        </r>
      </is>
    </nc>
  </rcc>
</revisions>
</file>

<file path=xl/revisions/revisionLog26.xml><?xml version="1.0" encoding="utf-8"?>
<revisions xmlns="http://schemas.openxmlformats.org/spreadsheetml/2006/main" xmlns:r="http://schemas.openxmlformats.org/officeDocument/2006/relationships">
  <rcc rId="442" ua="false" sId="2">
    <oc r="J8" t="inlineStr">
      <is>
        <r>
          <rPr>
            <sz val="11"/>
            <color rgb="FF000000"/>
            <rFont val="Calibri"/>
            <family val="2"/>
            <charset val="1"/>
          </rPr>
          <t xml:space="preserve">Upgraded the system to a newer version for beeter usability</t>
        </r>
      </is>
    </oc>
    <nc r="J8" t="inlineStr">
      <is>
        <r>
          <rPr>
            <sz val="11"/>
            <color rgb="FF000000"/>
            <rFont val="Calibri"/>
            <family val="2"/>
            <charset val="1"/>
          </rPr>
          <t xml:space="preserve">Upgraded successfully the system to a newer version for better usability</t>
        </r>
      </is>
    </nc>
  </rcc>
  <rcc rId="443" ua="false" sId="2">
    <nc r="K8" t="inlineStr">
      <is>
        <r>
          <rPr>
            <sz val="11"/>
            <color rgb="FF000000"/>
            <rFont val="Calibri"/>
            <family val="2"/>
            <charset val="1"/>
          </rPr>
          <t xml:space="preserve">Perform a weekly back-up of the system environment to avoid data loss.</t>
        </r>
      </is>
    </nc>
  </rcc>
  <rcc rId="444" ua="false" sId="2">
    <nc r="K9" t="inlineStr">
      <is>
        <r>
          <rPr>
            <sz val="11"/>
            <color rgb="FF000000"/>
            <rFont val="Calibri"/>
            <family val="2"/>
            <charset val="1"/>
          </rPr>
          <t xml:space="preserve">Prepare documents in even a shorter period of time.</t>
        </r>
      </is>
    </nc>
  </rcc>
  <rcc rId="445" ua="false" sId="2">
    <oc r="K7" t="inlineStr">
      <is>
        <r>
          <rPr>
            <sz val="11"/>
            <color rgb="FF000000"/>
            <rFont val="Calibri"/>
            <family val="2"/>
            <charset val="1"/>
          </rPr>
          <t xml:space="preserve">Having PCs ready and in time for the new incoming members.</t>
        </r>
      </is>
    </oc>
    <nc r="K7" t="inlineStr">
      <is>
        <r>
          <rPr>
            <sz val="11"/>
            <color rgb="FF000000"/>
            <rFont val="Calibri"/>
            <family val="2"/>
            <charset val="1"/>
          </rPr>
          <t xml:space="preserve">Have all staff member PC drivers and antivirus up to date</t>
        </r>
      </is>
    </nc>
  </rcc>
  <rcc rId="446" ua="false" sId="10">
    <oc r="B13" t="inlineStr">
      <is>
        <r>
          <rPr>
            <sz val="11"/>
            <color rgb="FF000000"/>
            <rFont val="Calibri"/>
            <family val="2"/>
            <charset val="1"/>
          </rPr>
          <t xml:space="preserve">ACL Client Support</t>
        </r>
      </is>
    </oc>
    <nc r="B13" t="inlineStr">
      <is>
        <r>
          <rPr>
            <sz val="11"/>
            <color rgb="FF000000"/>
            <rFont val="Calibri"/>
            <family val="2"/>
            <charset val="1"/>
          </rPr>
          <t xml:space="preserve">ACL Client Support Centenery Bank</t>
        </r>
      </is>
    </nc>
  </rcc>
  <rcc rId="447" ua="false" sId="10">
    <oc r="B14" t="inlineStr">
      <is>
        <r>
          <rPr>
            <sz val="11"/>
            <color rgb="FF000000"/>
            <rFont val="Calibri"/>
            <family val="2"/>
            <charset val="1"/>
          </rPr>
          <t xml:space="preserve">Time Management System</t>
        </r>
      </is>
    </oc>
    <nc r="B14" t="inlineStr">
      <is>
        <r>
          <rPr>
            <sz val="11"/>
            <color rgb="FF000000"/>
            <rFont val="Calibri"/>
            <family val="2"/>
            <charset val="1"/>
          </rPr>
          <t xml:space="preserve">New Team Supervision</t>
        </r>
      </is>
    </nc>
  </rcc>
  <rcc rId="448" ua="false" sId="10">
    <oc r="B15" t="inlineStr">
      <is>
        <r>
          <rPr>
            <sz val="11"/>
            <color rgb="FF000000"/>
            <rFont val="Calibri"/>
            <family val="2"/>
            <charset val="1"/>
          </rPr>
          <t xml:space="preserve">New Team Supervision</t>
        </r>
      </is>
    </oc>
    <nc r="B15"/>
  </rcc>
  <rcc rId="449" ua="false" sId="10">
    <oc r="D15" t="n">
      <v>119</v>
    </oc>
    <nc r="D15"/>
  </rcc>
  <rcc rId="450" ua="false" sId="10">
    <oc r="E15" t="n">
      <v>201</v>
    </oc>
    <nc r="E15"/>
  </rcc>
</revisions>
</file>

<file path=xl/revisions/revisionLog27.xml><?xml version="1.0" encoding="utf-8"?>
<revisions xmlns="http://schemas.openxmlformats.org/spreadsheetml/2006/main" xmlns:r="http://schemas.openxmlformats.org/officeDocument/2006/relationships">
  <rcc rId="451" ua="false" sId="10">
    <nc r="G10" t="n">
      <v>2</v>
    </nc>
  </rcc>
  <rcc rId="452" ua="false" sId="10">
    <nc r="G14" t="n">
      <v>2</v>
    </nc>
  </rcc>
  <rcc rId="453" ua="false" sId="10">
    <nc r="G11" t="n">
      <v>5</v>
    </nc>
  </rcc>
  <rcc rId="454" ua="false" sId="10">
    <nc r="H13" t="n">
      <v>6</v>
    </nc>
  </rcc>
  <rcc rId="455" ua="false" sId="10">
    <nc r="H10" t="n">
      <v>2</v>
    </nc>
  </rcc>
  <rcc rId="456" ua="false" sId="10">
    <nc r="H11" t="n">
      <v>1</v>
    </nc>
  </rcc>
</revisions>
</file>

<file path=xl/revisions/revisionLog28.xml><?xml version="1.0" encoding="utf-8"?>
<revisions xmlns="http://schemas.openxmlformats.org/spreadsheetml/2006/main" xmlns:r="http://schemas.openxmlformats.org/officeDocument/2006/relationships">
  <rcc rId="457" ua="false" sId="2">
    <oc r="J10" t="inlineStr">
      <is>
        <r>
          <rPr>
            <sz val="11"/>
            <color rgb="FF000000"/>
            <rFont val="Calibri"/>
            <family val="2"/>
            <charset val="1"/>
          </rPr>
          <t xml:space="preserve">Succesfully installed</t>
        </r>
      </is>
    </oc>
    <nc r="J10" t="inlineStr">
      <is>
        <r>
          <rPr>
            <sz val="11"/>
            <color rgb="FF000000"/>
            <rFont val="Calibri"/>
            <family val="2"/>
            <charset val="1"/>
          </rPr>
          <t xml:space="preserve">Succesfully installed oracle and accessed it through sql developer</t>
        </r>
      </is>
    </nc>
  </rcc>
  <rcc rId="458" ua="false" sId="2">
    <nc r="K10" t="inlineStr">
      <is>
        <r>
          <rPr>
            <sz val="11"/>
            <color rgb="FF000000"/>
            <rFont val="Calibri"/>
            <family val="2"/>
            <charset val="1"/>
          </rPr>
          <t xml:space="preserve">Research about how to querry oracle databases</t>
        </r>
      </is>
    </nc>
  </rcc>
  <rcc rId="459" ua="false" sId="2">
    <nc r="J21" t="inlineStr">
      <is>
        <r>
          <rPr>
            <sz val="11"/>
            <color rgb="FF000000"/>
            <rFont val="Calibri"/>
            <family val="2"/>
            <charset val="1"/>
          </rPr>
          <t xml:space="preserve">Provided them  with the opportunity to work togther to make them realise the advantages of teamwork</t>
        </r>
      </is>
    </nc>
  </rcc>
  <rcc rId="460" ua="false" sId="2">
    <oc r="B24" t="inlineStr">
      <is>
        <r>
          <rPr>
            <sz val="11"/>
            <color rgb="FF000000"/>
            <rFont val="Calibri"/>
            <family val="2"/>
            <charset val="1"/>
          </rPr>
          <t xml:space="preserve">ACL Research and Training Internal Staff.</t>
        </r>
      </is>
    </oc>
    <nc r="B24" t="inlineStr">
      <is>
        <r>
          <rPr>
            <sz val="11"/>
            <color rgb="FF000000"/>
            <rFont val="Calibri"/>
            <family val="2"/>
            <charset val="1"/>
          </rPr>
          <t xml:space="preserve">ACL Research and Training for Internal Staff.</t>
        </r>
      </is>
    </nc>
  </rcc>
  <rcc rId="461" ua="false" sId="2">
    <oc r="D2" t="inlineStr">
      <is>
        <r>
          <rPr>
            <sz val="11"/>
            <color rgb="FF000000"/>
            <rFont val="Calibri"/>
            <family val="2"/>
            <charset val="1"/>
          </rPr>
          <t xml:space="preserve">Month: April</t>
        </r>
      </is>
    </oc>
    <nc r="D2" t="inlineStr">
      <is>
        <r>
          <rPr>
            <sz val="11"/>
            <color rgb="FF000000"/>
            <rFont val="Calibri"/>
            <family val="2"/>
            <charset val="1"/>
          </rPr>
          <t xml:space="preserve">Month: May</t>
        </r>
      </is>
    </nc>
  </rcc>
  <rcc rId="462" ua="false" sId="3">
    <oc r="G2" t="inlineStr">
      <is>
        <r>
          <rPr>
            <sz val="11"/>
            <color rgb="FF000000"/>
            <rFont val="Calibri"/>
            <family val="2"/>
            <charset val="1"/>
          </rPr>
          <t xml:space="preserve">Month: April</t>
        </r>
      </is>
    </oc>
    <nc r="G2" t="inlineStr">
      <is>
        <r>
          <rPr>
            <sz val="11"/>
            <color rgb="FF000000"/>
            <rFont val="Calibri"/>
            <family val="2"/>
            <charset val="1"/>
          </rPr>
          <t xml:space="preserve">Month: May</t>
        </r>
      </is>
    </nc>
  </rcc>
  <rcc rId="463" ua="false" sId="4">
    <oc r="E2" t="inlineStr">
      <is>
        <r>
          <rPr>
            <sz val="11"/>
            <color rgb="FF000000"/>
            <rFont val="Calibri"/>
            <family val="2"/>
            <charset val="1"/>
          </rPr>
          <t xml:space="preserve">Month: April</t>
        </r>
      </is>
    </oc>
    <nc r="E2" t="inlineStr">
      <is>
        <r>
          <rPr>
            <sz val="11"/>
            <color rgb="FF000000"/>
            <rFont val="Calibri"/>
            <family val="2"/>
            <charset val="1"/>
          </rPr>
          <t xml:space="preserve">Month: May</t>
        </r>
      </is>
    </nc>
  </rcc>
  <rcc rId="464" ua="false" sId="2">
    <nc r="K21" t="inlineStr">
      <is>
        <r>
          <rPr>
            <sz val="11"/>
            <color rgb="FF000000"/>
            <rFont val="Calibri"/>
            <family val="2"/>
            <charset val="1"/>
          </rPr>
          <t xml:space="preserve">Get them involved in more TSS based activities.</t>
        </r>
      </is>
    </nc>
  </rcc>
  <rcc rId="465" ua="false" sId="2">
    <oc r="D24" t="inlineStr">
      <is>
        <r>
          <rPr>
            <sz val="11"/>
            <color rgb="FF000000"/>
            <rFont val="Calibri"/>
            <family val="2"/>
            <charset val="1"/>
          </rPr>
          <t xml:space="preserve">The preparation of the materials and and the Training conducted.</t>
        </r>
      </is>
    </oc>
    <nc r="D24" t="inlineStr">
      <is>
        <r>
          <rPr>
            <sz val="11"/>
            <color rgb="FF000000"/>
            <rFont val="Calibri"/>
            <family val="2"/>
            <charset val="1"/>
          </rPr>
          <t xml:space="preserve">The preparation of the materials and helped in conducting the Training.</t>
        </r>
      </is>
    </nc>
  </rcc>
  <rcc rId="466" ua="false" sId="2">
    <nc r="J24" t="inlineStr">
      <is>
        <r>
          <rPr>
            <sz val="11"/>
            <color rgb="FF000000"/>
            <rFont val="Calibri"/>
            <family val="2"/>
            <charset val="1"/>
          </rPr>
          <t xml:space="preserve">Walked the new staff through importation and data anlysis with ACL.</t>
        </r>
      </is>
    </nc>
  </rcc>
  <rcc rId="467" ua="false" sId="2">
    <nc r="K24" t="inlineStr">
      <is>
        <r>
          <rPr>
            <sz val="11"/>
            <color rgb="FF000000"/>
            <rFont val="Calibri"/>
            <family val="2"/>
            <charset val="1"/>
          </rPr>
          <t xml:space="preserve">Learn more on scripting and reporting with ACL 12</t>
        </r>
      </is>
    </nc>
  </rcc>
</revisions>
</file>

<file path=xl/revisions/revisionLog29.xml><?xml version="1.0" encoding="utf-8"?>
<revisions xmlns="http://schemas.openxmlformats.org/spreadsheetml/2006/main" xmlns:r="http://schemas.openxmlformats.org/officeDocument/2006/relationships">
  <rcc rId="468" ua="false" sId="2">
    <oc r="J24" t="inlineStr">
      <is>
        <r>
          <rPr>
            <sz val="11"/>
            <color rgb="FF000000"/>
            <rFont val="Calibri"/>
            <family val="2"/>
            <charset val="1"/>
          </rPr>
          <t xml:space="preserve">Walked the new staff through importation and data anlysis with ACL.</t>
        </r>
      </is>
    </oc>
    <nc r="J24" t="inlineStr">
      <is>
        <r>
          <rPr>
            <sz val="11"/>
            <color rgb="FF000000"/>
            <rFont val="Calibri"/>
            <family val="2"/>
            <charset val="1"/>
          </rPr>
          <t xml:space="preserve">Walked each new staff through importation and data anlysis with ACL.</t>
        </r>
      </is>
    </nc>
  </rcc>
</revisions>
</file>

<file path=xl/revisions/revisionLog3.xml><?xml version="1.0" encoding="utf-8"?>
<revisions xmlns="http://schemas.openxmlformats.org/spreadsheetml/2006/main" xmlns:r="http://schemas.openxmlformats.org/officeDocument/2006/relationships">
  <rcc rId="19" ua="false" sId="2">
    <oc r="K6" t="inlineStr">
      <is>
        <r>
          <rPr>
            <sz val="11"/>
            <color rgb="FF000000"/>
            <rFont val="Calibri"/>
            <family val="2"/>
            <charset val="1"/>
          </rPr>
          <t xml:space="preserve">Providing Arpe Limited members faster reponses to problems raised.</t>
        </r>
      </is>
    </oc>
    <nc r="K6" t="inlineStr">
      <is>
        <r>
          <rPr>
            <sz val="11"/>
            <color rgb="FF000000"/>
            <rFont val="Calibri"/>
            <family val="2"/>
            <charset val="1"/>
          </rPr>
          <t xml:space="preserve">Managing better the reassignment of user rights during this transition period to enable shift business continuity. </t>
        </r>
      </is>
    </nc>
  </rcc>
  <rcc rId="20" ua="false" sId="2">
    <oc r="J6" t="inlineStr">
      <is>
        <r>
          <rPr>
            <sz val="11"/>
            <color rgb="FF000000"/>
            <rFont val="Calibri"/>
            <family val="2"/>
            <charset val="1"/>
          </rPr>
          <t xml:space="preserve">Completed the hand-over of the ExMoondrive Email Account to James within the set out time.</t>
        </r>
      </is>
    </oc>
    <nc r="J6" t="inlineStr">
      <is>
        <r>
          <rPr>
            <sz val="11"/>
            <color rgb="FF000000"/>
            <rFont val="Calibri"/>
            <family val="2"/>
            <charset val="1"/>
          </rPr>
          <t xml:space="preserve">Responded to all client calls/request and solved all the issues in time.</t>
        </r>
      </is>
    </nc>
  </rcc>
  <rcc rId="21" ua="false" sId="2">
    <oc r="K7" t="inlineStr">
      <is>
        <r>
          <rPr>
            <sz val="11"/>
            <color rgb="FF000000"/>
            <rFont val="Calibri"/>
            <family val="2"/>
            <charset val="1"/>
          </rPr>
          <t xml:space="preserve">Completing the anti virus and driver updates on selected staff computers.</t>
        </r>
      </is>
    </oc>
    <nc r="K7" t="inlineStr">
      <is>
        <r>
          <rPr>
            <sz val="11"/>
            <color rgb="FF000000"/>
            <rFont val="Calibri"/>
            <family val="2"/>
            <charset val="1"/>
          </rPr>
          <t xml:space="preserve">Having PCs ready and in time for the new incoming members.</t>
        </r>
      </is>
    </nc>
  </rcc>
  <rcc rId="22" ua="false" sId="2">
    <oc r="J8" t="inlineStr">
      <is>
        <r>
          <rPr>
            <sz val="11"/>
            <color rgb="FF000000"/>
            <rFont val="Calibri"/>
            <family val="2"/>
            <charset val="1"/>
          </rPr>
          <t xml:space="preserve">Descovered a solution on how to send messages back from forwarded mails recieved. </t>
        </r>
      </is>
    </oc>
    <nc r="J8" t="inlineStr">
      <is>
        <r>
          <rPr>
            <sz val="11"/>
            <color rgb="FF000000"/>
            <rFont val="Calibri"/>
            <family val="2"/>
            <charset val="1"/>
          </rPr>
          <t xml:space="preserve">over saw the installtion, configuration and Hand over of the system to Human Resource in time.</t>
        </r>
      </is>
    </nc>
  </rcc>
  <rcc rId="23" ua="false" sId="2">
    <oc r="K8" t="inlineStr">
      <is>
        <r>
          <rPr>
            <sz val="11"/>
            <color rgb="FF000000"/>
            <rFont val="Calibri"/>
            <family val="2"/>
            <charset val="1"/>
          </rPr>
          <t xml:space="preserve">Relay research findings in a shorter amount of time to my superiors.</t>
        </r>
      </is>
    </oc>
    <nc r="K8" t="inlineStr">
      <is>
        <r>
          <rPr>
            <sz val="11"/>
            <color rgb="FF000000"/>
            <rFont val="Calibri"/>
            <family val="2"/>
            <charset val="1"/>
          </rPr>
          <t xml:space="preserve">Research more on system configuration to enable better system reporting</t>
        </r>
      </is>
    </nc>
  </rcc>
  <rcc rId="24" ua="false" sId="2">
    <oc r="J9" t="inlineStr">
      <is>
        <r>
          <rPr>
            <sz val="11"/>
            <color rgb="FF000000"/>
            <rFont val="Calibri"/>
            <family val="2"/>
            <charset val="1"/>
          </rPr>
          <t xml:space="preserve">Completed the Design of the Golf course brochure in time.</t>
        </r>
      </is>
    </oc>
    <nc r="J9" t="inlineStr">
      <is>
        <r>
          <rPr>
            <sz val="11"/>
            <color rgb="FF000000"/>
            <rFont val="Calibri"/>
            <family val="2"/>
            <charset val="1"/>
          </rPr>
          <t xml:space="preserve">Completed the review and document preaparation in the specified time frame.</t>
        </r>
      </is>
    </nc>
  </rcc>
  <rcc rId="25" ua="false" sId="2">
    <oc r="K9" t="inlineStr">
      <is>
        <r>
          <rPr>
            <sz val="11"/>
            <color rgb="FF000000"/>
            <rFont val="Calibri"/>
            <family val="2"/>
            <charset val="1"/>
          </rPr>
          <t xml:space="preserve">Designing more brochures in a shorter period of time.</t>
        </r>
      </is>
    </oc>
    <nc r="K9" t="inlineStr">
      <is>
        <r>
          <rPr>
            <sz val="11"/>
            <color rgb="FF000000"/>
            <rFont val="Calibri"/>
            <family val="2"/>
            <charset val="1"/>
          </rPr>
          <t xml:space="preserve">Research more about OpeDocMan to acertain its advantages going forward.</t>
        </r>
      </is>
    </nc>
  </rcc>
  <rcc rId="26" ua="false" sId="2">
    <oc r="D10" t="inlineStr">
      <is>
        <r>
          <rPr>
            <sz val="11"/>
            <color rgb="FF000000"/>
            <rFont val="Calibri"/>
            <family val="2"/>
            <charset val="1"/>
          </rPr>
          <t xml:space="preserve">AX Client Connection to AX Server Repair, AX Server Coonection to Oracle DB repair and Compatibility of SQL Commands in ACL research.</t>
        </r>
      </is>
    </oc>
    <nc r="D10" t="inlineStr">
      <is>
        <r>
          <rPr>
            <sz val="11"/>
            <color rgb="FF000000"/>
            <rFont val="Calibri"/>
            <family val="2"/>
            <charset val="1"/>
          </rPr>
          <t xml:space="preserve">AX Client Connection to AX Server Repair, AX Connection to Oracle DB repair and Compatibility of SQL Commands in ACL AX research.</t>
        </r>
      </is>
    </nc>
  </rcc>
  <rcc rId="27" ua="false" sId="2">
    <oc r="J10" t="inlineStr">
      <is>
        <r>
          <rPr>
            <sz val="11"/>
            <color rgb="FF000000"/>
            <rFont val="Calibri"/>
            <family val="2"/>
            <charset val="1"/>
          </rPr>
          <t xml:space="preserve">Prepared the installtion guide for ACL Desktop and AX client within the set out time period.</t>
        </r>
      </is>
    </oc>
    <nc r="J10" t="inlineStr">
      <is>
        <r>
          <rPr>
            <sz val="11"/>
            <color rgb="FF000000"/>
            <rFont val="Calibri"/>
            <family val="2"/>
            <charset val="1"/>
          </rPr>
          <t xml:space="preserve">Repaired both DB and AX Server connections in time.</t>
        </r>
      </is>
    </nc>
  </rcc>
  <rcc rId="28" ua="false" sId="2">
    <oc r="K10" t="inlineStr">
      <is>
        <r>
          <rPr>
            <sz val="11"/>
            <color rgb="FF000000"/>
            <rFont val="Calibri"/>
            <family val="2"/>
            <charset val="1"/>
          </rPr>
          <t xml:space="preserve">Providing more screenshots in the guide to enable better understanding of the installation process. </t>
        </r>
      </is>
    </oc>
    <nc r="K10" t="inlineStr">
      <is>
        <r>
          <rPr>
            <sz val="11"/>
            <color rgb="FF000000"/>
            <rFont val="Calibri"/>
            <family val="2"/>
            <charset val="1"/>
          </rPr>
          <t xml:space="preserve">Complete the research on SQL Commands comapatibilty with Ax server.</t>
        </r>
      </is>
    </nc>
  </rcc>
  <rcc rId="29" ua="false" sId="2">
    <oc r="J21" t="inlineStr">
      <is>
        <r>
          <rPr>
            <sz val="11"/>
            <color rgb="FF000000"/>
            <rFont val="Calibri"/>
            <family val="2"/>
            <charset val="1"/>
          </rPr>
          <t xml:space="preserve">Prepared the database computer and Oversaw the installation of the Access Control system ensuring it was completed in time.</t>
        </r>
      </is>
    </oc>
    <nc r="J21" t="inlineStr">
      <is>
        <r>
          <rPr>
            <sz val="11"/>
            <color rgb="FF000000"/>
            <rFont val="Calibri"/>
            <family val="2"/>
            <charset val="1"/>
          </rPr>
          <t xml:space="preserve">Arrived in time, attended and participated in the meeting.</t>
        </r>
      </is>
    </nc>
  </rcc>
  <rcc rId="30" ua="false" sId="2">
    <oc r="K21" t="inlineStr">
      <is>
        <r>
          <rPr>
            <sz val="11"/>
            <color rgb="FF000000"/>
            <rFont val="Calibri"/>
            <family val="2"/>
            <charset val="1"/>
          </rPr>
          <t xml:space="preserve">Ensuring the implementation of other authentication types other than just the use of finger prints.</t>
        </r>
      </is>
    </oc>
    <nc r="K21" t="inlineStr">
      <is>
        <r>
          <rPr>
            <sz val="11"/>
            <color rgb="FF000000"/>
            <rFont val="Calibri"/>
            <family val="2"/>
            <charset val="1"/>
          </rPr>
          <t xml:space="preserve">Delivering a presentation in the up coming staff meeting.</t>
        </r>
      </is>
    </nc>
  </rcc>
  <rcc rId="31" ua="false" sId="2">
    <nc r="J24" t="inlineStr">
      <is>
        <r>
          <rPr>
            <sz val="11"/>
            <color rgb="FF000000"/>
            <rFont val="Calibri"/>
            <family val="2"/>
            <charset val="1"/>
          </rPr>
          <t xml:space="preserve">Captured all details for the staff memebers that were available in the specified time period.</t>
        </r>
      </is>
    </nc>
  </rcc>
  <rcc rId="32" ua="false" sId="2">
    <nc r="K24" t="inlineStr">
      <is>
        <r>
          <rPr>
            <sz val="11"/>
            <color rgb="FF000000"/>
            <rFont val="Calibri"/>
            <family val="2"/>
            <charset val="1"/>
          </rPr>
          <t xml:space="preserve">Capturing details of all staff memebers whoa aren't arround once they come in.</t>
        </r>
      </is>
    </nc>
  </rcc>
  <rcc rId="33" ua="false" sId="2">
    <nc r="J25" t="inlineStr">
      <is>
        <r>
          <rPr>
            <sz val="11"/>
            <color rgb="FF000000"/>
            <rFont val="Calibri"/>
            <family val="2"/>
            <charset val="1"/>
          </rPr>
          <t xml:space="preserve">Successfully installed all the pakages to mimic the clients work enviroment in time.</t>
        </r>
      </is>
    </nc>
  </rcc>
  <rcc rId="34" ua="false" sId="2">
    <nc r="K25" t="inlineStr">
      <is>
        <r>
          <rPr>
            <sz val="11"/>
            <color rgb="FF000000"/>
            <rFont val="Calibri"/>
            <family val="2"/>
            <charset val="1"/>
          </rPr>
          <t xml:space="preserve">Download new versions of the packages and install to acertain and assess the updated new capabilities. </t>
        </r>
      </is>
    </nc>
  </rcc>
  <rcc rId="35" ua="false" sId="2">
    <oc r="D2" t="inlineStr">
      <is>
        <r>
          <rPr>
            <sz val="11"/>
            <color rgb="FF000000"/>
            <rFont val="Calibri"/>
            <family val="2"/>
            <charset val="1"/>
          </rPr>
          <t xml:space="preserve">Month: March</t>
        </r>
      </is>
    </oc>
    <nc r="D2" t="inlineStr">
      <is>
        <r>
          <rPr>
            <sz val="11"/>
            <color rgb="FF000000"/>
            <rFont val="Calibri"/>
            <family val="2"/>
            <charset val="1"/>
          </rPr>
          <t xml:space="preserve">Month: April</t>
        </r>
      </is>
    </nc>
  </rcc>
  <rcc rId="36" ua="false" sId="3">
    <oc r="G2" t="inlineStr">
      <is>
        <r>
          <rPr>
            <sz val="11"/>
            <color rgb="FF000000"/>
            <rFont val="Calibri"/>
            <family val="2"/>
            <charset val="1"/>
          </rPr>
          <t xml:space="preserve">Month: March</t>
        </r>
      </is>
    </oc>
    <nc r="G2" t="inlineStr">
      <is>
        <r>
          <rPr>
            <sz val="11"/>
            <color rgb="FF000000"/>
            <rFont val="Calibri"/>
            <family val="2"/>
            <charset val="1"/>
          </rPr>
          <t xml:space="preserve">Month: April</t>
        </r>
      </is>
    </nc>
  </rcc>
</revisions>
</file>

<file path=xl/revisions/revisionLog30.xml><?xml version="1.0" encoding="utf-8"?>
<revisions xmlns="http://schemas.openxmlformats.org/spreadsheetml/2006/main" xmlns:r="http://schemas.openxmlformats.org/officeDocument/2006/relationships">
  <rcc rId="469" ua="false" sId="10">
    <nc r="I13" t="n">
      <v>6</v>
    </nc>
  </rcc>
  <rcc rId="470" ua="false" sId="10">
    <nc r="I12" t="n">
      <v>2</v>
    </nc>
  </rcc>
  <rcc rId="471" ua="false" sId="10">
    <nc r="H12" t="n">
      <v>2</v>
    </nc>
  </rcc>
  <rcc rId="472" ua="false" sId="10">
    <oc r="H10" t="n">
      <v>2</v>
    </oc>
    <nc r="H10"/>
  </rcc>
  <rcc rId="473" ua="false" sId="10">
    <nc r="I10" t="n">
      <v>1</v>
    </nc>
  </rcc>
</revisions>
</file>

<file path=xl/revisions/revisionLog31.xml><?xml version="1.0" encoding="utf-8"?>
<revisions xmlns="http://schemas.openxmlformats.org/spreadsheetml/2006/main" xmlns:r="http://schemas.openxmlformats.org/officeDocument/2006/relationships">
  <rcc rId="474" ua="false" sId="10">
    <nc r="P14" t="n">
      <v>27</v>
    </nc>
  </rcc>
  <rcc rId="475" ua="false" sId="10">
    <nc r="P13" t="n">
      <v>6</v>
    </nc>
  </rcc>
  <rcc rId="476" ua="false" sId="10">
    <nc r="P12" t="n">
      <v>11</v>
    </nc>
  </rcc>
</revisions>
</file>

<file path=xl/revisions/revisionLog32.xml><?xml version="1.0" encoding="utf-8"?>
<revisions xmlns="http://schemas.openxmlformats.org/spreadsheetml/2006/main" xmlns:r="http://schemas.openxmlformats.org/officeDocument/2006/relationships">
  <rcc rId="477" ua="false" sId="3">
    <oc r="D10" t="inlineStr">
      <is>
        <r>
          <rPr>
            <sz val="11"/>
            <color rgb="FF000000"/>
            <rFont val="Calibri"/>
            <family val="2"/>
            <charset val="1"/>
          </rPr>
          <t xml:space="preserve">N/A</t>
        </r>
      </is>
    </oc>
    <nc r="D10" t="inlineStr">
      <is>
        <r>
          <rPr>
            <sz val="11"/>
            <color rgb="FF000000"/>
            <rFont val="Calibri"/>
            <family val="2"/>
            <charset val="1"/>
          </rPr>
          <t xml:space="preserve">Participated in ACL Triaing for new Team members</t>
        </r>
      </is>
    </nc>
  </rcc>
  <rcc rId="478" ua="false" sId="3">
    <oc r="F7" t="inlineStr">
      <is>
        <r>
          <rPr>
            <sz val="11"/>
            <color rgb="FF000000"/>
            <rFont val="Calibri"/>
            <family val="2"/>
            <charset val="1"/>
          </rPr>
          <t xml:space="preserve">Participated in the preparation of a Document Management System proposal with Timothy and E.K</t>
        </r>
      </is>
    </oc>
    <nc r="F7" t="inlineStr">
      <is>
        <r>
          <rPr>
            <sz val="11"/>
            <color rgb="FF000000"/>
            <rFont val="Calibri"/>
            <family val="2"/>
            <charset val="1"/>
          </rPr>
          <t xml:space="preserve">Participated in the preparation of a proposal IS Audit for Centenery Ba nk</t>
        </r>
      </is>
    </nc>
  </rcc>
</revisions>
</file>

<file path=xl/revisions/revisionLog33.xml><?xml version="1.0" encoding="utf-8"?>
<revisions xmlns="http://schemas.openxmlformats.org/spreadsheetml/2006/main" xmlns:r="http://schemas.openxmlformats.org/officeDocument/2006/relationships">
  <rrc rId="479" ua="false" sId="2" eol="0" ref="22:22" action="insertRow"/>
  <rcc rId="480" ua="false" sId="2">
    <nc r="B22" t="inlineStr">
      <is>
        <r>
          <rPr>
            <sz val="11"/>
            <color rgb="FF000000"/>
            <rFont val="Calibri"/>
            <family val="2"/>
            <charset val="1"/>
          </rPr>
          <t xml:space="preserve">ACL Client Support Centenary</t>
        </r>
      </is>
    </nc>
  </rcc>
  <rcc rId="481" ua="false" sId="2">
    <nc r="D22" t="inlineStr">
      <is>
        <r>
          <rPr>
            <sz val="11"/>
            <color rgb="FF000000"/>
            <rFont val="Calibri"/>
            <family val="2"/>
            <charset val="1"/>
          </rPr>
          <t xml:space="preserve">Creating a databse connection from ACL Desktop to Oracle Server.</t>
        </r>
      </is>
    </nc>
  </rcc>
  <rcc rId="482" ua="false" sId="2">
    <nc r="E22" t="n">
      <v>5</v>
    </nc>
  </rcc>
  <rcc rId="483" ua="false" sId="2">
    <nc r="J22" t="inlineStr">
      <is>
        <r>
          <rPr>
            <sz val="11"/>
            <color rgb="FF000000"/>
            <rFont val="Calibri"/>
            <family val="2"/>
            <charset val="1"/>
          </rPr>
          <t xml:space="preserve">Solved the error code 193 that was predominant on most client Pcs.</t>
        </r>
      </is>
    </nc>
  </rcc>
  <rcc rId="484" ua="false" sId="2">
    <nc r="K22" t="inlineStr">
      <is>
        <r>
          <rPr>
            <sz val="11"/>
            <color rgb="FF000000"/>
            <rFont val="Calibri"/>
            <family val="2"/>
            <charset val="1"/>
          </rPr>
          <t xml:space="preserve">Being involved in the proposed ACL AX /server upgrade.</t>
        </r>
      </is>
    </nc>
  </rcc>
</revisions>
</file>

<file path=xl/revisions/revisionLog34.xml><?xml version="1.0" encoding="utf-8"?>
<revisions xmlns="http://schemas.openxmlformats.org/spreadsheetml/2006/main" xmlns:r="http://schemas.openxmlformats.org/officeDocument/2006/relationships">
  <rrc rId="485" ua="false" sId="2" eol="0" ref="23:23" action="insertRow"/>
  <rcc rId="486" ua="false" sId="2">
    <nc r="B23" t="inlineStr">
      <is>
        <r>
          <rPr>
            <sz val="11"/>
            <color rgb="FF000000"/>
            <rFont val="Calibri"/>
            <family val="2"/>
            <charset val="1"/>
          </rPr>
          <t xml:space="preserve">ACL/AX Database Environment Creation and Troubleshooting</t>
        </r>
      </is>
    </nc>
  </rcc>
</revisions>
</file>

<file path=xl/revisions/revisionLog35.xml><?xml version="1.0" encoding="utf-8"?>
<revisions xmlns="http://schemas.openxmlformats.org/spreadsheetml/2006/main" xmlns:r="http://schemas.openxmlformats.org/officeDocument/2006/relationships">
  <rcc rId="487" ua="false" sId="2">
    <nc r="D23" t="inlineStr">
      <is>
        <r>
          <rPr>
            <sz val="11"/>
            <color rgb="FF000000"/>
            <rFont val="Calibri"/>
            <family val="2"/>
            <charset val="1"/>
          </rPr>
          <t xml:space="preserve">Creating an Environment to mimic Centenary bank ACL AX srver and database environment.</t>
        </r>
      </is>
    </nc>
  </rcc>
  <rcc rId="488" ua="false" sId="2">
    <nc r="J23" t="inlineStr">
      <is>
        <r>
          <rPr>
            <sz val="11"/>
            <color rgb="FF000000"/>
            <rFont val="Calibri"/>
            <family val="2"/>
            <charset val="1"/>
          </rPr>
          <t xml:space="preserve">Created the environment succesfully within a day.</t>
        </r>
      </is>
    </nc>
  </rcc>
  <rcc rId="489" ua="false" sId="2">
    <nc r="K23" t="inlineStr">
      <is>
        <r>
          <rPr>
            <sz val="11"/>
            <color rgb="FF000000"/>
            <rFont val="Calibri"/>
            <family val="2"/>
            <charset val="1"/>
          </rPr>
          <t xml:space="preserve">Install ODBC driver  for oracle after download to enable more database connections.</t>
        </r>
      </is>
    </nc>
  </rcc>
</revisions>
</file>

<file path=xl/revisions/revisionLog36.xml><?xml version="1.0" encoding="utf-8"?>
<revisions xmlns="http://schemas.openxmlformats.org/spreadsheetml/2006/main" xmlns:r="http://schemas.openxmlformats.org/officeDocument/2006/relationships">
  <rcc rId="490" ua="false" sId="3">
    <oc r="J6" t="inlineStr">
      <is>
        <r>
          <rPr>
            <sz val="11"/>
            <color rgb="FF000000"/>
            <rFont val="Calibri"/>
            <family val="2"/>
            <charset val="1"/>
          </rPr>
          <t xml:space="preserve">Researched about Document management systems and reverted my findings to Ek and Timothy.</t>
        </r>
      </is>
    </oc>
    <nc r="J6" t="inlineStr">
      <is>
        <r>
          <rPr>
            <sz val="11"/>
            <color rgb="FF000000"/>
            <rFont val="Calibri"/>
            <family val="2"/>
            <charset val="1"/>
          </rPr>
          <t xml:space="preserve">Researched about oracle installation with JB</t>
        </r>
      </is>
    </nc>
  </rcc>
</revisions>
</file>

<file path=xl/revisions/revisionLog37.xml><?xml version="1.0" encoding="utf-8"?>
<revisions xmlns="http://schemas.openxmlformats.org/spreadsheetml/2006/main" xmlns:r="http://schemas.openxmlformats.org/officeDocument/2006/relationships">
  <rcc rId="491" ua="false" sId="2">
    <oc r="J22" t="inlineStr">
      <is>
        <r>
          <rPr>
            <sz val="11"/>
            <color rgb="FF000000"/>
            <rFont val="Calibri"/>
            <family val="2"/>
            <charset val="1"/>
          </rPr>
          <t xml:space="preserve">Solved the error code 193 that was predominant on most client Pcs.</t>
        </r>
      </is>
    </oc>
    <nc r="J22" t="inlineStr">
      <is>
        <r>
          <rPr>
            <sz val="11"/>
            <color rgb="FF000000"/>
            <rFont val="Calibri"/>
            <family val="2"/>
            <charset val="1"/>
          </rPr>
          <t xml:space="preserve">Solved the persistent error code 193 that was predominant on most client Pcs in connecting to the server.</t>
        </r>
      </is>
    </nc>
  </rcc>
</revisions>
</file>

<file path=xl/revisions/revisionLog38.xml><?xml version="1.0" encoding="utf-8"?>
<revisions xmlns="http://schemas.openxmlformats.org/spreadsheetml/2006/main" xmlns:r="http://schemas.openxmlformats.org/officeDocument/2006/relationships">
  <rcc rId="492" ua="false" sId="2">
    <oc r="K22" t="inlineStr">
      <is>
        <r>
          <rPr>
            <sz val="11"/>
            <color rgb="FF000000"/>
            <rFont val="Calibri"/>
            <family val="2"/>
            <charset val="1"/>
          </rPr>
          <t xml:space="preserve">Being involved in the proposed ACL AX /server upgrade.</t>
        </r>
      </is>
    </oc>
    <nc r="K22" t="inlineStr">
      <is>
        <r>
          <rPr>
            <sz val="11"/>
            <color rgb="FF000000"/>
            <rFont val="Calibri"/>
            <family val="2"/>
            <charset val="1"/>
          </rPr>
          <t xml:space="preserve">Find a solution for  the persistent error code 193 that is predominant on most client Pcs in connecting to the server.</t>
        </r>
      </is>
    </nc>
  </rcc>
  <rcc rId="493" ua="false" sId="2">
    <oc r="J22" t="inlineStr">
      <is>
        <r>
          <rPr>
            <sz val="11"/>
            <color rgb="FF000000"/>
            <rFont val="Calibri"/>
            <family val="2"/>
            <charset val="1"/>
          </rPr>
          <t xml:space="preserve">Solved the persistent error code 193 that was predominant on most client Pcs in connecting to the server.</t>
        </r>
      </is>
    </oc>
    <nc r="J22" t="inlineStr">
      <is>
        <r>
          <rPr>
            <sz val="11"/>
            <color rgb="FF000000"/>
            <rFont val="Calibri"/>
            <family val="2"/>
            <charset val="1"/>
          </rPr>
          <t xml:space="preserve">Was able to connect some client computer to the database in a very short period of time.</t>
        </r>
      </is>
    </nc>
  </rcc>
</revisions>
</file>

<file path=xl/revisions/revisionLog39.xml><?xml version="1.0" encoding="utf-8"?>
<revisions xmlns="http://schemas.openxmlformats.org/spreadsheetml/2006/main" xmlns:r="http://schemas.openxmlformats.org/officeDocument/2006/relationships">
  <rcc rId="494" ua="false" sId="4">
    <oc r="D6" t="inlineStr">
      <is>
        <r>
          <rPr>
            <sz val="11"/>
            <color rgb="FF000000"/>
            <rFont val="Calibri"/>
            <family val="2"/>
            <charset val="1"/>
          </rPr>
          <t xml:space="preserve">Was given a walk through on AX and Oracle DB installation and Querying by Adair.</t>
        </r>
      </is>
    </oc>
    <nc r="D6" t="inlineStr">
      <is>
        <r>
          <rPr>
            <sz val="11"/>
            <color rgb="FF000000"/>
            <rFont val="Calibri"/>
            <family val="2"/>
            <charset val="1"/>
          </rPr>
          <t xml:space="preserve">Troublehooting Oracle connection error with FZ.</t>
        </r>
      </is>
    </nc>
  </rcc>
  <rcc rId="495" ua="false" sId="4">
    <oc r="D7" t="inlineStr">
      <is>
        <r>
          <rPr>
            <sz val="11"/>
            <color rgb="FF000000"/>
            <rFont val="Calibri"/>
            <family val="2"/>
            <charset val="1"/>
          </rPr>
          <t xml:space="preserve">Researched about Cloud storage to evaluate availble gaps in the market to exploit.</t>
        </r>
      </is>
    </oc>
    <nc r="D7" t="inlineStr">
      <is>
        <r>
          <rPr>
            <sz val="11"/>
            <color rgb="FF000000"/>
            <rFont val="Calibri"/>
            <family val="2"/>
            <charset val="1"/>
          </rPr>
          <t xml:space="preserve">Researched about oracle database installation. </t>
        </r>
      </is>
    </nc>
  </rcc>
  <rcc rId="496" ua="false" sId="4">
    <oc r="D8" t="inlineStr">
      <is>
        <r>
          <rPr>
            <sz val="11"/>
            <color rgb="FF000000"/>
            <rFont val="Calibri"/>
            <family val="2"/>
            <charset val="1"/>
          </rPr>
          <t xml:space="preserve">Reserched about Cloud storage and Docyument management systems.</t>
        </r>
      </is>
    </oc>
    <nc r="D8" t="inlineStr">
      <is>
        <r>
          <rPr>
            <sz val="11"/>
            <color rgb="FF000000"/>
            <rFont val="Calibri"/>
            <family val="2"/>
            <charset val="1"/>
          </rPr>
          <t xml:space="preserve">N/A</t>
        </r>
      </is>
    </nc>
  </rcc>
  <rcc rId="497" ua="false" sId="4">
    <oc r="F6" t="inlineStr">
      <is>
        <r>
          <rPr>
            <sz val="11"/>
            <color rgb="FF000000"/>
            <rFont val="Calibri"/>
            <family val="2"/>
            <charset val="1"/>
          </rPr>
          <t xml:space="preserve">Sought for intructions from Adair on how to install ACL AX and Oracle databases.</t>
        </r>
      </is>
    </oc>
    <nc r="F6" t="inlineStr">
      <is>
        <r>
          <rPr>
            <sz val="11"/>
            <color rgb="FF000000"/>
            <rFont val="Calibri"/>
            <family val="2"/>
            <charset val="1"/>
          </rPr>
          <t xml:space="preserve">N/A</t>
        </r>
      </is>
    </nc>
  </rcc>
  <rcc rId="498" ua="false" sId="4">
    <oc r="H5" t="inlineStr">
      <is>
        <r>
          <rPr>
            <sz val="11"/>
            <color rgb="FF000000"/>
            <rFont val="Calibri"/>
            <family val="2"/>
            <charset val="1"/>
          </rPr>
          <t xml:space="preserve">Shared knowledge with Edgart and Timothy on OpenDOcMan system.</t>
        </r>
      </is>
    </oc>
    <nc r="H5" t="inlineStr">
      <is>
        <r>
          <rPr>
            <sz val="11"/>
            <color rgb="FF000000"/>
            <rFont val="Calibri"/>
            <family val="2"/>
            <charset val="1"/>
          </rPr>
          <t xml:space="preserve">Shared my knowledge on support and TSS products with the new team members.</t>
        </r>
      </is>
    </nc>
  </rcc>
  <rcc rId="499" ua="false" sId="4">
    <oc r="H6" t="inlineStr">
      <is>
        <r>
          <rPr>
            <sz val="11"/>
            <color rgb="FF000000"/>
            <rFont val="Calibri"/>
            <family val="2"/>
            <charset val="1"/>
          </rPr>
          <t xml:space="preserve">N/A</t>
        </r>
      </is>
    </oc>
    <nc r="H6" t="inlineStr">
      <is>
        <r>
          <rPr>
            <sz val="11"/>
            <color rgb="FF000000"/>
            <rFont val="Calibri"/>
            <family val="2"/>
            <charset val="1"/>
          </rPr>
          <t xml:space="preserve">Participated in the preparation of materials and ACL Training for internal staff</t>
        </r>
      </is>
    </nc>
  </rcc>
  <rcc rId="500" ua="false" sId="4">
    <oc r="H7" t="inlineStr">
      <is>
        <r>
          <rPr>
            <sz val="11"/>
            <color rgb="FF000000"/>
            <rFont val="Calibri"/>
            <family val="2"/>
            <charset val="1"/>
          </rPr>
          <t xml:space="preserve">N/A</t>
        </r>
      </is>
    </oc>
    <nc r="H7" t="inlineStr">
      <is>
        <r>
          <rPr>
            <sz val="11"/>
            <color rgb="FF000000"/>
            <rFont val="Calibri"/>
            <family val="2"/>
            <charset val="1"/>
          </rPr>
          <t xml:space="preserve">Coacched new Team memebrs on various aspects of TSS work flow.</t>
        </r>
      </is>
    </nc>
  </rcc>
  <rcc rId="501" ua="false" sId="4">
    <oc r="H8" t="inlineStr">
      <is>
        <r>
          <rPr>
            <sz val="11"/>
            <color rgb="FF000000"/>
            <rFont val="Calibri"/>
            <family val="2"/>
            <charset val="1"/>
          </rPr>
          <t xml:space="preserve">N/A</t>
        </r>
      </is>
    </oc>
    <nc r="H8" t="inlineStr">
      <is>
        <r>
          <rPr>
            <sz val="11"/>
            <color rgb="FF000000"/>
            <rFont val="Calibri"/>
            <family val="2"/>
            <charset val="1"/>
          </rPr>
          <t xml:space="preserve">Always arriving early to work and pushing the new team members to strive for perfection</t>
        </r>
      </is>
    </nc>
  </rcc>
  <rcc rId="502" ua="false" sId="4">
    <oc r="H9" t="inlineStr">
      <is>
        <r>
          <rPr>
            <sz val="11"/>
            <color rgb="FF000000"/>
            <rFont val="Calibri"/>
            <family val="2"/>
            <charset val="1"/>
          </rPr>
          <t xml:space="preserve">N/A</t>
        </r>
      </is>
    </oc>
    <nc r="H9" t="inlineStr">
      <is>
        <r>
          <rPr>
            <sz val="11"/>
            <color rgb="FF000000"/>
            <rFont val="Calibri"/>
            <family val="2"/>
            <charset val="1"/>
          </rPr>
          <t xml:space="preserve">Recommending the new team memebers to do a follow up read and practice on the ACL fundations training they received.</t>
        </r>
      </is>
    </nc>
  </rcc>
  <rcc rId="503" ua="false" sId="4">
    <oc r="J5" t="inlineStr">
      <is>
        <r>
          <rPr>
            <sz val="11"/>
            <color rgb="FF000000"/>
            <rFont val="Calibri"/>
            <family val="2"/>
            <charset val="1"/>
          </rPr>
          <t xml:space="preserve">Was given clear roles and responsibilities by Adair on ACL AX client support at Centenary Bank</t>
        </r>
      </is>
    </oc>
    <nc r="J5" t="inlineStr">
      <is>
        <r>
          <rPr>
            <sz val="11"/>
            <color rgb="FF000000"/>
            <rFont val="Calibri"/>
            <family val="2"/>
            <charset val="1"/>
          </rPr>
          <t xml:space="preserve">Was given the responsibility to nature the new team memebrs by EK.</t>
        </r>
      </is>
    </nc>
  </rcc>
  <rcc rId="504" ua="false" sId="4">
    <oc r="J7" t="inlineStr">
      <is>
        <r>
          <rPr>
            <sz val="11"/>
            <color rgb="FF000000"/>
            <rFont val="Calibri"/>
            <family val="2"/>
            <charset val="1"/>
          </rPr>
          <t xml:space="preserve">Gave Timothy feedback on cloud starge.</t>
        </r>
      </is>
    </oc>
    <nc r="J7" t="inlineStr">
      <is>
        <r>
          <rPr>
            <sz val="11"/>
            <color rgb="FF000000"/>
            <rFont val="Calibri"/>
            <family val="2"/>
            <charset val="1"/>
          </rPr>
          <t xml:space="preserve">Gave EK clear feedback on the Centenery Bank ACL AX Upgrade needed.</t>
        </r>
      </is>
    </nc>
  </rcc>
</revisions>
</file>

<file path=xl/revisions/revisionLog4.xml><?xml version="1.0" encoding="utf-8"?>
<revisions xmlns="http://schemas.openxmlformats.org/spreadsheetml/2006/main" xmlns:r="http://schemas.openxmlformats.org/officeDocument/2006/relationships">
  <rcc rId="37" ua="false" sId="3">
    <oc r="D8" t="inlineStr">
      <is>
        <r>
          <rPr>
            <sz val="11"/>
            <color rgb="FF000000"/>
            <rFont val="Calibri"/>
            <family val="2"/>
            <charset val="1"/>
          </rPr>
          <t xml:space="preserve">Kept in contact with Kenneth Kaheru on when to have he Arpe Limited Office 365 Training</t>
        </r>
      </is>
    </oc>
    <nc r="D8" t="inlineStr">
      <is>
        <r>
          <rPr>
            <sz val="11"/>
            <color rgb="FF000000"/>
            <rFont val="Calibri"/>
            <family val="2"/>
            <charset val="1"/>
          </rPr>
          <t xml:space="preserve">N/A</t>
        </r>
      </is>
    </nc>
  </rcc>
  <rcc rId="38" ua="false" sId="3">
    <oc r="D5" t="inlineStr">
      <is>
        <r>
          <rPr>
            <sz val="11"/>
            <color rgb="FF000000"/>
            <rFont val="Calibri"/>
            <family val="2"/>
            <charset val="1"/>
          </rPr>
          <t xml:space="preserve">N/A</t>
        </r>
      </is>
    </oc>
    <nc r="D5" t="inlineStr">
      <is>
        <r>
          <rPr>
            <sz val="11"/>
            <color rgb="FF000000"/>
            <rFont val="Calibri"/>
            <family val="2"/>
            <charset val="1"/>
          </rPr>
          <t xml:space="preserve">Identified a potential AX server Upgrade at Centenary bank.</t>
        </r>
      </is>
    </nc>
  </rcc>
  <rcc rId="39" ua="false" sId="3">
    <oc r="H9" t="inlineStr">
      <is>
        <r>
          <rPr>
            <sz val="11"/>
            <color rgb="FF000000"/>
            <rFont val="Calibri"/>
            <family val="2"/>
            <charset val="1"/>
          </rPr>
          <t xml:space="preserve">Kept in contact with Arpe Limited to push for the Training</t>
        </r>
      </is>
    </oc>
    <nc r="H9" t="inlineStr">
      <is>
        <r>
          <rPr>
            <sz val="11"/>
            <color rgb="FF000000"/>
            <rFont val="Calibri"/>
            <family val="2"/>
            <charset val="1"/>
          </rPr>
          <t xml:space="preserve">Kept in contact with MajiPower through visits and phone calls.</t>
        </r>
      </is>
    </nc>
  </rcc>
  <rcc rId="40" ua="false" sId="3">
    <oc r="F7" t="inlineStr">
      <is>
        <r>
          <rPr>
            <sz val="11"/>
            <color rgb="FF000000"/>
            <rFont val="Calibri"/>
            <family val="2"/>
            <charset val="1"/>
          </rPr>
          <t xml:space="preserve">N/A</t>
        </r>
      </is>
    </oc>
    <nc r="F7" t="inlineStr">
      <is>
        <r>
          <rPr>
            <sz val="11"/>
            <color rgb="FF000000"/>
            <rFont val="Calibri"/>
            <family val="2"/>
            <charset val="1"/>
          </rPr>
          <t xml:space="preserve">Participated in the preparation of a Document Management System proposal with Timothy and E.K</t>
        </r>
      </is>
    </nc>
  </rcc>
</revisions>
</file>

<file path=xl/revisions/revisionLog40.xml><?xml version="1.0" encoding="utf-8"?>
<revisions xmlns="http://schemas.openxmlformats.org/spreadsheetml/2006/main" xmlns:r="http://schemas.openxmlformats.org/officeDocument/2006/relationships">
  <rcc rId="505" ua="false" sId="10">
    <oc r="L5" t="inlineStr">
      <is>
        <r>
          <rPr>
            <sz val="11"/>
            <color rgb="FF000000"/>
            <rFont val="Calibri"/>
            <family val="2"/>
            <charset val="1"/>
          </rPr>
          <t xml:space="preserve">26th Mar 2017</t>
        </r>
      </is>
    </oc>
    <nc r="L5" t="inlineStr">
      <is>
        <r>
          <rPr>
            <sz val="11"/>
            <color rgb="FF000000"/>
            <rFont val="Calibri"/>
            <family val="2"/>
            <charset val="1"/>
          </rPr>
          <t xml:space="preserve">31st May 2017</t>
        </r>
      </is>
    </nc>
  </rcc>
  <rcc rId="506" ua="false" sId="8">
    <oc r="L5" t="inlineStr">
      <is>
        <r>
          <rPr>
            <sz val="11"/>
            <color rgb="FF000000"/>
            <rFont val="Calibri"/>
            <family val="2"/>
            <charset val="1"/>
          </rPr>
          <t xml:space="preserve">28th Mar 2017</t>
        </r>
      </is>
    </oc>
    <nc r="L5" t="inlineStr">
      <is>
        <r>
          <rPr>
            <sz val="11"/>
            <color rgb="FF000000"/>
            <rFont val="Calibri"/>
            <family val="2"/>
            <charset val="1"/>
          </rPr>
          <t xml:space="preserve">28th May 2017</t>
        </r>
      </is>
    </nc>
  </rcc>
</revisions>
</file>

<file path=xl/revisions/revisionLog41.xml><?xml version="1.0" encoding="utf-8"?>
<revisions xmlns="http://schemas.openxmlformats.org/spreadsheetml/2006/main" xmlns:r="http://schemas.openxmlformats.org/officeDocument/2006/relationships">
  <rcc rId="507" ua="false" sId="2">
    <oc r="D2" t="inlineStr">
      <is>
        <r>
          <rPr>
            <sz val="11"/>
            <color rgb="FF000000"/>
            <rFont val="Calibri"/>
            <family val="2"/>
            <charset val="1"/>
          </rPr>
          <t xml:space="preserve">Month: May</t>
        </r>
      </is>
    </oc>
    <nc r="D2" t="inlineStr">
      <is>
        <r>
          <rPr>
            <sz val="11"/>
            <color rgb="FF000000"/>
            <rFont val="Calibri"/>
            <family val="2"/>
            <charset val="1"/>
          </rPr>
          <t xml:space="preserve">Month: June</t>
        </r>
      </is>
    </nc>
  </rcc>
  <rcc rId="508" ua="false" sId="3">
    <oc r="G2" t="inlineStr">
      <is>
        <r>
          <rPr>
            <sz val="11"/>
            <color rgb="FF000000"/>
            <rFont val="Calibri"/>
            <family val="2"/>
            <charset val="1"/>
          </rPr>
          <t xml:space="preserve">Month: May</t>
        </r>
      </is>
    </oc>
    <nc r="G2" t="inlineStr">
      <is>
        <r>
          <rPr>
            <sz val="11"/>
            <color rgb="FF000000"/>
            <rFont val="Calibri"/>
            <family val="2"/>
            <charset val="1"/>
          </rPr>
          <t xml:space="preserve">Month: June</t>
        </r>
      </is>
    </nc>
  </rcc>
  <rcc rId="509" ua="false" sId="4">
    <oc r="E2" t="inlineStr">
      <is>
        <r>
          <rPr>
            <sz val="11"/>
            <color rgb="FF000000"/>
            <rFont val="Calibri"/>
            <family val="2"/>
            <charset val="1"/>
          </rPr>
          <t xml:space="preserve">Month: May</t>
        </r>
      </is>
    </oc>
    <nc r="E2" t="inlineStr">
      <is>
        <r>
          <rPr>
            <sz val="11"/>
            <color rgb="FF000000"/>
            <rFont val="Calibri"/>
            <family val="2"/>
            <charset val="1"/>
          </rPr>
          <t xml:space="preserve">Month: June</t>
        </r>
      </is>
    </nc>
  </rcc>
  <rcc rId="510" ua="false" sId="5">
    <oc r="L5" t="inlineStr">
      <is>
        <r>
          <rPr>
            <sz val="11"/>
            <color rgb="FF000000"/>
            <rFont val="Calibri"/>
            <family val="2"/>
            <charset val="1"/>
          </rPr>
          <t xml:space="preserve">7th May 2017</t>
        </r>
      </is>
    </oc>
    <nc r="L5" t="inlineStr">
      <is>
        <r>
          <rPr>
            <sz val="11"/>
            <color rgb="FF000000"/>
            <rFont val="Calibri"/>
            <family val="2"/>
            <charset val="1"/>
          </rPr>
          <t xml:space="preserve">3rd June 2017</t>
        </r>
      </is>
    </nc>
  </rcc>
  <rcc rId="511" ua="false" sId="5">
    <oc r="G9" t="n">
      <v>1</v>
    </oc>
    <nc r="G9"/>
  </rcc>
  <rcc rId="512" ua="false" sId="5">
    <oc r="H9" t="n">
      <v>2</v>
    </oc>
    <nc r="H9"/>
  </rcc>
  <rcc rId="513" ua="false" sId="5">
    <oc r="I9" t="n">
      <v>3</v>
    </oc>
    <nc r="I9"/>
  </rcc>
  <rcc rId="514" ua="false" sId="5">
    <oc r="J9" t="n">
      <v>4</v>
    </oc>
    <nc r="J9" t="n">
      <v>1</v>
    </nc>
  </rcc>
  <rcc rId="515" ua="false" sId="5">
    <oc r="K9" t="n">
      <v>5</v>
    </oc>
    <nc r="K9" t="n">
      <v>2</v>
    </nc>
  </rcc>
  <rcc rId="516" ua="false" sId="5">
    <oc r="L9" t="n">
      <v>6</v>
    </oc>
    <nc r="L9" t="n">
      <v>3</v>
    </nc>
  </rcc>
  <rcc rId="517" ua="false" sId="5">
    <oc r="M9" t="n">
      <v>7</v>
    </oc>
    <nc r="M9" t="n">
      <v>4</v>
    </nc>
  </rcc>
  <rcc rId="518" ua="false" sId="5">
    <oc r="H10" t="n">
      <v>2</v>
    </oc>
    <nc r="H10"/>
  </rcc>
  <rcc rId="519" ua="false" sId="5">
    <oc r="H11" t="n">
      <v>2</v>
    </oc>
    <nc r="H11"/>
  </rcc>
  <rcc rId="520" ua="false" sId="5">
    <oc r="H12" t="n">
      <v>4</v>
    </oc>
    <nc r="H12"/>
  </rcc>
  <rcc rId="521" ua="false" sId="5">
    <oc r="H17" t="n">
      <v>1</v>
    </oc>
    <nc r="H17"/>
  </rcc>
  <rcc rId="522" ua="false" sId="5">
    <oc r="I13" t="n">
      <v>5</v>
    </oc>
    <nc r="I13"/>
  </rcc>
  <rcc rId="523" ua="false" sId="5">
    <oc r="J13" t="n">
      <v>5</v>
    </oc>
    <nc r="J13"/>
  </rcc>
  <rcc rId="524" ua="false" sId="5">
    <oc r="I12" t="n">
      <v>2</v>
    </oc>
    <nc r="I12"/>
  </rcc>
  <rcc rId="525" ua="false" sId="5">
    <oc r="I11" t="n">
      <v>2</v>
    </oc>
    <nc r="I11"/>
  </rcc>
  <rcc rId="526" ua="false" sId="5">
    <oc r="J11" t="n">
      <v>4</v>
    </oc>
    <nc r="J11"/>
  </rcc>
  <rcc rId="527" ua="false" sId="5">
    <oc r="K11" t="n">
      <v>6</v>
    </oc>
    <nc r="K11"/>
  </rcc>
  <rcc rId="528" ua="false" sId="5">
    <oc r="K10" t="n">
      <v>3</v>
    </oc>
    <nc r="K10"/>
  </rcc>
  <rcc rId="529" ua="false" sId="5">
    <oc r="P13" t="n">
      <v>14</v>
    </oc>
    <nc r="P13"/>
  </rcc>
  <rcc rId="530" ua="false" sId="5">
    <oc r="P12" t="n">
      <v>22</v>
    </oc>
    <nc r="P12"/>
  </rcc>
  <rcc rId="531" ua="false" sId="5">
    <oc r="P17" t="n">
      <v>36</v>
    </oc>
    <nc r="P17"/>
  </rcc>
  <rcc rId="532" ua="false" sId="6">
    <oc r="G9" t="n">
      <v>8</v>
    </oc>
    <nc r="G9" t="n">
      <v>5</v>
    </nc>
  </rcc>
  <rcc rId="533" ua="false" sId="6">
    <oc r="H9" t="n">
      <v>9</v>
    </oc>
    <nc r="H9" t="n">
      <v>6</v>
    </nc>
  </rcc>
  <rcc rId="534" ua="false" sId="6">
    <oc r="I9" t="n">
      <v>10</v>
    </oc>
    <nc r="I9" t="n">
      <v>7</v>
    </nc>
  </rcc>
  <rcc rId="535" ua="false" sId="6">
    <oc r="J9" t="n">
      <v>11</v>
    </oc>
    <nc r="J9" t="n">
      <v>8</v>
    </nc>
  </rcc>
  <rcc rId="536" ua="false" sId="6">
    <oc r="K9" t="n">
      <v>12</v>
    </oc>
    <nc r="K9" t="n">
      <v>9</v>
    </nc>
  </rcc>
  <rcc rId="537" ua="false" sId="6">
    <oc r="L9" t="n">
      <v>13</v>
    </oc>
    <nc r="L9" t="n">
      <v>10</v>
    </nc>
  </rcc>
  <rcc rId="538" ua="false" sId="6">
    <oc r="M9" t="n">
      <v>14</v>
    </oc>
    <nc r="M9" t="n">
      <v>11</v>
    </nc>
  </rcc>
  <rcc rId="539" ua="false" sId="6">
    <oc r="L5" t="inlineStr">
      <is>
        <r>
          <rPr>
            <sz val="11"/>
            <color rgb="FF000000"/>
            <rFont val="Calibri"/>
            <family val="2"/>
            <charset val="1"/>
          </rPr>
          <t xml:space="preserve">14th May 2017</t>
        </r>
      </is>
    </oc>
    <nc r="L5" t="inlineStr">
      <is>
        <r>
          <rPr>
            <sz val="11"/>
            <color rgb="FF000000"/>
            <rFont val="Calibri"/>
            <family val="2"/>
            <charset val="1"/>
          </rPr>
          <t xml:space="preserve">10th June 2017</t>
        </r>
      </is>
    </nc>
  </rcc>
  <rcc rId="540" ua="false" sId="5">
    <nc r="L3" t="inlineStr">
      <is>
        <r>
          <rPr>
            <sz val="11"/>
            <color rgb="FF000000"/>
            <rFont val="Calibri"/>
            <family val="2"/>
            <charset val="1"/>
          </rPr>
          <t xml:space="preserve">472/16</t>
        </r>
      </is>
    </nc>
  </rcc>
  <rcc rId="541" ua="false" sId="6">
    <oc r="L3" t="n">
      <v>47216</v>
    </oc>
    <nc r="L3" t="inlineStr">
      <is>
        <r>
          <rPr>
            <sz val="11"/>
            <color rgb="FF000000"/>
            <rFont val="Calibri"/>
            <family val="2"/>
            <charset val="1"/>
          </rPr>
          <t xml:space="preserve">472/16</t>
        </r>
      </is>
    </nc>
  </rcc>
  <rcc rId="542" ua="false" sId="7">
    <oc r="G9" t="n">
      <v>15</v>
    </oc>
    <nc r="G9" t="n">
      <v>12</v>
    </nc>
  </rcc>
  <rcc rId="543" ua="false" sId="7">
    <oc r="H9" t="n">
      <v>16</v>
    </oc>
    <nc r="H9" t="n">
      <v>13</v>
    </nc>
  </rcc>
  <rcc rId="544" ua="false" sId="7">
    <oc r="I9" t="n">
      <v>17</v>
    </oc>
    <nc r="I9" t="n">
      <v>14</v>
    </nc>
  </rcc>
  <rcc rId="545" ua="false" sId="7">
    <oc r="J9" t="n">
      <v>18</v>
    </oc>
    <nc r="J9" t="n">
      <v>15</v>
    </nc>
  </rcc>
  <rcc rId="546" ua="false" sId="7">
    <oc r="K9" t="n">
      <v>19</v>
    </oc>
    <nc r="K9" t="n">
      <v>16</v>
    </nc>
  </rcc>
  <rcc rId="547" ua="false" sId="7">
    <oc r="L9" t="n">
      <v>20</v>
    </oc>
    <nc r="L9" t="n">
      <v>17</v>
    </nc>
  </rcc>
  <rcc rId="548" ua="false" sId="7">
    <oc r="M9" t="n">
      <v>21</v>
    </oc>
    <nc r="M9" t="n">
      <v>18</v>
    </nc>
  </rcc>
  <rcc rId="549" ua="false" sId="7">
    <oc r="L5" t="inlineStr">
      <is>
        <r>
          <rPr>
            <sz val="11"/>
            <color rgb="FF000000"/>
            <rFont val="Calibri"/>
            <family val="2"/>
            <charset val="1"/>
          </rPr>
          <t xml:space="preserve">21st May 2017</t>
        </r>
      </is>
    </oc>
    <nc r="L5" t="inlineStr">
      <is>
        <r>
          <rPr>
            <sz val="11"/>
            <color rgb="FF000000"/>
            <rFont val="Calibri"/>
            <family val="2"/>
            <charset val="1"/>
          </rPr>
          <t xml:space="preserve">17th June 2017</t>
        </r>
      </is>
    </nc>
  </rcc>
  <rcc rId="550" ua="false" sId="6">
    <oc r="G10" t="n">
      <v>2</v>
    </oc>
    <nc r="G10"/>
  </rcc>
  <rcc rId="551" ua="false" sId="6">
    <oc r="G11" t="n">
      <v>2</v>
    </oc>
    <nc r="G11"/>
  </rcc>
  <rcc rId="552" ua="false" sId="6">
    <oc r="G12" t="n">
      <v>5</v>
    </oc>
    <nc r="G12"/>
  </rcc>
  <rcc rId="553" ua="false" sId="6">
    <oc r="H12" t="n">
      <v>2</v>
    </oc>
    <nc r="H12"/>
  </rcc>
  <rcc rId="554" ua="false" sId="6">
    <oc r="H11" t="n">
      <v>2</v>
    </oc>
    <nc r="H11"/>
  </rcc>
  <rcc rId="555" ua="false" sId="6">
    <oc r="H10" t="n">
      <v>2</v>
    </oc>
    <nc r="H10"/>
  </rcc>
  <rcc rId="556" ua="false" sId="6">
    <oc r="H14" t="n">
      <v>3</v>
    </oc>
    <nc r="H14"/>
  </rcc>
  <rcc rId="557" ua="false" sId="6">
    <oc r="I14" t="n">
      <v>1</v>
    </oc>
    <nc r="I14"/>
  </rcc>
  <rcc rId="558" ua="false" sId="6">
    <oc r="I13" t="n">
      <v>2</v>
    </oc>
    <nc r="I13"/>
  </rcc>
  <rcc rId="559" ua="false" sId="6">
    <oc r="I12" t="n">
      <v>2</v>
    </oc>
    <nc r="I12"/>
  </rcc>
  <rcc rId="560" ua="false" sId="6">
    <oc r="I11" t="n">
      <v>2</v>
    </oc>
    <nc r="I11"/>
  </rcc>
  <rcc rId="561" ua="false" sId="6">
    <oc r="I10" t="n">
      <v>2</v>
    </oc>
    <nc r="I10"/>
  </rcc>
  <rcc rId="562" ua="false" sId="6">
    <oc r="J11" t="n">
      <v>5</v>
    </oc>
    <nc r="J11"/>
  </rcc>
  <rcc rId="563" ua="false" sId="6">
    <oc r="J13" t="n">
      <v>2</v>
    </oc>
    <nc r="J13"/>
  </rcc>
  <rcc rId="564" ua="false" sId="6">
    <oc r="J12" t="n">
      <v>2</v>
    </oc>
    <nc r="J12"/>
  </rcc>
  <rcc rId="565" ua="false" sId="6">
    <oc r="K13" t="n">
      <v>2</v>
    </oc>
    <nc r="K13"/>
  </rcc>
  <rcc rId="566" ua="false" sId="6">
    <oc r="K12" t="n">
      <v>2</v>
    </oc>
    <nc r="K12"/>
  </rcc>
  <rcc rId="567" ua="false" sId="6">
    <oc r="K11" t="n">
      <v>5</v>
    </oc>
    <nc r="K11"/>
  </rcc>
  <rcc rId="568" ua="false" sId="7">
    <oc r="G13" t="n">
      <v>1</v>
    </oc>
    <nc r="G13"/>
  </rcc>
  <rcc rId="569" ua="false" sId="7">
    <oc r="G12" t="n">
      <v>5</v>
    </oc>
    <nc r="G12"/>
  </rcc>
  <rcc rId="570" ua="false" sId="7">
    <oc r="G11" t="n">
      <v>1</v>
    </oc>
    <nc r="G11"/>
  </rcc>
  <rcc rId="571" ua="false" sId="7">
    <oc r="G10" t="n">
      <v>2</v>
    </oc>
    <nc r="G10"/>
  </rcc>
  <rcc rId="572" ua="false" sId="7">
    <oc r="H11" t="n">
      <v>1</v>
    </oc>
    <nc r="H11"/>
  </rcc>
  <rcc rId="573" ua="false" sId="7">
    <oc r="H12" t="n">
      <v>5</v>
    </oc>
    <nc r="H12"/>
  </rcc>
  <rcc rId="574" ua="false" sId="7">
    <oc r="H13" t="n">
      <v>1</v>
    </oc>
    <nc r="H13"/>
  </rcc>
  <rcc rId="575" ua="false" sId="7">
    <oc r="H14" t="n">
      <v>2</v>
    </oc>
    <nc r="H14"/>
  </rcc>
  <rcc rId="576" ua="false" sId="7">
    <oc r="J10" t="n">
      <v>1</v>
    </oc>
    <nc r="J10"/>
  </rcc>
  <rcc rId="577" ua="false" sId="7">
    <oc r="I11" t="n">
      <v>1</v>
    </oc>
    <nc r="I11"/>
  </rcc>
  <rcc rId="578" ua="false" sId="7">
    <oc r="K11" t="n">
      <v>1</v>
    </oc>
    <nc r="K11"/>
  </rcc>
  <rcc rId="579" ua="false" sId="7">
    <oc r="I12" t="n">
      <v>5</v>
    </oc>
    <nc r="I12"/>
  </rcc>
  <rcc rId="580" ua="false" sId="7">
    <oc r="J12" t="n">
      <v>5</v>
    </oc>
    <nc r="J12"/>
  </rcc>
  <rcc rId="581" ua="false" sId="7">
    <oc r="K12" t="n">
      <v>5</v>
    </oc>
    <nc r="K12"/>
  </rcc>
  <rcc rId="582" ua="false" sId="7">
    <oc r="I13" t="n">
      <v>1</v>
    </oc>
    <nc r="I13"/>
  </rcc>
  <rcc rId="583" ua="false" sId="7">
    <oc r="J13" t="n">
      <v>1</v>
    </oc>
    <nc r="J13"/>
  </rcc>
  <rcc rId="584" ua="false" sId="7">
    <oc r="K13" t="n">
      <v>1</v>
    </oc>
    <nc r="K13"/>
  </rcc>
  <rcc rId="585" ua="false" sId="7">
    <oc r="I14" t="n">
      <v>2</v>
    </oc>
    <nc r="I14"/>
  </rcc>
  <rcc rId="586" ua="false" sId="7">
    <oc r="J14" t="n">
      <v>2</v>
    </oc>
    <nc r="J14"/>
  </rcc>
  <rcc rId="587" ua="false" sId="7">
    <oc r="K14" t="n">
      <v>2</v>
    </oc>
    <nc r="K14"/>
  </rcc>
  <rcc rId="588" ua="false" sId="8">
    <oc r="G9" t="n">
      <v>22</v>
    </oc>
    <nc r="G9" t="n">
      <v>19</v>
    </nc>
  </rcc>
  <rcc rId="589" ua="false" sId="8">
    <oc r="H9" t="n">
      <v>23</v>
    </oc>
    <nc r="H9" t="n">
      <v>20</v>
    </nc>
  </rcc>
  <rcc rId="590" ua="false" sId="8">
    <oc r="I9" t="n">
      <v>24</v>
    </oc>
    <nc r="I9" t="n">
      <v>21</v>
    </nc>
  </rcc>
  <rcc rId="591" ua="false" sId="8">
    <oc r="J9" t="n">
      <v>25</v>
    </oc>
    <nc r="J9" t="n">
      <v>22</v>
    </nc>
  </rcc>
  <rcc rId="592" ua="false" sId="8">
    <oc r="K9" t="n">
      <v>26</v>
    </oc>
    <nc r="K9" t="n">
      <v>23</v>
    </nc>
  </rcc>
  <rcc rId="593" ua="false" sId="8">
    <oc r="L9" t="n">
      <v>27</v>
    </oc>
    <nc r="L9" t="n">
      <v>24</v>
    </nc>
  </rcc>
  <rcc rId="594" ua="false" sId="8">
    <oc r="M9" t="n">
      <v>28</v>
    </oc>
    <nc r="M9" t="n">
      <v>25</v>
    </nc>
  </rcc>
  <rcc rId="595" ua="false" sId="8">
    <oc r="G10" t="n">
      <v>3</v>
    </oc>
    <nc r="G10"/>
  </rcc>
  <rcc rId="596" ua="false" sId="8">
    <oc r="G11" t="n">
      <v>2</v>
    </oc>
    <nc r="G11"/>
  </rcc>
  <rcc rId="597" ua="false" sId="8">
    <oc r="G13" t="n">
      <v>3</v>
    </oc>
    <nc r="G13"/>
  </rcc>
  <rcc rId="598" ua="false" sId="8">
    <oc r="G15" t="n">
      <v>1</v>
    </oc>
    <nc r="G15"/>
  </rcc>
  <rcc rId="599" ua="false" sId="8">
    <oc r="H15" t="n">
      <v>1</v>
    </oc>
    <nc r="H15"/>
  </rcc>
  <rcc rId="600" ua="false" sId="8">
    <oc r="H13" t="n">
      <v>2</v>
    </oc>
    <nc r="H13"/>
  </rcc>
  <rcc rId="601" ua="false" sId="8">
    <oc r="H11" t="n">
      <v>2</v>
    </oc>
    <nc r="H11"/>
  </rcc>
  <rcc rId="602" ua="false" sId="8">
    <oc r="H10" t="n">
      <v>4</v>
    </oc>
    <nc r="H10"/>
  </rcc>
  <rcc rId="603" ua="false" sId="8">
    <oc r="I10" t="n">
      <v>2</v>
    </oc>
    <nc r="I10"/>
  </rcc>
  <rcc rId="604" ua="false" sId="8">
    <oc r="I12" t="n">
      <v>6</v>
    </oc>
    <nc r="I12"/>
  </rcc>
  <rcc rId="605" ua="false" sId="8">
    <oc r="I15" t="n">
      <v>1</v>
    </oc>
    <nc r="I15"/>
  </rcc>
  <rcc rId="606" ua="false" sId="8">
    <oc r="J15" t="n">
      <v>1</v>
    </oc>
    <nc r="J15"/>
  </rcc>
  <rcc rId="607" ua="false" sId="8">
    <oc r="J12" t="n">
      <v>6</v>
    </oc>
    <nc r="J12"/>
  </rcc>
  <rcc rId="608" ua="false" sId="8">
    <oc r="J10" t="n">
      <v>2</v>
    </oc>
    <nc r="J10"/>
  </rcc>
  <rcc rId="609" ua="false" sId="8">
    <oc r="K10" t="n">
      <v>3</v>
    </oc>
    <nc r="K10"/>
  </rcc>
  <rcc rId="610" ua="false" sId="8">
    <oc r="K11" t="n">
      <v>5</v>
    </oc>
    <nc r="K11"/>
  </rcc>
  <rcc rId="611" ua="false" sId="8">
    <oc r="K15" t="n">
      <v>1</v>
    </oc>
    <nc r="K15"/>
  </rcc>
  <rcc rId="612" ua="false" sId="8">
    <oc r="P12" t="n">
      <v>31</v>
    </oc>
    <nc r="P12"/>
  </rcc>
  <rcc rId="613" ua="false" sId="8">
    <oc r="P13" t="n">
      <v>14</v>
    </oc>
    <nc r="P13"/>
  </rcc>
  <rcc rId="614" ua="false" sId="8">
    <oc r="P14" t="n">
      <v>45</v>
    </oc>
    <nc r="P14"/>
  </rcc>
  <rcc rId="615" ua="false" sId="7">
    <oc r="P14" t="n">
      <v>45</v>
    </oc>
    <nc r="P14"/>
  </rcc>
  <rcc rId="616" ua="false" sId="7">
    <oc r="P13" t="n">
      <v>25</v>
    </oc>
    <nc r="P13"/>
  </rcc>
  <rcc rId="617" ua="false" sId="7">
    <oc r="P12" t="n">
      <v>20</v>
    </oc>
    <nc r="P12"/>
  </rcc>
  <rcc rId="618" ua="false" sId="6">
    <oc r="P14" t="n">
      <v>45</v>
    </oc>
    <nc r="P14"/>
  </rcc>
  <rcc rId="619" ua="false" sId="6">
    <oc r="P13" t="n">
      <v>16</v>
    </oc>
    <nc r="P13"/>
  </rcc>
  <rcc rId="620" ua="false" sId="6">
    <oc r="P12" t="n">
      <v>29</v>
    </oc>
    <nc r="P12"/>
  </rcc>
  <rcc rId="621" ua="false" sId="10">
    <oc r="P14" t="n">
      <v>27</v>
    </oc>
    <nc r="P14"/>
  </rcc>
  <rcc rId="622" ua="false" sId="10">
    <oc r="P13" t="n">
      <v>6</v>
    </oc>
    <nc r="P13"/>
  </rcc>
  <rcc rId="623" ua="false" sId="10">
    <oc r="P12" t="n">
      <v>11</v>
    </oc>
    <nc r="P12"/>
  </rcc>
  <rcc rId="624" ua="false" sId="10">
    <oc r="G9" t="n">
      <v>29</v>
    </oc>
    <nc r="G9" t="n">
      <v>26</v>
    </nc>
  </rcc>
  <rcc rId="625" ua="false" sId="10">
    <oc r="H9" t="n">
      <v>30</v>
    </oc>
    <nc r="H9" t="n">
      <v>27</v>
    </nc>
  </rcc>
  <rcc rId="626" ua="false" sId="10">
    <oc r="I9" t="n">
      <v>31</v>
    </oc>
    <nc r="I9" t="n">
      <v>28</v>
    </nc>
  </rcc>
  <rcc rId="627" ua="false" sId="10">
    <nc r="J9" t="n">
      <v>29</v>
    </nc>
  </rcc>
  <rcc rId="628" ua="false" sId="10">
    <nc r="K9" t="n">
      <v>30</v>
    </nc>
  </rcc>
  <rcc rId="629" ua="false" sId="10">
    <oc r="L5" t="inlineStr">
      <is>
        <r>
          <rPr>
            <sz val="11"/>
            <color rgb="FF000000"/>
            <rFont val="Calibri"/>
            <family val="2"/>
            <charset val="1"/>
          </rPr>
          <t xml:space="preserve">31st May 2017</t>
        </r>
      </is>
    </oc>
    <nc r="L5" t="inlineStr">
      <is>
        <r>
          <rPr>
            <sz val="11"/>
            <color rgb="FF000000"/>
            <rFont val="Calibri"/>
            <family val="2"/>
            <charset val="1"/>
          </rPr>
          <t xml:space="preserve">30th June 2017</t>
        </r>
      </is>
    </nc>
  </rcc>
</revisions>
</file>

<file path=xl/revisions/revisionLog42.xml><?xml version="1.0" encoding="utf-8"?>
<revisions xmlns="http://schemas.openxmlformats.org/spreadsheetml/2006/main" xmlns:r="http://schemas.openxmlformats.org/officeDocument/2006/relationships">
  <rcc rId="630" ua="false" sId="7">
    <nc r="L3" t="inlineStr">
      <is>
        <r>
          <rPr>
            <sz val="11"/>
            <color rgb="FF000000"/>
            <rFont val="Calibri"/>
            <family val="2"/>
            <charset val="1"/>
          </rPr>
          <t xml:space="preserve">472/16</t>
        </r>
      </is>
    </nc>
  </rcc>
  <rcc rId="631" ua="false" sId="8">
    <nc r="L3" t="inlineStr">
      <is>
        <r>
          <rPr>
            <sz val="11"/>
            <color rgb="FF000000"/>
            <rFont val="Calibri"/>
            <family val="2"/>
            <charset val="1"/>
          </rPr>
          <t xml:space="preserve">472/16</t>
        </r>
      </is>
    </nc>
  </rcc>
  <rcc rId="632" ua="false" sId="10">
    <nc r="L3" t="inlineStr">
      <is>
        <r>
          <rPr>
            <sz val="11"/>
            <color rgb="FF000000"/>
            <rFont val="Calibri"/>
            <family val="2"/>
            <charset val="1"/>
          </rPr>
          <t xml:space="preserve">472/16</t>
        </r>
      </is>
    </nc>
  </rcc>
  <rcc rId="633" ua="false" sId="5">
    <oc r="B13" t="inlineStr">
      <is>
        <r>
          <rPr>
            <sz val="11"/>
            <color rgb="FF000000"/>
            <rFont val="Calibri"/>
            <family val="2"/>
            <charset val="1"/>
          </rPr>
          <t xml:space="preserve">MajiPower office 365 Report meeting</t>
        </r>
      </is>
    </oc>
    <nc r="B13" t="inlineStr">
      <is>
        <r>
          <rPr>
            <sz val="11"/>
            <color rgb="FF000000"/>
            <rFont val="Calibri"/>
            <family val="2"/>
            <charset val="1"/>
          </rPr>
          <t xml:space="preserve">MajiPower New Site Visit</t>
        </r>
      </is>
    </nc>
  </rcc>
  <rcc rId="634" ua="false" sId="5">
    <oc r="B17" t="inlineStr">
      <is>
        <r>
          <rPr>
            <sz val="11"/>
            <color rgb="FF000000"/>
            <rFont val="Calibri"/>
            <family val="2"/>
            <charset val="1"/>
          </rPr>
          <t xml:space="preserve">Oracle Installation Reserach</t>
        </r>
      </is>
    </oc>
    <nc r="B17"/>
  </rcc>
  <rcc rId="635" ua="false" sId="5">
    <oc r="D17" t="n">
      <v>119</v>
    </oc>
    <nc r="D17"/>
  </rcc>
  <rcc rId="636" ua="false" sId="5">
    <oc r="E17" t="n">
      <v>201</v>
    </oc>
    <nc r="E17"/>
  </rcc>
  <rcc rId="637" ua="false" sId="5">
    <oc r="B12" t="inlineStr">
      <is>
        <r>
          <rPr>
            <sz val="11"/>
            <color rgb="FF000000"/>
            <rFont val="Calibri"/>
            <family val="2"/>
            <charset val="1"/>
          </rPr>
          <t xml:space="preserve">Set up of ACL AX Server Environment</t>
        </r>
      </is>
    </oc>
    <nc r="B12" t="inlineStr">
      <is>
        <r>
          <rPr>
            <sz val="11"/>
            <color rgb="FF000000"/>
            <rFont val="Calibri"/>
            <family val="2"/>
            <charset val="1"/>
          </rPr>
          <t xml:space="preserve">ACL AX Centenary Bank Troubleshhoting</t>
        </r>
      </is>
    </nc>
  </rcc>
  <rcc rId="638" ua="false" sId="5">
    <nc r="G13" t="n">
      <v>3</v>
    </nc>
  </rcc>
  <rcc rId="639" ua="false" sId="5">
    <nc r="G12" t="n">
      <v>3</v>
    </nc>
  </rcc>
  <rcc rId="640" ua="false" sId="5">
    <nc r="G11" t="n">
      <v>3</v>
    </nc>
  </rcc>
  <rcc rId="641" ua="false" sId="5">
    <nc r="H12" t="n">
      <v>3</v>
    </nc>
  </rcc>
  <rcc rId="642" ua="false" sId="5">
    <nc r="H11" t="n">
      <v>3</v>
    </nc>
  </rcc>
  <rcc rId="643" ua="false" sId="5">
    <nc r="K10" t="n">
      <v>3</v>
    </nc>
  </rcc>
  <rcc rId="644" ua="false" sId="5">
    <nc r="P13" t="n">
      <v>6</v>
    </nc>
  </rcc>
  <rcc rId="645" ua="false" sId="5">
    <nc r="P12" t="n">
      <v>12</v>
    </nc>
  </rcc>
  <rcc rId="646" ua="false" sId="5">
    <nc r="P17" t="n">
      <v>18</v>
    </nc>
  </rcc>
</revisions>
</file>

<file path=xl/revisions/revisionLog43.xml><?xml version="1.0" encoding="utf-8"?>
<revisions xmlns="http://schemas.openxmlformats.org/spreadsheetml/2006/main" xmlns:r="http://schemas.openxmlformats.org/officeDocument/2006/relationships">
  <rcc rId="647" ua="false" sId="6">
    <oc r="B13" t="inlineStr">
      <is>
        <r>
          <rPr>
            <sz val="11"/>
            <color rgb="FF000000"/>
            <rFont val="Calibri"/>
            <family val="2"/>
            <charset val="1"/>
          </rPr>
          <t xml:space="preserve">New Team Supervision</t>
        </r>
      </is>
    </oc>
    <nc r="B13" t="inlineStr">
      <is>
        <r>
          <rPr>
            <sz val="11"/>
            <color rgb="FF000000"/>
            <rFont val="Calibri"/>
            <family val="2"/>
            <charset val="1"/>
          </rPr>
          <t xml:space="preserve">Access Control and Time Management System</t>
        </r>
      </is>
    </nc>
  </rcc>
  <rcc rId="648" ua="false" sId="6">
    <oc r="B12" t="inlineStr">
      <is>
        <r>
          <rPr>
            <sz val="11"/>
            <color rgb="FF000000"/>
            <rFont val="Calibri"/>
            <family val="2"/>
            <charset val="1"/>
          </rPr>
          <t xml:space="preserve">Time Management System </t>
        </r>
      </is>
    </oc>
    <nc r="B12" t="inlineStr">
      <is>
        <r>
          <rPr>
            <sz val="11"/>
            <color rgb="FF000000"/>
            <rFont val="Calibri"/>
            <family val="2"/>
            <charset val="1"/>
          </rPr>
          <t xml:space="preserve">ACL AX Centenary Bank Client Visit</t>
        </r>
      </is>
    </nc>
  </rcc>
  <rcc rId="649" ua="false" sId="6">
    <oc r="D12" t="n">
      <v>103</v>
    </oc>
    <nc r="D12" t="n">
      <v>110</v>
    </nc>
  </rcc>
  <rcc rId="650" ua="false" sId="6">
    <nc r="D13" t="n">
      <v>103</v>
    </nc>
  </rcc>
  <rcc rId="651" ua="false" sId="6">
    <nc r="G10" t="n">
      <v>2</v>
    </nc>
  </rcc>
  <rcc rId="652" ua="false" sId="6">
    <nc r="G11" t="n">
      <v>3</v>
    </nc>
  </rcc>
  <rcc rId="653" ua="false" sId="6">
    <oc r="B14" t="inlineStr">
      <is>
        <r>
          <rPr>
            <sz val="11"/>
            <color rgb="FF000000"/>
            <rFont val="Calibri"/>
            <family val="2"/>
            <charset val="1"/>
          </rPr>
          <t xml:space="preserve">Research ACL Training Material</t>
        </r>
      </is>
    </oc>
    <nc r="B14" t="inlineStr">
      <is>
        <r>
          <rPr>
            <sz val="11"/>
            <color rgb="FF000000"/>
            <rFont val="Calibri"/>
            <family val="2"/>
            <charset val="1"/>
          </rPr>
          <t xml:space="preserve">ACL AX Centenary Bank Troubleshooting</t>
        </r>
      </is>
    </nc>
  </rcc>
  <rcc rId="654" ua="false" sId="6">
    <oc r="D14" t="n">
      <v>119</v>
    </oc>
    <nc r="D14" t="n">
      <v>110</v>
    </nc>
  </rcc>
  <rcc rId="655" ua="false" sId="6">
    <nc r="G14" t="n">
      <v>3</v>
    </nc>
  </rcc>
  <rcc rId="656" ua="false" sId="6">
    <nc r="G13" t="n">
      <v>1</v>
    </nc>
  </rcc>
  <rcc rId="657" ua="false" sId="6">
    <nc r="H12" t="n">
      <v>5</v>
    </nc>
  </rcc>
  <rcc rId="658" ua="false" sId="6">
    <nc r="H11" t="n">
      <v>2</v>
    </nc>
  </rcc>
  <rcc rId="659" ua="false" sId="6">
    <nc r="H10" t="n">
      <v>2</v>
    </nc>
  </rcc>
  <rcc rId="660" ua="false" sId="6">
    <nc r="I13" t="n">
      <v>3</v>
    </nc>
  </rcc>
  <rcc rId="661" ua="false" sId="6">
    <nc r="I10" t="n">
      <v>2</v>
    </nc>
  </rcc>
  <rcc rId="662" ua="false" sId="6">
    <nc r="I11" t="n">
      <v>4</v>
    </nc>
  </rcc>
  <rcc rId="663" ua="false" sId="6">
    <nc r="J13" t="n">
      <v>3</v>
    </nc>
  </rcc>
  <rcc rId="664" ua="false" sId="6">
    <nc r="J11" t="n">
      <v>4</v>
    </nc>
  </rcc>
  <rcc rId="665" ua="false" sId="6">
    <nc r="J10" t="n">
      <v>2</v>
    </nc>
  </rcc>
  <rcc rId="666" ua="false" sId="6">
    <nc r="P13" t="n">
      <v>13</v>
    </nc>
  </rcc>
  <rcc rId="667" ua="false" sId="6">
    <nc r="P14" t="n">
      <v>36</v>
    </nc>
  </rcc>
  <rcc rId="668" ua="false" sId="6">
    <nc r="P12" t="n">
      <v>23</v>
    </nc>
  </rcc>
</revisions>
</file>

<file path=xl/revisions/revisionLog44.xml><?xml version="1.0" encoding="utf-8"?>
<revisions xmlns="http://schemas.openxmlformats.org/spreadsheetml/2006/main" xmlns:r="http://schemas.openxmlformats.org/officeDocument/2006/relationships">
  <rcc rId="669" ua="false" sId="7">
    <oc r="B14" t="inlineStr">
      <is>
        <r>
          <rPr>
            <sz val="11"/>
            <color rgb="FF000000"/>
            <rFont val="Calibri"/>
            <family val="2"/>
            <charset val="1"/>
          </rPr>
          <t xml:space="preserve">Centenery Banks IS Audit Proposal</t>
        </r>
      </is>
    </oc>
    <nc r="B14" t="inlineStr">
      <is>
        <r>
          <rPr>
            <sz val="11"/>
            <color rgb="FF000000"/>
            <rFont val="Calibri"/>
            <family val="2"/>
            <charset val="1"/>
          </rPr>
          <t xml:space="preserve">Access Control and Time Management System</t>
        </r>
      </is>
    </nc>
  </rcc>
  <rcc rId="670" ua="false" sId="7">
    <oc r="D14" t="n">
      <v>109</v>
    </oc>
    <nc r="D14" t="n">
      <v>103</v>
    </nc>
  </rcc>
  <rcc rId="671" ua="false" sId="7">
    <oc r="B13" t="inlineStr">
      <is>
        <r>
          <rPr>
            <sz val="11"/>
            <color rgb="FF000000"/>
            <rFont val="Calibri"/>
            <family val="2"/>
            <charset val="1"/>
          </rPr>
          <t xml:space="preserve">New Team Supervision</t>
        </r>
      </is>
    </oc>
    <nc r="B13" t="inlineStr">
      <is>
        <r>
          <rPr>
            <sz val="11"/>
            <color rgb="FF000000"/>
            <rFont val="Calibri"/>
            <family val="2"/>
            <charset val="1"/>
          </rPr>
          <t xml:space="preserve">Pride Micro Finance CPA Troubleshooting</t>
        </r>
      </is>
    </nc>
  </rcc>
  <rcc rId="672" ua="false" sId="7">
    <nc r="D13" t="n">
      <v>106</v>
    </nc>
  </rcc>
  <rcc rId="673" ua="false" sId="7">
    <nc r="G11" t="n">
      <v>2</v>
    </nc>
  </rcc>
  <rcc rId="674" ua="false" sId="7">
    <nc r="G12" t="n">
      <v>5</v>
    </nc>
  </rcc>
  <rcc rId="675" ua="false" sId="7">
    <nc r="G14" t="n">
      <v>2</v>
    </nc>
  </rcc>
  <rcc rId="676" ua="false" sId="7">
    <nc r="H13" t="n">
      <v>4</v>
    </nc>
  </rcc>
  <rcc rId="677" ua="false" sId="7">
    <nc r="H12" t="n">
      <v>4</v>
    </nc>
  </rcc>
  <rcc rId="678" ua="false" sId="7">
    <nc r="H11" t="n">
      <v>1</v>
    </nc>
  </rcc>
  <rcc rId="679" ua="false" sId="7">
    <nc r="I13" t="n">
      <v>2</v>
    </nc>
  </rcc>
  <rcc rId="680" ua="false" sId="7">
    <nc r="J13" t="n">
      <v>2</v>
    </nc>
  </rcc>
  <rcc rId="681" ua="false" sId="7">
    <nc r="K13" t="n">
      <v>2</v>
    </nc>
  </rcc>
  <rcc rId="682" ua="false" sId="7">
    <oc r="B10" t="inlineStr">
      <is>
        <r>
          <rPr>
            <sz val="11"/>
            <color rgb="FF000000"/>
            <rFont val="Calibri"/>
            <family val="2"/>
            <charset val="1"/>
          </rPr>
          <t xml:space="preserve">Time Management System</t>
        </r>
      </is>
    </oc>
    <nc r="B10" t="inlineStr">
      <is>
        <r>
          <rPr>
            <sz val="11"/>
            <color rgb="FF000000"/>
            <rFont val="Calibri"/>
            <family val="2"/>
            <charset val="1"/>
          </rPr>
          <t xml:space="preserve">Lesotho EOI Preparation</t>
        </r>
      </is>
    </nc>
  </rcc>
  <rcc rId="683" ua="false" sId="7">
    <nc r="I10" t="n">
      <v>4</v>
    </nc>
  </rcc>
  <rcc rId="684" ua="false" sId="7">
    <nc r="J10" t="n">
      <v>4</v>
    </nc>
  </rcc>
  <rcc rId="685" ua="false" sId="7">
    <nc r="K10" t="n">
      <v>4</v>
    </nc>
  </rcc>
  <rcc rId="686" ua="false" sId="7">
    <nc r="I14" t="n">
      <v>1</v>
    </nc>
  </rcc>
  <rcc rId="687" ua="false" sId="7">
    <nc r="J14" t="n">
      <v>1</v>
    </nc>
  </rcc>
  <rcc rId="688" ua="false" sId="7">
    <nc r="K14" t="n">
      <v>1</v>
    </nc>
  </rcc>
  <rcc rId="689" ua="false" sId="7">
    <nc r="I12" t="n">
      <v>2</v>
    </nc>
  </rcc>
  <rcc rId="690" ua="false" sId="7">
    <nc r="J12" t="n">
      <v>2</v>
    </nc>
  </rcc>
  <rcc rId="691" ua="false" sId="7">
    <nc r="K12" t="n">
      <v>2</v>
    </nc>
  </rcc>
  <rcc rId="692" ua="false" sId="7">
    <nc r="P14" t="n">
      <v>45</v>
    </nc>
  </rcc>
  <rcc rId="693" ua="false" sId="7">
    <nc r="P13" t="n">
      <v>15</v>
    </nc>
  </rcc>
  <rcc rId="694" ua="false" sId="7">
    <nc r="P12" t="n">
      <v>30</v>
    </nc>
  </rcc>
</revisions>
</file>

<file path=xl/revisions/revisionLog45.xml><?xml version="1.0" encoding="utf-8"?>
<revisions xmlns="http://schemas.openxmlformats.org/spreadsheetml/2006/main" xmlns:r="http://schemas.openxmlformats.org/officeDocument/2006/relationships">
  <rcc rId="695" ua="false" sId="8">
    <oc r="B13" t="inlineStr">
      <is>
        <r>
          <rPr>
            <sz val="11"/>
            <color rgb="FF000000"/>
            <rFont val="Calibri"/>
            <family val="2"/>
            <charset val="1"/>
          </rPr>
          <t xml:space="preserve">Centenary Bank IS Audit Proposal</t>
        </r>
      </is>
    </oc>
    <nc r="B13" t="inlineStr">
      <is>
        <r>
          <rPr>
            <sz val="11"/>
            <color rgb="FF000000"/>
            <rFont val="Calibri"/>
            <family val="2"/>
            <charset val="1"/>
          </rPr>
          <t xml:space="preserve">Centenary Bank ACL AX Upgrade Preparation</t>
        </r>
      </is>
    </nc>
  </rcc>
  <rcc rId="696" ua="false" sId="8">
    <oc r="B12" t="inlineStr">
      <is>
        <r>
          <rPr>
            <sz val="11"/>
            <color rgb="FF000000"/>
            <rFont val="Calibri"/>
            <family val="2"/>
            <charset val="1"/>
          </rPr>
          <t xml:space="preserve">ACL Beiginner Training</t>
        </r>
      </is>
    </oc>
    <nc r="B12" t="inlineStr">
      <is>
        <r>
          <rPr>
            <sz val="11"/>
            <color rgb="FF000000"/>
            <rFont val="Calibri"/>
            <family val="2"/>
            <charset val="1"/>
          </rPr>
          <t xml:space="preserve">Lesotho EOI Preparation</t>
        </r>
      </is>
    </nc>
  </rcc>
  <rcc rId="697" ua="false" sId="8">
    <oc r="B15" t="inlineStr">
      <is>
        <r>
          <rPr>
            <sz val="11"/>
            <color rgb="FF000000"/>
            <rFont val="Calibri"/>
            <family val="2"/>
            <charset val="1"/>
          </rPr>
          <t xml:space="preserve">New Team Supervision</t>
        </r>
      </is>
    </oc>
    <nc r="B15" t="inlineStr">
      <is>
        <r>
          <rPr>
            <sz val="11"/>
            <color rgb="FF000000"/>
            <rFont val="Calibri"/>
            <family val="2"/>
            <charset val="1"/>
          </rPr>
          <t xml:space="preserve">UCC ACL Training Preparation </t>
        </r>
      </is>
    </nc>
  </rcc>
  <rcc rId="698" ua="false" sId="8">
    <nc r="D15" t="n">
      <v>110</v>
    </nc>
  </rcc>
  <rcc rId="699" ua="false" sId="8">
    <oc r="B14" t="inlineStr">
      <is>
        <r>
          <rPr>
            <sz val="11"/>
            <color rgb="FF000000"/>
            <rFont val="Calibri"/>
            <family val="2"/>
            <charset val="1"/>
          </rPr>
          <t xml:space="preserve">Time Management System</t>
        </r>
      </is>
    </oc>
    <nc r="B14" t="inlineStr">
      <is>
        <r>
          <rPr>
            <sz val="11"/>
            <color rgb="FF000000"/>
            <rFont val="Calibri"/>
            <family val="2"/>
            <charset val="1"/>
          </rPr>
          <t xml:space="preserve">Access Control and Time Management System</t>
        </r>
      </is>
    </nc>
  </rcc>
  <rcc rId="700" ua="false" sId="8">
    <oc r="D13" t="n">
      <v>119</v>
    </oc>
    <nc r="D13" t="n">
      <v>110</v>
    </nc>
  </rcc>
  <rcc rId="701" ua="false" sId="8">
    <oc r="D12" t="n">
      <v>106</v>
    </oc>
    <nc r="D12" t="n">
      <v>107</v>
    </nc>
  </rcc>
  <rcc rId="702" ua="false" sId="7">
    <oc r="D10" t="n">
      <v>119</v>
    </oc>
    <nc r="D10" t="n">
      <v>107</v>
    </nc>
  </rcc>
  <rcc rId="703" ua="false" sId="8">
    <nc r="G12" t="n">
      <v>4</v>
    </nc>
  </rcc>
  <rcc rId="704" ua="false" sId="8">
    <nc r="H12" t="n">
      <v>4</v>
    </nc>
  </rcc>
  <rcc rId="705" ua="false" sId="8">
    <nc r="I12" t="n">
      <v>4</v>
    </nc>
  </rcc>
  <rcc rId="706" ua="false" sId="8">
    <nc r="J12" t="n">
      <v>4</v>
    </nc>
  </rcc>
  <rcc rId="707" ua="false" sId="8">
    <nc r="K12" t="n">
      <v>4</v>
    </nc>
  </rcc>
  <rcc rId="708" ua="false" sId="8">
    <nc r="G13" t="n">
      <v>2</v>
    </nc>
  </rcc>
  <rcc rId="709" ua="false" sId="8">
    <nc r="I13" t="n">
      <v>2</v>
    </nc>
  </rcc>
  <rcc rId="710" ua="false" sId="8">
    <nc r="J13" t="n">
      <v>2</v>
    </nc>
  </rcc>
  <rcc rId="711" ua="false" sId="8">
    <nc r="K13" t="n">
      <v>2</v>
    </nc>
  </rcc>
  <rcc rId="712" ua="false" sId="8">
    <nc r="J10" t="n">
      <v>1</v>
    </nc>
  </rcc>
  <rcc rId="713" ua="false" sId="8">
    <nc r="K10" t="n">
      <v>1</v>
    </nc>
  </rcc>
  <rcc rId="714" ua="false" sId="8">
    <nc r="K11" t="n">
      <v>1</v>
    </nc>
  </rcc>
  <rcc rId="715" ua="false" sId="8">
    <nc r="K15" t="n">
      <v>1</v>
    </nc>
  </rcc>
  <rcc rId="716" ua="false" sId="8">
    <nc r="J15" t="n">
      <v>1</v>
    </nc>
  </rcc>
  <rcc rId="717" ua="false" sId="8">
    <nc r="J14" t="n">
      <v>1</v>
    </nc>
  </rcc>
  <rcc rId="718" ua="false" sId="8">
    <nc r="I14" t="n">
      <v>1</v>
    </nc>
  </rcc>
  <rcc rId="719" ua="false" sId="8">
    <nc r="I10" t="n">
      <v>2</v>
    </nc>
  </rcc>
  <rcc rId="720" ua="false" sId="8">
    <nc r="H10" t="n">
      <v>2</v>
    </nc>
  </rcc>
  <rcc rId="721" ua="false" sId="8">
    <nc r="H13" t="n">
      <v>3</v>
    </nc>
  </rcc>
  <rcc rId="722" ua="false" sId="8">
    <nc r="G10" t="n">
      <v>3</v>
    </nc>
  </rcc>
  <rcc rId="723" ua="false" sId="8">
    <nc r="P14" t="n">
      <v>45</v>
    </nc>
  </rcc>
  <rcc rId="724" ua="false" sId="8">
    <nc r="P13" t="n">
      <v>9</v>
    </nc>
  </rcc>
  <rcc rId="725" ua="false" sId="8">
    <nc r="P12" t="n">
      <v>36</v>
    </nc>
  </rcc>
</revisions>
</file>

<file path=xl/revisions/revisionLog46.xml><?xml version="1.0" encoding="utf-8"?>
<revisions xmlns="http://schemas.openxmlformats.org/spreadsheetml/2006/main" xmlns:r="http://schemas.openxmlformats.org/officeDocument/2006/relationships">
  <rcc rId="726" ua="false" sId="10">
    <oc r="B12" t="inlineStr">
      <is>
        <r>
          <rPr>
            <sz val="11"/>
            <color rgb="FF000000"/>
            <rFont val="Calibri"/>
            <family val="2"/>
            <charset val="1"/>
          </rPr>
          <t xml:space="preserve">ACL/AX Database Environment Creation and Troubleshooting</t>
        </r>
      </is>
    </oc>
    <nc r="B12" t="inlineStr">
      <is>
        <r>
          <rPr>
            <sz val="11"/>
            <color rgb="FF000000"/>
            <rFont val="Calibri"/>
            <family val="2"/>
            <charset val="1"/>
          </rPr>
          <t xml:space="preserve">UCC ACL Training</t>
        </r>
      </is>
    </nc>
  </rcc>
  <rcc rId="727" ua="false" sId="10">
    <oc r="B13" t="inlineStr">
      <is>
        <r>
          <rPr>
            <sz val="11"/>
            <color rgb="FF000000"/>
            <rFont val="Calibri"/>
            <family val="2"/>
            <charset val="1"/>
          </rPr>
          <t xml:space="preserve">ACL Client Support Centenery Bank</t>
        </r>
      </is>
    </oc>
    <nc r="B13" t="inlineStr">
      <is>
        <r>
          <rPr>
            <sz val="11"/>
            <color rgb="FF000000"/>
            <rFont val="Calibri"/>
            <family val="2"/>
            <charset val="1"/>
          </rPr>
          <t xml:space="preserve">Lesotho EOI Preparation</t>
        </r>
      </is>
    </nc>
  </rcc>
  <rcc rId="728" ua="false" sId="10">
    <oc r="B14" t="inlineStr">
      <is>
        <r>
          <rPr>
            <sz val="11"/>
            <color rgb="FF000000"/>
            <rFont val="Calibri"/>
            <family val="2"/>
            <charset val="1"/>
          </rPr>
          <t xml:space="preserve">New Team Supervision</t>
        </r>
      </is>
    </oc>
    <nc r="B14" t="inlineStr">
      <is>
        <r>
          <rPr>
            <sz val="11"/>
            <color rgb="FF000000"/>
            <rFont val="Calibri"/>
            <family val="2"/>
            <charset val="1"/>
          </rPr>
          <t xml:space="preserve">Centenary Bank ACL AX Upgrade Preparation</t>
        </r>
      </is>
    </nc>
  </rcc>
  <rcc rId="729" ua="false" sId="10">
    <oc r="D14" t="n">
      <v>103</v>
    </oc>
    <nc r="D14" t="n">
      <v>110</v>
    </nc>
  </rcc>
  <rcc rId="730" ua="false" sId="8">
    <oc r="D11" t="n">
      <v>119</v>
    </oc>
    <nc r="D11" t="n">
      <v>106</v>
    </nc>
  </rcc>
  <rcc rId="731" ua="false" sId="10">
    <nc r="G12" t="n">
      <v>9</v>
    </nc>
  </rcc>
  <rcc rId="732" ua="false" sId="10">
    <oc r="H12" t="n">
      <v>2</v>
    </oc>
    <nc r="H12" t="n">
      <v>9</v>
    </nc>
  </rcc>
  <rcc rId="733" ua="false" sId="10">
    <oc r="G11" t="n">
      <v>5</v>
    </oc>
    <nc r="G11"/>
  </rcc>
  <rcc rId="734" ua="false" sId="10">
    <oc r="G10" t="n">
      <v>2</v>
    </oc>
    <nc r="G10"/>
  </rcc>
  <rcc rId="735" ua="false" sId="10">
    <oc r="H11" t="n">
      <v>1</v>
    </oc>
    <nc r="H11"/>
  </rcc>
  <rcc rId="736" ua="false" sId="10">
    <oc r="H13" t="n">
      <v>6</v>
    </oc>
    <nc r="H13"/>
  </rcc>
  <rcc rId="737" ua="false" sId="10">
    <oc r="G14" t="n">
      <v>2</v>
    </oc>
    <nc r="G14"/>
  </rcc>
  <rcc rId="738" ua="false" sId="10">
    <oc r="I12" t="n">
      <v>2</v>
    </oc>
    <nc r="I12"/>
  </rcc>
  <rcc rId="739" ua="false" sId="10">
    <oc r="D13" t="n">
      <v>110</v>
    </oc>
    <nc r="D13" t="n">
      <v>107</v>
    </nc>
  </rcc>
  <rcc rId="740" ua="false" sId="10">
    <oc r="D12" t="n">
      <v>106</v>
    </oc>
    <nc r="D12" t="n">
      <v>110</v>
    </nc>
  </rcc>
  <rcc rId="741" ua="false" sId="10">
    <oc r="D11" t="n">
      <v>119</v>
    </oc>
    <nc r="D11" t="n">
      <v>106</v>
    </nc>
  </rcc>
  <rcc rId="742" ua="false" sId="10">
    <oc r="I13" t="n">
      <v>6</v>
    </oc>
    <nc r="I13" t="n">
      <v>2</v>
    </nc>
  </rcc>
  <rcc rId="743" ua="false" sId="10">
    <nc r="J13" t="n">
      <v>4</v>
    </nc>
  </rcc>
  <rcc rId="744" ua="false" sId="10">
    <oc r="I10" t="n">
      <v>1</v>
    </oc>
    <nc r="I10" t="n">
      <v>5</v>
    </nc>
  </rcc>
  <rcc rId="745" ua="false" sId="10">
    <nc r="J10" t="n">
      <v>4</v>
    </nc>
  </rcc>
  <rcc rId="746" ua="false" sId="10">
    <nc r="J14" t="n">
      <v>1</v>
    </nc>
  </rcc>
  <rcc rId="747" ua="false" sId="10">
    <nc r="I11" t="n">
      <v>2</v>
    </nc>
  </rcc>
</revisions>
</file>

<file path=xl/revisions/revisionLog47.xml><?xml version="1.0" encoding="utf-8"?>
<revisions xmlns="http://schemas.openxmlformats.org/spreadsheetml/2006/main" xmlns:r="http://schemas.openxmlformats.org/officeDocument/2006/relationships">
  <rcc rId="748" ua="false" sId="10">
    <nc r="K14" t="n">
      <v>4</v>
    </nc>
  </rcc>
  <rcc rId="749" ua="false" sId="10">
    <nc r="K11" t="n">
      <v>3</v>
    </nc>
  </rcc>
  <rcc rId="750" ua="false" sId="10">
    <nc r="K10" t="n">
      <v>2</v>
    </nc>
  </rcc>
  <rcc rId="751" ua="false" sId="10">
    <nc r="P13" t="n">
      <v>11</v>
    </nc>
  </rcc>
  <rcc rId="752" ua="false" sId="10">
    <nc r="P14" t="n">
      <v>45</v>
    </nc>
  </rcc>
  <rcc rId="753" ua="false" sId="10">
    <nc r="P12" t="n">
      <v>34</v>
    </nc>
  </rcc>
</revisions>
</file>

<file path=xl/revisions/revisionLog48.xml><?xml version="1.0" encoding="utf-8"?>
<revisions xmlns="http://schemas.openxmlformats.org/spreadsheetml/2006/main" xmlns:r="http://schemas.openxmlformats.org/officeDocument/2006/relationships">
  <rcc rId="754" ua="false" sId="10">
    <oc r="G12" t="n">
      <v>9</v>
    </oc>
    <nc r="G12" t="n">
      <v>7</v>
    </nc>
  </rcc>
  <rcc rId="755" ua="false" sId="10">
    <oc r="H12" t="n">
      <v>9</v>
    </oc>
    <nc r="H12" t="n">
      <v>7</v>
    </nc>
  </rcc>
  <rcc rId="756" ua="false" sId="10">
    <nc r="H13" t="n">
      <v>1</v>
    </nc>
  </rcc>
  <rcc rId="757" ua="false" sId="10">
    <nc r="G13" t="n">
      <v>1</v>
    </nc>
  </rcc>
  <rcc rId="758" ua="false" sId="10">
    <nc r="G10" t="n">
      <v>1</v>
    </nc>
  </rcc>
  <rcc rId="759" ua="false" sId="10">
    <nc r="H10" t="n">
      <v>1</v>
    </nc>
  </rcc>
  <rcc rId="760" ua="false" sId="10">
    <oc r="P13" t="n">
      <v>11</v>
    </oc>
    <nc r="P13" t="n">
      <v>13</v>
    </nc>
  </rcc>
  <rcc rId="761" ua="false" sId="10">
    <oc r="P12" t="n">
      <v>34</v>
    </oc>
    <nc r="P12" t="n">
      <v>32</v>
    </nc>
  </rcc>
</revisions>
</file>

<file path=xl/revisions/revisionLog49.xml><?xml version="1.0" encoding="utf-8"?>
<revisions xmlns="http://schemas.openxmlformats.org/spreadsheetml/2006/main" xmlns:r="http://schemas.openxmlformats.org/officeDocument/2006/relationships">
  <rcc rId="762" ua="false" sId="2">
    <oc r="B9" t="inlineStr">
      <is>
        <r>
          <rPr>
            <sz val="11"/>
            <color rgb="FF000000"/>
            <rFont val="Calibri"/>
            <family val="2"/>
            <charset val="1"/>
          </rPr>
          <t xml:space="preserve">IS Audit Proposal Preparation Centenery Bank</t>
        </r>
      </is>
    </oc>
    <nc r="B9" t="inlineStr">
      <is>
        <r>
          <rPr>
            <sz val="11"/>
            <color rgb="FF000000"/>
            <rFont val="Calibri"/>
            <family val="2"/>
            <charset val="1"/>
          </rPr>
          <t xml:space="preserve">Procurement Portal Development Lesotho EOI Preparation</t>
        </r>
      </is>
    </nc>
  </rcc>
  <rcc rId="763" ua="false" sId="2">
    <oc r="B21" t="inlineStr">
      <is>
        <r>
          <rPr>
            <sz val="11"/>
            <color rgb="FF000000"/>
            <rFont val="Calibri"/>
            <family val="2"/>
            <charset val="1"/>
          </rPr>
          <t xml:space="preserve">New Team Supervision</t>
        </r>
      </is>
    </oc>
    <nc r="B21" t="inlineStr">
      <is>
        <r>
          <rPr>
            <sz val="11"/>
            <color rgb="FF000000"/>
            <rFont val="Calibri"/>
            <family val="2"/>
            <charset val="1"/>
          </rPr>
          <t xml:space="preserve">UCC ACL Training</t>
        </r>
      </is>
    </nc>
  </rcc>
  <rcc rId="764" ua="false" sId="2">
    <oc r="B10" t="inlineStr">
      <is>
        <r>
          <rPr>
            <sz val="11"/>
            <color rgb="FF000000"/>
            <rFont val="Calibri"/>
            <family val="2"/>
            <charset val="1"/>
          </rPr>
          <t xml:space="preserve">Oracle Installation and Research</t>
        </r>
      </is>
    </oc>
    <nc r="B10" t="inlineStr">
      <is>
        <r>
          <rPr>
            <sz val="11"/>
            <color rgb="FF000000"/>
            <rFont val="Calibri"/>
            <family val="2"/>
            <charset val="1"/>
          </rPr>
          <t xml:space="preserve">Pride Micro Finance CPA Troubleshooting</t>
        </r>
      </is>
    </nc>
  </rcc>
  <rcc rId="765" ua="false" sId="2">
    <oc r="B23" t="inlineStr">
      <is>
        <r>
          <rPr>
            <sz val="11"/>
            <color rgb="FF000000"/>
            <rFont val="Calibri"/>
            <family val="2"/>
            <charset val="1"/>
          </rPr>
          <t xml:space="preserve">ACL/AX Database Environment Creation and Troubleshooting</t>
        </r>
      </is>
    </oc>
    <nc r="B23"/>
  </rcc>
  <rcc rId="766" ua="false" sId="2">
    <oc r="D23" t="inlineStr">
      <is>
        <r>
          <rPr>
            <sz val="11"/>
            <color rgb="FF000000"/>
            <rFont val="Calibri"/>
            <family val="2"/>
            <charset val="1"/>
          </rPr>
          <t xml:space="preserve">Creating an Environment to mimic Centenary bank ACL AX srver and database environment.</t>
        </r>
      </is>
    </oc>
    <nc r="D23"/>
  </rcc>
  <rcc rId="767" ua="false" sId="2">
    <oc r="J23" t="inlineStr">
      <is>
        <r>
          <rPr>
            <sz val="11"/>
            <color rgb="FF000000"/>
            <rFont val="Calibri"/>
            <family val="2"/>
            <charset val="1"/>
          </rPr>
          <t xml:space="preserve">Created the environment succesfully within a day.</t>
        </r>
      </is>
    </oc>
    <nc r="J23"/>
  </rcc>
  <rcc rId="768" ua="false" sId="2">
    <oc r="K23" t="inlineStr">
      <is>
        <r>
          <rPr>
            <sz val="11"/>
            <color rgb="FF000000"/>
            <rFont val="Calibri"/>
            <family val="2"/>
            <charset val="1"/>
          </rPr>
          <t xml:space="preserve">Install ODBC driver  for oracle after download to enable more database connections.</t>
        </r>
      </is>
    </oc>
    <nc r="K23"/>
  </rcc>
  <rcc rId="769" ua="false" sId="2">
    <oc r="B24" t="inlineStr">
      <is>
        <r>
          <rPr>
            <sz val="11"/>
            <color rgb="FF000000"/>
            <rFont val="Calibri"/>
            <family val="2"/>
            <charset val="1"/>
          </rPr>
          <t xml:space="preserve">ACL Research and Training for Internal Staff.</t>
        </r>
      </is>
    </oc>
    <nc r="B24"/>
  </rcc>
  <rcc rId="770" ua="false" sId="2">
    <oc r="D24" t="inlineStr">
      <is>
        <r>
          <rPr>
            <sz val="11"/>
            <color rgb="FF000000"/>
            <rFont val="Calibri"/>
            <family val="2"/>
            <charset val="1"/>
          </rPr>
          <t xml:space="preserve">The preparation of the materials and helped in conducting the Training.</t>
        </r>
      </is>
    </oc>
    <nc r="D24"/>
  </rcc>
  <rcc rId="771" ua="false" sId="2">
    <oc r="E24" t="n">
      <v>5</v>
    </oc>
    <nc r="E24"/>
  </rcc>
  <rcc rId="772" ua="false" sId="2">
    <oc r="J24" t="inlineStr">
      <is>
        <r>
          <rPr>
            <sz val="11"/>
            <color rgb="FF000000"/>
            <rFont val="Calibri"/>
            <family val="2"/>
            <charset val="1"/>
          </rPr>
          <t xml:space="preserve">Walked each new staff through importation and data anlysis with ACL.</t>
        </r>
      </is>
    </oc>
    <nc r="J24"/>
  </rcc>
  <rcc rId="773" ua="false" sId="2">
    <oc r="K24" t="inlineStr">
      <is>
        <r>
          <rPr>
            <sz val="11"/>
            <color rgb="FF000000"/>
            <rFont val="Calibri"/>
            <family val="2"/>
            <charset val="1"/>
          </rPr>
          <t xml:space="preserve">Learn more on scripting and reporting with ACL 12</t>
        </r>
      </is>
    </oc>
    <nc r="K24"/>
  </rcc>
  <rcc rId="774" ua="false" sId="2">
    <oc r="B22" t="inlineStr">
      <is>
        <r>
          <rPr>
            <sz val="11"/>
            <color rgb="FF000000"/>
            <rFont val="Calibri"/>
            <family val="2"/>
            <charset val="1"/>
          </rPr>
          <t xml:space="preserve">ACL Client Support Centenary</t>
        </r>
      </is>
    </oc>
    <nc r="B22" t="inlineStr">
      <is>
        <r>
          <rPr>
            <sz val="11"/>
            <color rgb="FF000000"/>
            <rFont val="Calibri"/>
            <family val="2"/>
            <charset val="1"/>
          </rPr>
          <t xml:space="preserve">ACL Client Support Centenary Bank</t>
        </r>
      </is>
    </nc>
  </rcc>
  <rcc rId="775" ua="false" sId="2">
    <oc r="D6" t="inlineStr">
      <is>
        <r>
          <rPr>
            <sz val="11"/>
            <color rgb="FF000000"/>
            <rFont val="Calibri"/>
            <family val="2"/>
            <charset val="1"/>
          </rPr>
          <t xml:space="preserve">Server Administration, User support, Network Administration and Email account management.</t>
        </r>
      </is>
    </oc>
    <nc r="D6" t="inlineStr">
      <is>
        <r>
          <rPr>
            <sz val="11"/>
            <color rgb="FF000000"/>
            <rFont val="Calibri"/>
            <family val="2"/>
            <charset val="1"/>
          </rPr>
          <t xml:space="preserve">Server Administration, User support, Network Administration and Email account management, New Office Space Visit</t>
        </r>
      </is>
    </nc>
  </rcc>
  <rcc rId="776" ua="false" sId="2">
    <oc r="D8" t="inlineStr">
      <is>
        <r>
          <rPr>
            <sz val="11"/>
            <color rgb="FF000000"/>
            <rFont val="Calibri"/>
            <family val="2"/>
            <charset val="1"/>
          </rPr>
          <t xml:space="preserve">Application Update, Lock repair supervision and Report Generation.</t>
        </r>
      </is>
    </oc>
    <nc r="D8" t="inlineStr">
      <is>
        <r>
          <rPr>
            <sz val="11"/>
            <color rgb="FF000000"/>
            <rFont val="Calibri"/>
            <family val="2"/>
            <charset val="1"/>
          </rPr>
          <t xml:space="preserve">Weekly Database Back-Up and Report Generation.</t>
        </r>
      </is>
    </nc>
  </rcc>
  <rcc rId="777" ua="false" sId="2">
    <oc r="D9" t="inlineStr">
      <is>
        <r>
          <rPr>
            <sz val="11"/>
            <color rgb="FF000000"/>
            <rFont val="Calibri"/>
            <family val="2"/>
            <charset val="1"/>
          </rPr>
          <t xml:space="preserve">Security Audit Proposal preparation of Centenary Bank Uganda.</t>
        </r>
      </is>
    </oc>
    <nc r="D9" t="inlineStr">
      <is>
        <r>
          <rPr>
            <sz val="11"/>
            <color rgb="FF000000"/>
            <rFont val="Calibri"/>
            <family val="2"/>
            <charset val="1"/>
          </rPr>
          <t xml:space="preserve">Ministry of Finance-Lesotho EOI Preparation for Development of a Procurement Portal</t>
        </r>
      </is>
    </nc>
  </rcc>
  <rcc rId="778" ua="false" sId="2">
    <oc r="D10" t="inlineStr">
      <is>
        <r>
          <rPr>
            <sz val="11"/>
            <color rgb="FF000000"/>
            <rFont val="Calibri"/>
            <family val="2"/>
            <charset val="1"/>
          </rPr>
          <t xml:space="preserve">Oracle database and SQL Developer Research and installation</t>
        </r>
      </is>
    </oc>
    <nc r="D10" t="inlineStr">
      <is>
        <r>
          <rPr>
            <sz val="11"/>
            <color rgb="FF000000"/>
            <rFont val="Calibri"/>
            <family val="2"/>
            <charset val="1"/>
          </rPr>
          <t xml:space="preserve">SQL Server installation, CPA Server/Client Installation and event Email alert configuration</t>
        </r>
      </is>
    </nc>
  </rcc>
  <rcc rId="779" ua="false" sId="2">
    <oc r="D21" t="inlineStr">
      <is>
        <r>
          <rPr>
            <sz val="11"/>
            <color rgb="FF000000"/>
            <rFont val="Calibri"/>
            <family val="2"/>
            <charset val="1"/>
          </rPr>
          <t xml:space="preserve">Giving the new team mambers a ran-down on Server Administration, User support, Network Administration, Majipower, Email account management and TSS as a whole.</t>
        </r>
      </is>
    </oc>
    <nc r="D21" t="inlineStr">
      <is>
        <r>
          <rPr>
            <sz val="11"/>
            <color rgb="FF000000"/>
            <rFont val="Calibri"/>
            <family val="2"/>
            <charset val="1"/>
          </rPr>
          <t xml:space="preserve">ACL Super User Training and ACL User Data Training</t>
        </r>
      </is>
    </nc>
  </rcc>
  <rcc rId="780" ua="false" sId="2">
    <oc r="D22" t="inlineStr">
      <is>
        <r>
          <rPr>
            <sz val="11"/>
            <color rgb="FF000000"/>
            <rFont val="Calibri"/>
            <family val="2"/>
            <charset val="1"/>
          </rPr>
          <t xml:space="preserve">Creating a databse connection from ACL Desktop to Oracle Server.</t>
        </r>
      </is>
    </oc>
    <nc r="D22" t="inlineStr">
      <is>
        <r>
          <rPr>
            <sz val="11"/>
            <color rgb="FF000000"/>
            <rFont val="Calibri"/>
            <family val="2"/>
            <charset val="1"/>
          </rPr>
          <t xml:space="preserve">Enabling ACL Desktop ODBC Connection to the Oracle Server</t>
        </r>
      </is>
    </nc>
  </rcc>
  <rcc rId="781" ua="false" sId="2">
    <oc r="J8" t="inlineStr">
      <is>
        <r>
          <rPr>
            <sz val="11"/>
            <color rgb="FF000000"/>
            <rFont val="Calibri"/>
            <family val="2"/>
            <charset val="1"/>
          </rPr>
          <t xml:space="preserve">Upgraded successfully the system to a newer version for better usability</t>
        </r>
      </is>
    </oc>
    <nc r="J8" t="inlineStr">
      <is>
        <r>
          <rPr>
            <sz val="11"/>
            <color rgb="FF000000"/>
            <rFont val="Calibri"/>
            <family val="2"/>
            <charset val="1"/>
          </rPr>
          <t xml:space="preserve">Performed Weekly Back up and Generated Weekly Reports on schedule without fail.</t>
        </r>
      </is>
    </nc>
  </rcc>
  <rcc rId="782" ua="false" sId="2">
    <oc r="J9" t="inlineStr">
      <is>
        <r>
          <rPr>
            <sz val="11"/>
            <color rgb="FF000000"/>
            <rFont val="Calibri"/>
            <family val="2"/>
            <charset val="1"/>
          </rPr>
          <t xml:space="preserve">Prepared the document within the specified period of time.</t>
        </r>
      </is>
    </oc>
    <nc r="J9" t="inlineStr">
      <is>
        <r>
          <rPr>
            <sz val="11"/>
            <color rgb="FF000000"/>
            <rFont val="Calibri"/>
            <family val="2"/>
            <charset val="1"/>
          </rPr>
          <t xml:space="preserve">Completed the Document way before the deadline and handed it Over for Review.</t>
        </r>
      </is>
    </nc>
  </rcc>
  <rcc rId="783" ua="false" sId="2">
    <oc r="J10" t="inlineStr">
      <is>
        <r>
          <rPr>
            <sz val="11"/>
            <color rgb="FF000000"/>
            <rFont val="Calibri"/>
            <family val="2"/>
            <charset val="1"/>
          </rPr>
          <t xml:space="preserve">Succesfully installed oracle and accessed it through sql developer</t>
        </r>
      </is>
    </oc>
    <nc r="J10" t="inlineStr">
      <is>
        <r>
          <rPr>
            <sz val="11"/>
            <color rgb="FF000000"/>
            <rFont val="Calibri"/>
            <family val="2"/>
            <charset val="1"/>
          </rPr>
          <t xml:space="preserve">Succesfully installed and configure CPA email alerts within the specified time durtion</t>
        </r>
      </is>
    </nc>
  </rcc>
  <rcc rId="784" ua="false" sId="2">
    <oc r="J21" t="inlineStr">
      <is>
        <r>
          <rPr>
            <sz val="11"/>
            <color rgb="FF000000"/>
            <rFont val="Calibri"/>
            <family val="2"/>
            <charset val="1"/>
          </rPr>
          <t xml:space="preserve">Provided them  with the opportunity to work togther to make them realise the advantages of teamwork</t>
        </r>
      </is>
    </oc>
    <nc r="J21" t="inlineStr">
      <is>
        <r>
          <rPr>
            <sz val="11"/>
            <color rgb="FF000000"/>
            <rFont val="Calibri"/>
            <family val="2"/>
            <charset val="1"/>
          </rPr>
          <t xml:space="preserve">Sucessfully completed the Trainings within the schduled time period.</t>
        </r>
      </is>
    </nc>
  </rcc>
  <rcc rId="785" ua="false" sId="2">
    <oc r="J22" t="inlineStr">
      <is>
        <r>
          <rPr>
            <sz val="11"/>
            <color rgb="FF000000"/>
            <rFont val="Calibri"/>
            <family val="2"/>
            <charset val="1"/>
          </rPr>
          <t xml:space="preserve">Was able to connect some client computer to the database in a very short period of time.</t>
        </r>
      </is>
    </oc>
    <nc r="J22" t="inlineStr">
      <is>
        <r>
          <rPr>
            <sz val="11"/>
            <color rgb="FF000000"/>
            <rFont val="Calibri"/>
            <family val="2"/>
            <charset val="1"/>
          </rPr>
          <t xml:space="preserve">Succesfully connected ACL Desktop to Oracle Databse Server in time.</t>
        </r>
      </is>
    </nc>
  </rcc>
  <rcc rId="786" ua="false" sId="2">
    <oc r="K6" t="inlineStr">
      <is>
        <r>
          <rPr>
            <sz val="11"/>
            <color rgb="FF000000"/>
            <rFont val="Calibri"/>
            <family val="2"/>
            <charset val="1"/>
          </rPr>
          <t xml:space="preserve">Managing better the reassignment of user rights during this transition period to enable shift business continuity. </t>
        </r>
      </is>
    </oc>
    <nc r="K6" t="inlineStr">
      <is>
        <r>
          <rPr>
            <sz val="11"/>
            <color rgb="FF000000"/>
            <rFont val="Calibri"/>
            <family val="2"/>
            <charset val="1"/>
          </rPr>
          <t xml:space="preserve">Producing a Security Incident Report before next week</t>
        </r>
      </is>
    </nc>
  </rcc>
  <rcc rId="787" ua="false" sId="2">
    <oc r="K7" t="inlineStr">
      <is>
        <r>
          <rPr>
            <sz val="11"/>
            <color rgb="FF000000"/>
            <rFont val="Calibri"/>
            <family val="2"/>
            <charset val="1"/>
          </rPr>
          <t xml:space="preserve">Have all staff member PC drivers and antivirus up to date</t>
        </r>
      </is>
    </oc>
    <nc r="K7" t="inlineStr">
      <is>
        <r>
          <rPr>
            <sz val="11"/>
            <color rgb="FF000000"/>
            <rFont val="Calibri"/>
            <family val="2"/>
            <charset val="1"/>
          </rPr>
          <t xml:space="preserve">Hands on oversight of Hardware Maintenace by Micheal and Blessed.</t>
        </r>
      </is>
    </nc>
  </rcc>
  <rcc rId="788" ua="false" sId="2">
    <oc r="K8" t="inlineStr">
      <is>
        <r>
          <rPr>
            <sz val="11"/>
            <color rgb="FF000000"/>
            <rFont val="Calibri"/>
            <family val="2"/>
            <charset val="1"/>
          </rPr>
          <t xml:space="preserve">Perform a weekly back-up of the system environment to avoid data loss.</t>
        </r>
      </is>
    </oc>
    <nc r="K8" t="inlineStr">
      <is>
        <r>
          <rPr>
            <sz val="11"/>
            <color rgb="FF000000"/>
            <rFont val="Calibri"/>
            <family val="2"/>
            <charset val="1"/>
          </rPr>
          <t xml:space="preserve">Ensuring the Biometrics Server is online 24/7</t>
        </r>
      </is>
    </nc>
  </rcc>
  <rcc rId="789" ua="false" sId="2">
    <oc r="K9" t="inlineStr">
      <is>
        <r>
          <rPr>
            <sz val="11"/>
            <color rgb="FF000000"/>
            <rFont val="Calibri"/>
            <family val="2"/>
            <charset val="1"/>
          </rPr>
          <t xml:space="preserve">Prepare documents in even a shorter period of time.</t>
        </r>
      </is>
    </oc>
    <nc r="K9" t="inlineStr">
      <is>
        <r>
          <rPr>
            <sz val="11"/>
            <color rgb="FF000000"/>
            <rFont val="Calibri"/>
            <family val="2"/>
            <charset val="1"/>
          </rPr>
          <t xml:space="preserve">Prepare the document in an even shorter amount of time.</t>
        </r>
      </is>
    </nc>
  </rcc>
  <rcc rId="790" ua="false" sId="2">
    <oc r="K10" t="inlineStr">
      <is>
        <r>
          <rPr>
            <sz val="11"/>
            <color rgb="FF000000"/>
            <rFont val="Calibri"/>
            <family val="2"/>
            <charset val="1"/>
          </rPr>
          <t xml:space="preserve">Research about how to querry oracle databases</t>
        </r>
      </is>
    </oc>
    <nc r="K10" t="inlineStr">
      <is>
        <r>
          <rPr>
            <sz val="11"/>
            <color rgb="FF000000"/>
            <rFont val="Calibri"/>
            <family val="2"/>
            <charset val="1"/>
          </rPr>
          <t xml:space="preserve">Research more about CPA Enforcive.</t>
        </r>
      </is>
    </nc>
  </rcc>
  <rcc rId="791" ua="false" sId="2">
    <oc r="K21" t="inlineStr">
      <is>
        <r>
          <rPr>
            <sz val="11"/>
            <color rgb="FF000000"/>
            <rFont val="Calibri"/>
            <family val="2"/>
            <charset val="1"/>
          </rPr>
          <t xml:space="preserve">Get them involved in more TSS based activities.</t>
        </r>
      </is>
    </oc>
    <nc r="K21" t="inlineStr">
      <is>
        <r>
          <rPr>
            <sz val="11"/>
            <color rgb="FF000000"/>
            <rFont val="Calibri"/>
            <family val="2"/>
            <charset val="1"/>
          </rPr>
          <t xml:space="preserve">Provide hands-on ACL support in case am called upon.</t>
        </r>
      </is>
    </nc>
  </rcc>
  <rcc rId="792" ua="false" sId="2">
    <oc r="K22" t="inlineStr">
      <is>
        <r>
          <rPr>
            <sz val="11"/>
            <color rgb="FF000000"/>
            <rFont val="Calibri"/>
            <family val="2"/>
            <charset val="1"/>
          </rPr>
          <t xml:space="preserve">Find a solution for  the persistent error code 193 that is predominant on most client Pcs in connecting to the server.</t>
        </r>
      </is>
    </oc>
    <nc r="K22" t="inlineStr">
      <is>
        <r>
          <rPr>
            <sz val="11"/>
            <color rgb="FF000000"/>
            <rFont val="Calibri"/>
            <family val="2"/>
            <charset val="1"/>
          </rPr>
          <t xml:space="preserve">Have the ACL AX Server Update done within th next week.</t>
        </r>
      </is>
    </nc>
  </rcc>
</revisions>
</file>

<file path=xl/revisions/revisionLog5.xml><?xml version="1.0" encoding="utf-8"?>
<revisions xmlns="http://schemas.openxmlformats.org/spreadsheetml/2006/main" xmlns:r="http://schemas.openxmlformats.org/officeDocument/2006/relationships">
  <rcc rId="41" ua="false" sId="3">
    <oc r="J6" t="inlineStr">
      <is>
        <r>
          <rPr>
            <sz val="11"/>
            <color rgb="FF000000"/>
            <rFont val="Calibri"/>
            <family val="2"/>
            <charset val="1"/>
          </rPr>
          <t xml:space="preserve">Carried out a research on Wifi Calling, Access control systems and Cyber crime which I later shared with my superiors.</t>
        </r>
      </is>
    </oc>
    <nc r="J6" t="inlineStr">
      <is>
        <r>
          <rPr>
            <sz val="11"/>
            <color rgb="FF000000"/>
            <rFont val="Calibri"/>
            <family val="2"/>
            <charset val="1"/>
          </rPr>
          <t xml:space="preserve">Carried out a research on cloud storage and shared my findings with Timothy.</t>
        </r>
      </is>
    </nc>
  </rcc>
</revisions>
</file>

<file path=xl/revisions/revisionLog50.xml><?xml version="1.0" encoding="utf-8"?>
<revisions xmlns="http://schemas.openxmlformats.org/spreadsheetml/2006/main" xmlns:r="http://schemas.openxmlformats.org/officeDocument/2006/relationships">
  <rcc rId="793" ua="false" sId="3">
    <oc r="D5" t="inlineStr">
      <is>
        <r>
          <rPr>
            <sz val="11"/>
            <color rgb="FF000000"/>
            <rFont val="Calibri"/>
            <family val="2"/>
            <charset val="1"/>
          </rPr>
          <t xml:space="preserve">Identified a potential AX server Upgrade at Centenary bank.</t>
        </r>
      </is>
    </oc>
    <nc r="D5" t="inlineStr">
      <is>
        <r>
          <rPr>
            <sz val="11"/>
            <color rgb="FF000000"/>
            <rFont val="Calibri"/>
            <family val="2"/>
            <charset val="1"/>
          </rPr>
          <t xml:space="preserve">Identified a potential additional ACL Foundations Training at UCC for new staff and refered it to JB</t>
        </r>
      </is>
    </nc>
  </rcc>
  <rcc rId="794" ua="false" sId="3">
    <oc r="D8" t="inlineStr">
      <is>
        <r>
          <rPr>
            <sz val="11"/>
            <color rgb="FF000000"/>
            <rFont val="Calibri"/>
            <family val="2"/>
            <charset val="1"/>
          </rPr>
          <t xml:space="preserve">N/A</t>
        </r>
      </is>
    </oc>
    <nc r="D8" t="inlineStr">
      <is>
        <r>
          <rPr>
            <sz val="11"/>
            <color rgb="FF000000"/>
            <rFont val="Calibri"/>
            <family val="2"/>
            <charset val="1"/>
          </rPr>
          <t xml:space="preserve">Kept in contact with UCC, Centenary Bank and MajiPower</t>
        </r>
      </is>
    </nc>
  </rcc>
  <rcc rId="795" ua="false" sId="3">
    <oc r="D10" t="inlineStr">
      <is>
        <r>
          <rPr>
            <sz val="11"/>
            <color rgb="FF000000"/>
            <rFont val="Calibri"/>
            <family val="2"/>
            <charset val="1"/>
          </rPr>
          <t xml:space="preserve">Participated in ACL Triaing for new Team members</t>
        </r>
      </is>
    </oc>
    <nc r="D10" t="inlineStr">
      <is>
        <r>
          <rPr>
            <sz val="11"/>
            <color rgb="FF000000"/>
            <rFont val="Calibri"/>
            <family val="2"/>
            <charset val="1"/>
          </rPr>
          <t xml:space="preserve">Participated in ACL Trianing at UCC</t>
        </r>
      </is>
    </nc>
  </rcc>
  <rcc rId="796" ua="false" sId="3">
    <oc r="F7" t="inlineStr">
      <is>
        <r>
          <rPr>
            <sz val="11"/>
            <color rgb="FF000000"/>
            <rFont val="Calibri"/>
            <family val="2"/>
            <charset val="1"/>
          </rPr>
          <t xml:space="preserve">Participated in the preparation of a proposal IS Audit for Centenery Ba nk</t>
        </r>
      </is>
    </oc>
    <nc r="F7" t="inlineStr">
      <is>
        <r>
          <rPr>
            <sz val="11"/>
            <color rgb="FF000000"/>
            <rFont val="Calibri"/>
            <family val="2"/>
            <charset val="1"/>
          </rPr>
          <t xml:space="preserve">Participated in developing a Procurement Portal EOI for Ministry of Finance-Lesotho.</t>
        </r>
      </is>
    </nc>
  </rcc>
  <rcc rId="797" ua="false" sId="3">
    <oc r="H6" t="inlineStr">
      <is>
        <r>
          <rPr>
            <sz val="11"/>
            <color rgb="FF000000"/>
            <rFont val="Calibri"/>
            <family val="2"/>
            <charset val="1"/>
          </rPr>
          <t xml:space="preserve">N/A</t>
        </r>
      </is>
    </oc>
    <nc r="H6" t="inlineStr">
      <is>
        <r>
          <rPr>
            <sz val="11"/>
            <color rgb="FF000000"/>
            <rFont val="Calibri"/>
            <family val="2"/>
            <charset val="1"/>
          </rPr>
          <t xml:space="preserve">Started building a relationship with Jerry and Edga at Centenery Bank and Ucc respectively.</t>
        </r>
      </is>
    </nc>
  </rcc>
  <rcc rId="798" ua="false" sId="3">
    <oc r="H5" t="inlineStr">
      <is>
        <r>
          <rPr>
            <sz val="11"/>
            <color rgb="FF000000"/>
            <rFont val="Calibri"/>
            <family val="2"/>
            <charset val="1"/>
          </rPr>
          <t xml:space="preserve">N/A</t>
        </r>
      </is>
    </oc>
    <nc r="H5" t="inlineStr">
      <is>
        <r>
          <rPr>
            <sz val="11"/>
            <color rgb="FF000000"/>
            <rFont val="Calibri"/>
            <family val="2"/>
            <charset val="1"/>
          </rPr>
          <t xml:space="preserve">Evaluted that Jerry at Centenary Bank and Edgar at UCC can influence decision making.</t>
        </r>
      </is>
    </nc>
  </rcc>
  <rcc rId="799" ua="false" sId="3">
    <oc r="H9" t="inlineStr">
      <is>
        <r>
          <rPr>
            <sz val="11"/>
            <color rgb="FF000000"/>
            <rFont val="Calibri"/>
            <family val="2"/>
            <charset val="1"/>
          </rPr>
          <t xml:space="preserve">Kept in contact with MajiPower through visits and phone calls.</t>
        </r>
      </is>
    </oc>
    <nc r="H9" t="inlineStr">
      <is>
        <r>
          <rPr>
            <sz val="11"/>
            <color rgb="FF000000"/>
            <rFont val="Calibri"/>
            <family val="2"/>
            <charset val="1"/>
          </rPr>
          <t xml:space="preserve">Kept in contact with MajiPower, UCC and Centenary Bank through visits and phone calls.</t>
        </r>
      </is>
    </nc>
  </rcc>
  <rcc rId="800" ua="false" sId="3">
    <oc r="J6" t="inlineStr">
      <is>
        <r>
          <rPr>
            <sz val="11"/>
            <color rgb="FF000000"/>
            <rFont val="Calibri"/>
            <family val="2"/>
            <charset val="1"/>
          </rPr>
          <t xml:space="preserve">Researched about oracle installation with JB</t>
        </r>
      </is>
    </oc>
    <nc r="J6" t="inlineStr">
      <is>
        <r>
          <rPr>
            <sz val="11"/>
            <color rgb="FF000000"/>
            <rFont val="Calibri"/>
            <family val="2"/>
            <charset val="1"/>
          </rPr>
          <t xml:space="preserve">N/A</t>
        </r>
      </is>
    </nc>
  </rcc>
  <rcc rId="801" ua="false" sId="3">
    <oc r="J5" t="inlineStr">
      <is>
        <r>
          <rPr>
            <sz val="11"/>
            <color rgb="FF000000"/>
            <rFont val="Calibri"/>
            <family val="2"/>
            <charset val="1"/>
          </rPr>
          <t xml:space="preserve">N/A</t>
        </r>
      </is>
    </oc>
    <nc r="J5" t="inlineStr">
      <is>
        <r>
          <rPr>
            <sz val="11"/>
            <color rgb="FF000000"/>
            <rFont val="Calibri"/>
            <family val="2"/>
            <charset val="1"/>
          </rPr>
          <t xml:space="preserve">Participating in the ACL AX Upgrade at Centenery Bank currently.</t>
        </r>
      </is>
    </nc>
  </rcc>
</revisions>
</file>

<file path=xl/revisions/revisionLog51.xml><?xml version="1.0" encoding="utf-8"?>
<revisions xmlns="http://schemas.openxmlformats.org/spreadsheetml/2006/main" xmlns:r="http://schemas.openxmlformats.org/officeDocument/2006/relationships">
  <rcc rId="802" ua="false" sId="4">
    <oc r="D5" t="inlineStr">
      <is>
        <r>
          <rPr>
            <sz val="11"/>
            <color rgb="FF000000"/>
            <rFont val="Calibri"/>
            <family val="2"/>
            <charset val="1"/>
          </rPr>
          <t xml:space="preserve">N/A</t>
        </r>
      </is>
    </oc>
    <nc r="D5" t="inlineStr">
      <is>
        <r>
          <rPr>
            <sz val="11"/>
            <color rgb="FF000000"/>
            <rFont val="Calibri"/>
            <family val="2"/>
            <charset val="1"/>
          </rPr>
          <t xml:space="preserve">Successfully completed ACL training at UCC.</t>
        </r>
      </is>
    </nc>
  </rcc>
  <rcc rId="803" ua="false" sId="4">
    <oc r="D6" t="inlineStr">
      <is>
        <r>
          <rPr>
            <sz val="11"/>
            <color rgb="FF000000"/>
            <rFont val="Calibri"/>
            <family val="2"/>
            <charset val="1"/>
          </rPr>
          <t xml:space="preserve">Troublehooting Oracle connection error with FZ.</t>
        </r>
      </is>
    </oc>
    <nc r="D6" t="inlineStr">
      <is>
        <r>
          <rPr>
            <sz val="11"/>
            <color rgb="FF000000"/>
            <rFont val="Calibri"/>
            <family val="2"/>
            <charset val="1"/>
          </rPr>
          <t xml:space="preserve">Liased with Steve in the preparation of the Procurement Portal EOI</t>
        </r>
      </is>
    </nc>
  </rcc>
  <rcc rId="804" ua="false" sId="4">
    <oc r="D7" t="inlineStr">
      <is>
        <r>
          <rPr>
            <sz val="11"/>
            <color rgb="FF000000"/>
            <rFont val="Calibri"/>
            <family val="2"/>
            <charset val="1"/>
          </rPr>
          <t xml:space="preserve">Researched about oracle database installation. </t>
        </r>
      </is>
    </oc>
    <nc r="D7" t="inlineStr">
      <is>
        <r>
          <rPr>
            <sz val="11"/>
            <color rgb="FF000000"/>
            <rFont val="Calibri"/>
            <family val="2"/>
            <charset val="1"/>
          </rPr>
          <t xml:space="preserve">Researched about best ways to implement an electonic system to help with the EOI preparation.</t>
        </r>
      </is>
    </nc>
  </rcc>
  <rcc rId="805" ua="false" sId="4">
    <oc r="D8" t="inlineStr">
      <is>
        <r>
          <rPr>
            <sz val="11"/>
            <color rgb="FF000000"/>
            <rFont val="Calibri"/>
            <family val="2"/>
            <charset val="1"/>
          </rPr>
          <t xml:space="preserve">N/A</t>
        </r>
      </is>
    </oc>
    <nc r="D8" t="inlineStr">
      <is>
        <r>
          <rPr>
            <sz val="11"/>
            <color rgb="FF000000"/>
            <rFont val="Calibri"/>
            <family val="2"/>
            <charset val="1"/>
          </rPr>
          <t xml:space="preserve">Resaerched about the best way to deal with ACL failure to connect to an oracle database through windows ODBC.</t>
        </r>
      </is>
    </nc>
  </rcc>
  <rcc rId="806" ua="false" sId="4">
    <oc r="F6" t="inlineStr">
      <is>
        <r>
          <rPr>
            <sz val="11"/>
            <color rgb="FF000000"/>
            <rFont val="Calibri"/>
            <family val="2"/>
            <charset val="1"/>
          </rPr>
          <t xml:space="preserve">N/A</t>
        </r>
      </is>
    </oc>
    <nc r="F6" t="inlineStr">
      <is>
        <r>
          <rPr>
            <sz val="11"/>
            <color rgb="FF000000"/>
            <rFont val="Calibri"/>
            <family val="2"/>
            <charset val="1"/>
          </rPr>
          <t xml:space="preserve">Sought for advice from EK and Steve on how to deal with the majipower Security breach insident.</t>
        </r>
      </is>
    </nc>
  </rcc>
  <rcc rId="807" ua="false" sId="4">
    <oc r="F7" t="inlineStr">
      <is>
        <r>
          <rPr>
            <sz val="11"/>
            <color rgb="FF000000"/>
            <rFont val="Calibri"/>
            <family val="2"/>
            <charset val="1"/>
          </rPr>
          <t xml:space="preserve">N/A</t>
        </r>
      </is>
    </oc>
    <nc r="F7" t="inlineStr">
      <is>
        <r>
          <rPr>
            <sz val="11"/>
            <color rgb="FF000000"/>
            <rFont val="Calibri"/>
            <family val="2"/>
            <charset val="1"/>
          </rPr>
          <t xml:space="preserve">Obatined feedback from Micheal about user PC hardware mulfuctions and had them fixed.</t>
        </r>
      </is>
    </nc>
  </rcc>
  <rcc rId="808" ua="false" sId="4">
    <oc r="H5" t="inlineStr">
      <is>
        <r>
          <rPr>
            <sz val="11"/>
            <color rgb="FF000000"/>
            <rFont val="Calibri"/>
            <family val="2"/>
            <charset val="1"/>
          </rPr>
          <t xml:space="preserve">Shared my knowledge on support and TSS products with the new team members.</t>
        </r>
      </is>
    </oc>
    <nc r="H5" t="inlineStr">
      <is>
        <r>
          <rPr>
            <sz val="11"/>
            <color rgb="FF000000"/>
            <rFont val="Calibri"/>
            <family val="2"/>
            <charset val="1"/>
          </rPr>
          <t xml:space="preserve">Shared my knowledge on support and TSS products with Micheaal and Blessed.</t>
        </r>
      </is>
    </nc>
  </rcc>
  <rcc rId="809" ua="false" sId="4">
    <oc r="H6" t="inlineStr">
      <is>
        <r>
          <rPr>
            <sz val="11"/>
            <color rgb="FF000000"/>
            <rFont val="Calibri"/>
            <family val="2"/>
            <charset val="1"/>
          </rPr>
          <t xml:space="preserve">Participated in the preparation of materials and ACL Training for internal staff</t>
        </r>
      </is>
    </oc>
    <nc r="H6" t="inlineStr">
      <is>
        <r>
          <rPr>
            <sz val="11"/>
            <color rgb="FF000000"/>
            <rFont val="Calibri"/>
            <family val="2"/>
            <charset val="1"/>
          </rPr>
          <t xml:space="preserve">Participated in the preparation of materials and ACL Training at UCC.</t>
        </r>
      </is>
    </nc>
  </rcc>
  <rcc rId="810" ua="false" sId="4">
    <oc r="H7" t="inlineStr">
      <is>
        <r>
          <rPr>
            <sz val="11"/>
            <color rgb="FF000000"/>
            <rFont val="Calibri"/>
            <family val="2"/>
            <charset val="1"/>
          </rPr>
          <t xml:space="preserve">Coacched new Team memebrs on various aspects of TSS work flow.</t>
        </r>
      </is>
    </oc>
    <nc r="H7" t="inlineStr">
      <is>
        <r>
          <rPr>
            <sz val="11"/>
            <color rgb="FF000000"/>
            <rFont val="Calibri"/>
            <family val="2"/>
            <charset val="1"/>
          </rPr>
          <t xml:space="preserve">Coached Micheal and Blessed on various aspects of TSS work flow.</t>
        </r>
      </is>
    </nc>
  </rcc>
  <rcc rId="811" ua="false" sId="4">
    <oc r="H8" t="inlineStr">
      <is>
        <r>
          <rPr>
            <sz val="11"/>
            <color rgb="FF000000"/>
            <rFont val="Calibri"/>
            <family val="2"/>
            <charset val="1"/>
          </rPr>
          <t xml:space="preserve">Always arriving early to work and pushing the new team members to strive for perfection</t>
        </r>
      </is>
    </oc>
    <nc r="H8" t="inlineStr">
      <is>
        <r>
          <rPr>
            <sz val="11"/>
            <color rgb="FF000000"/>
            <rFont val="Calibri"/>
            <family val="2"/>
            <charset val="1"/>
          </rPr>
          <t xml:space="preserve">Always arriving early to work and pushing Micheal and Blessed members to strive for perfection in all work done.</t>
        </r>
      </is>
    </nc>
  </rcc>
  <rcc rId="812" ua="false" sId="4">
    <oc r="H9" t="inlineStr">
      <is>
        <r>
          <rPr>
            <sz val="11"/>
            <color rgb="FF000000"/>
            <rFont val="Calibri"/>
            <family val="2"/>
            <charset val="1"/>
          </rPr>
          <t xml:space="preserve">Recommending the new team memebers to do a follow up read and practice on the ACL fundations training they received.</t>
        </r>
      </is>
    </oc>
    <nc r="H9" t="inlineStr">
      <is>
        <r>
          <rPr>
            <sz val="11"/>
            <color rgb="FF000000"/>
            <rFont val="Calibri"/>
            <family val="2"/>
            <charset val="1"/>
          </rPr>
          <t xml:space="preserve">Recommending the new team memebers to do a follow up reserch on document preparation.</t>
        </r>
      </is>
    </nc>
  </rcc>
  <rcc rId="813" ua="false" sId="4">
    <oc r="J5" t="inlineStr">
      <is>
        <r>
          <rPr>
            <sz val="11"/>
            <color rgb="FF000000"/>
            <rFont val="Calibri"/>
            <family val="2"/>
            <charset val="1"/>
          </rPr>
          <t xml:space="preserve">Was given the responsibility to nature the new team memebrs by EK.</t>
        </r>
      </is>
    </oc>
    <nc r="J5" t="inlineStr">
      <is>
        <r>
          <rPr>
            <sz val="11"/>
            <color rgb="FF000000"/>
            <rFont val="Calibri"/>
            <family val="2"/>
            <charset val="1"/>
          </rPr>
          <t xml:space="preserve">Was given the responsibility to help in the ACL training at UCC by JB</t>
        </r>
      </is>
    </nc>
  </rcc>
  <rcc rId="814" ua="false" sId="4">
    <oc r="J6" t="inlineStr">
      <is>
        <r>
          <rPr>
            <sz val="11"/>
            <color rgb="FF000000"/>
            <rFont val="Calibri"/>
            <family val="2"/>
            <charset val="1"/>
          </rPr>
          <t xml:space="preserve">Gave clear instructions and explanations on how the Access Control System works to staff members.</t>
        </r>
      </is>
    </oc>
    <nc r="J6" t="inlineStr">
      <is>
        <r>
          <rPr>
            <sz val="11"/>
            <color rgb="FF000000"/>
            <rFont val="Calibri"/>
            <family val="2"/>
            <charset val="1"/>
          </rPr>
          <t xml:space="preserve">Gave clear instructions and explanations on how to change Desktop Drives to Micheal and Blessed.</t>
        </r>
      </is>
    </nc>
  </rcc>
  <rcc rId="815" ua="false" sId="4">
    <oc r="J7" t="inlineStr">
      <is>
        <r>
          <rPr>
            <sz val="11"/>
            <color rgb="FF000000"/>
            <rFont val="Calibri"/>
            <family val="2"/>
            <charset val="1"/>
          </rPr>
          <t xml:space="preserve">Gave EK clear feedback on the Centenery Bank ACL AX Upgrade needed.</t>
        </r>
      </is>
    </oc>
    <nc r="J7" t="inlineStr">
      <is>
        <r>
          <rPr>
            <sz val="11"/>
            <color rgb="FF000000"/>
            <rFont val="Calibri"/>
            <family val="2"/>
            <charset val="1"/>
          </rPr>
          <t xml:space="preserve">Gave feeedback to the appropraite team members on what Stepehen Edite wanted at MajiPower.</t>
        </r>
      </is>
    </nc>
  </rcc>
  <rcc rId="816" ua="false" sId="4">
    <oc r="J8" t="inlineStr">
      <is>
        <r>
          <rPr>
            <sz val="11"/>
            <color rgb="FF000000"/>
            <rFont val="Calibri"/>
            <family val="2"/>
            <charset val="1"/>
          </rPr>
          <t xml:space="preserve">N/A</t>
        </r>
      </is>
    </oc>
    <nc r="J8" t="inlineStr">
      <is>
        <r>
          <rPr>
            <sz val="11"/>
            <color rgb="FF000000"/>
            <rFont val="Calibri"/>
            <family val="2"/>
            <charset val="1"/>
          </rPr>
          <t xml:space="preserve">Acknowledged the receipt of information that needed Micheal to see a Doctor and Blessed to go for Burial during work days.</t>
        </r>
      </is>
    </nc>
  </rcc>
</revisions>
</file>

<file path=xl/revisions/revisionLog52.xml><?xml version="1.0" encoding="utf-8"?>
<revisions xmlns="http://schemas.openxmlformats.org/spreadsheetml/2006/main" xmlns:r="http://schemas.openxmlformats.org/officeDocument/2006/relationships">
  <rcc rId="817" ua="false" sId="2">
    <oc r="D2" t="inlineStr">
      <is>
        <r>
          <rPr>
            <sz val="11"/>
            <color rgb="FF000000"/>
            <rFont val="Calibri"/>
            <family val="2"/>
            <charset val="1"/>
          </rPr>
          <t xml:space="preserve">Month: June</t>
        </r>
      </is>
    </oc>
    <nc r="D2" t="inlineStr">
      <is>
        <r>
          <rPr>
            <sz val="11"/>
            <color rgb="FF000000"/>
            <rFont val="Calibri"/>
            <family val="2"/>
            <charset val="1"/>
          </rPr>
          <t xml:space="preserve">Month: July</t>
        </r>
      </is>
    </nc>
  </rcc>
  <rcc rId="818" ua="false" sId="3">
    <oc r="G2" t="inlineStr">
      <is>
        <r>
          <rPr>
            <sz val="11"/>
            <color rgb="FF000000"/>
            <rFont val="Calibri"/>
            <family val="2"/>
            <charset val="1"/>
          </rPr>
          <t xml:space="preserve">Month: June</t>
        </r>
      </is>
    </oc>
    <nc r="G2" t="inlineStr">
      <is>
        <r>
          <rPr>
            <sz val="11"/>
            <color rgb="FF000000"/>
            <rFont val="Calibri"/>
            <family val="2"/>
            <charset val="1"/>
          </rPr>
          <t xml:space="preserve">Month: July</t>
        </r>
      </is>
    </nc>
  </rcc>
  <rcc rId="819" ua="false" sId="4">
    <oc r="E2" t="inlineStr">
      <is>
        <r>
          <rPr>
            <sz val="11"/>
            <color rgb="FF000000"/>
            <rFont val="Calibri"/>
            <family val="2"/>
            <charset val="1"/>
          </rPr>
          <t xml:space="preserve">Month: June</t>
        </r>
      </is>
    </oc>
    <nc r="E2" t="inlineStr">
      <is>
        <r>
          <rPr>
            <sz val="11"/>
            <color rgb="FF000000"/>
            <rFont val="Calibri"/>
            <family val="2"/>
            <charset val="1"/>
          </rPr>
          <t xml:space="preserve">Month: July</t>
        </r>
      </is>
    </nc>
  </rcc>
  <rcc rId="820" ua="false" sId="5">
    <oc r="L5" t="inlineStr">
      <is>
        <r>
          <rPr>
            <sz val="11"/>
            <color rgb="FF000000"/>
            <rFont val="Calibri"/>
            <family val="2"/>
            <charset val="1"/>
          </rPr>
          <t xml:space="preserve">3rd June 2017</t>
        </r>
      </is>
    </oc>
    <nc r="L5" t="inlineStr">
      <is>
        <r>
          <rPr>
            <sz val="11"/>
            <color rgb="FF000000"/>
            <rFont val="Calibri"/>
            <family val="2"/>
            <charset val="1"/>
          </rPr>
          <t xml:space="preserve">8th July 2017</t>
        </r>
      </is>
    </nc>
  </rcc>
  <rcc rId="821" ua="false" sId="5">
    <nc r="G9" t="n">
      <v>3</v>
    </nc>
  </rcc>
  <rcc rId="822" ua="false" sId="5">
    <nc r="H9" t="n">
      <v>4</v>
    </nc>
  </rcc>
  <rcc rId="823" ua="false" sId="5">
    <nc r="I9" t="n">
      <v>5</v>
    </nc>
  </rcc>
  <rcc rId="824" ua="false" sId="5">
    <oc r="J9" t="n">
      <v>1</v>
    </oc>
    <nc r="J9" t="n">
      <v>6</v>
    </nc>
  </rcc>
  <rcc rId="825" ua="false" sId="5">
    <oc r="K9" t="n">
      <v>2</v>
    </oc>
    <nc r="K9" t="n">
      <v>7</v>
    </nc>
  </rcc>
  <rcc rId="826" ua="false" sId="5">
    <oc r="L9" t="n">
      <v>3</v>
    </oc>
    <nc r="L9" t="n">
      <v>8</v>
    </nc>
  </rcc>
  <rcc rId="827" ua="false" sId="5">
    <oc r="M9" t="n">
      <v>4</v>
    </oc>
    <nc r="M9" t="n">
      <v>9</v>
    </nc>
  </rcc>
  <rcc rId="828" ua="false" sId="5">
    <oc r="K10" t="n">
      <v>3</v>
    </oc>
    <nc r="K10"/>
  </rcc>
  <rcc rId="829" ua="false" sId="5">
    <oc r="K11" t="n">
      <v>3</v>
    </oc>
    <nc r="K11"/>
  </rcc>
  <rcc rId="830" ua="false" sId="5">
    <oc r="J11" t="n">
      <v>3</v>
    </oc>
    <nc r="J11"/>
  </rcc>
  <rcc rId="831" ua="false" sId="5">
    <oc r="J12" t="n">
      <v>3</v>
    </oc>
    <nc r="J12"/>
  </rcc>
  <rcc rId="832" ua="false" sId="5">
    <oc r="K12" t="n">
      <v>3</v>
    </oc>
    <nc r="K12"/>
  </rcc>
  <rcc rId="833" ua="false" sId="5">
    <oc r="J13" t="n">
      <v>3</v>
    </oc>
    <nc r="J13"/>
  </rcc>
  <rcc rId="834" ua="false" sId="6">
    <oc r="G9" t="n">
      <v>5</v>
    </oc>
    <nc r="G9" t="n">
      <v>10</v>
    </nc>
  </rcc>
  <rcc rId="835" ua="false" sId="6">
    <oc r="H9" t="n">
      <v>6</v>
    </oc>
    <nc r="H9" t="n">
      <v>11</v>
    </nc>
  </rcc>
  <rcc rId="836" ua="false" sId="6">
    <oc r="I9" t="n">
      <v>7</v>
    </oc>
    <nc r="I9" t="n">
      <v>12</v>
    </nc>
  </rcc>
  <rcc rId="837" ua="false" sId="6">
    <oc r="J9" t="n">
      <v>8</v>
    </oc>
    <nc r="J9" t="n">
      <v>13</v>
    </nc>
  </rcc>
  <rcc rId="838" ua="false" sId="6">
    <oc r="K9" t="n">
      <v>9</v>
    </oc>
    <nc r="K9" t="n">
      <v>14</v>
    </nc>
  </rcc>
  <rcc rId="839" ua="false" sId="6">
    <oc r="L9" t="n">
      <v>10</v>
    </oc>
    <nc r="L9" t="n">
      <v>15</v>
    </nc>
  </rcc>
  <rcc rId="840" ua="false" sId="6">
    <oc r="M9" t="n">
      <v>11</v>
    </oc>
    <nc r="M9" t="n">
      <v>16</v>
    </nc>
  </rcc>
  <rcc rId="841" ua="false" sId="6">
    <oc r="G10" t="n">
      <v>2</v>
    </oc>
    <nc r="G10"/>
  </rcc>
  <rcc rId="842" ua="false" sId="6">
    <oc r="H10" t="n">
      <v>2</v>
    </oc>
    <nc r="H10"/>
  </rcc>
  <rcc rId="843" ua="false" sId="6">
    <oc r="I10" t="n">
      <v>2</v>
    </oc>
    <nc r="I10"/>
  </rcc>
  <rcc rId="844" ua="false" sId="6">
    <oc r="J10" t="n">
      <v>2</v>
    </oc>
    <nc r="J10"/>
  </rcc>
  <rcc rId="845" ua="false" sId="6">
    <oc r="J11" t="n">
      <v>4</v>
    </oc>
    <nc r="J11"/>
  </rcc>
  <rcc rId="846" ua="false" sId="6">
    <oc r="I11" t="n">
      <v>4</v>
    </oc>
    <nc r="I11"/>
  </rcc>
  <rcc rId="847" ua="false" sId="6">
    <oc r="G11" t="n">
      <v>3</v>
    </oc>
    <nc r="G11"/>
  </rcc>
  <rcc rId="848" ua="false" sId="6">
    <oc r="H11" t="n">
      <v>2</v>
    </oc>
    <nc r="H11"/>
  </rcc>
  <rcc rId="849" ua="false" sId="6">
    <oc r="H12" t="n">
      <v>5</v>
    </oc>
    <nc r="H12"/>
  </rcc>
  <rcc rId="850" ua="false" sId="6">
    <oc r="G13" t="n">
      <v>1</v>
    </oc>
    <nc r="G13"/>
  </rcc>
  <rcc rId="851" ua="false" sId="6">
    <oc r="G14" t="n">
      <v>3</v>
    </oc>
    <nc r="G14"/>
  </rcc>
  <rcc rId="852" ua="false" sId="6">
    <oc r="I13" t="n">
      <v>3</v>
    </oc>
    <nc r="I13"/>
  </rcc>
  <rcc rId="853" ua="false" sId="6">
    <oc r="J13" t="n">
      <v>3</v>
    </oc>
    <nc r="J13"/>
  </rcc>
  <rcc rId="854" ua="false" sId="5">
    <oc r="P13" t="n">
      <v>6</v>
    </oc>
    <nc r="P13"/>
  </rcc>
  <rcc rId="855" ua="false" sId="5">
    <oc r="P12" t="n">
      <v>12</v>
    </oc>
    <nc r="P12"/>
  </rcc>
  <rcc rId="856" ua="false" sId="5">
    <oc r="P17" t="n">
      <v>18</v>
    </oc>
    <nc r="P17"/>
  </rcc>
  <rcc rId="857" ua="false" sId="6">
    <oc r="P12" t="n">
      <v>23</v>
    </oc>
    <nc r="P12"/>
  </rcc>
  <rcc rId="858" ua="false" sId="6">
    <oc r="P13" t="n">
      <v>13</v>
    </oc>
    <nc r="P13"/>
  </rcc>
  <rcc rId="859" ua="false" sId="6">
    <oc r="P14" t="n">
      <v>36</v>
    </oc>
    <nc r="P14"/>
  </rcc>
  <rcc rId="860" ua="false" sId="7">
    <oc r="P14" t="n">
      <v>45</v>
    </oc>
    <nc r="P14"/>
  </rcc>
  <rcc rId="861" ua="false" sId="7">
    <oc r="P13" t="n">
      <v>15</v>
    </oc>
    <nc r="P13"/>
  </rcc>
  <rcc rId="862" ua="false" sId="7">
    <oc r="P12" t="n">
      <v>30</v>
    </oc>
    <nc r="P12"/>
  </rcc>
  <rcc rId="863" ua="false" sId="7">
    <oc r="I10" t="n">
      <v>4</v>
    </oc>
    <nc r="I10"/>
  </rcc>
  <rcc rId="864" ua="false" sId="7">
    <oc r="J10" t="n">
      <v>4</v>
    </oc>
    <nc r="J10"/>
  </rcc>
  <rcc rId="865" ua="false" sId="7">
    <oc r="K10" t="n">
      <v>4</v>
    </oc>
    <nc r="K10"/>
  </rcc>
  <rcc rId="866" ua="false" sId="7">
    <oc r="K12" t="n">
      <v>2</v>
    </oc>
    <nc r="K12"/>
  </rcc>
  <rcc rId="867" ua="false" sId="7">
    <oc r="K13" t="n">
      <v>2</v>
    </oc>
    <nc r="K13"/>
  </rcc>
  <rcc rId="868" ua="false" sId="7">
    <oc r="K14" t="n">
      <v>1</v>
    </oc>
    <nc r="K14"/>
  </rcc>
  <rcc rId="869" ua="false" sId="7">
    <oc r="J14" t="n">
      <v>1</v>
    </oc>
    <nc r="J14"/>
  </rcc>
  <rcc rId="870" ua="false" sId="7">
    <oc r="I14" t="n">
      <v>1</v>
    </oc>
    <nc r="I14"/>
  </rcc>
  <rcc rId="871" ua="false" sId="7">
    <oc r="G14" t="n">
      <v>2</v>
    </oc>
    <nc r="G14"/>
  </rcc>
  <rcc rId="872" ua="false" sId="7">
    <oc r="G12" t="n">
      <v>5</v>
    </oc>
    <nc r="G12"/>
  </rcc>
  <rcc rId="873" ua="false" sId="7">
    <oc r="G11" t="n">
      <v>2</v>
    </oc>
    <nc r="G11"/>
  </rcc>
  <rcc rId="874" ua="false" sId="7">
    <oc r="H11" t="n">
      <v>1</v>
    </oc>
    <nc r="H11"/>
  </rcc>
  <rcc rId="875" ua="false" sId="7">
    <oc r="H12" t="n">
      <v>4</v>
    </oc>
    <nc r="H12"/>
  </rcc>
  <rcc rId="876" ua="false" sId="7">
    <oc r="H13" t="n">
      <v>4</v>
    </oc>
    <nc r="H13"/>
  </rcc>
  <rcc rId="877" ua="false" sId="7">
    <oc r="I13" t="n">
      <v>2</v>
    </oc>
    <nc r="I13"/>
  </rcc>
  <rcc rId="878" ua="false" sId="7">
    <oc r="I12" t="n">
      <v>2</v>
    </oc>
    <nc r="I12"/>
  </rcc>
  <rcc rId="879" ua="false" sId="7">
    <oc r="J12" t="n">
      <v>2</v>
    </oc>
    <nc r="J12"/>
  </rcc>
  <rcc rId="880" ua="false" sId="7">
    <oc r="J13" t="n">
      <v>2</v>
    </oc>
    <nc r="J13"/>
  </rcc>
  <rcc rId="881" ua="false" sId="7">
    <oc r="G9" t="n">
      <v>12</v>
    </oc>
    <nc r="G9" t="n">
      <v>17</v>
    </nc>
  </rcc>
  <rcc rId="882" ua="false" sId="7">
    <oc r="H9" t="n">
      <v>13</v>
    </oc>
    <nc r="H9" t="n">
      <v>18</v>
    </nc>
  </rcc>
  <rcc rId="883" ua="false" sId="7">
    <oc r="I9" t="n">
      <v>14</v>
    </oc>
    <nc r="I9" t="n">
      <v>19</v>
    </nc>
  </rcc>
  <rcc rId="884" ua="false" sId="7">
    <oc r="J9" t="n">
      <v>15</v>
    </oc>
    <nc r="J9" t="n">
      <v>20</v>
    </nc>
  </rcc>
  <rcc rId="885" ua="false" sId="7">
    <oc r="K9" t="n">
      <v>16</v>
    </oc>
    <nc r="K9" t="n">
      <v>21</v>
    </nc>
  </rcc>
  <rcc rId="886" ua="false" sId="7">
    <oc r="L9" t="n">
      <v>17</v>
    </oc>
    <nc r="L9" t="n">
      <v>22</v>
    </nc>
  </rcc>
  <rcc rId="887" ua="false" sId="7">
    <oc r="M9" t="n">
      <v>18</v>
    </oc>
    <nc r="M9" t="n">
      <v>23</v>
    </nc>
  </rcc>
  <rcc rId="888" ua="false" sId="8">
    <oc r="G9" t="n">
      <v>19</v>
    </oc>
    <nc r="G9" t="n">
      <v>24</v>
    </nc>
  </rcc>
  <rcc rId="889" ua="false" sId="8">
    <oc r="H9" t="n">
      <v>20</v>
    </oc>
    <nc r="H9" t="n">
      <v>25</v>
    </nc>
  </rcc>
  <rcc rId="890" ua="false" sId="8">
    <oc r="I9" t="n">
      <v>21</v>
    </oc>
    <nc r="I9" t="n">
      <v>26</v>
    </nc>
  </rcc>
  <rcc rId="891" ua="false" sId="8">
    <oc r="J9" t="n">
      <v>22</v>
    </oc>
    <nc r="J9" t="n">
      <v>27</v>
    </nc>
  </rcc>
  <rcc rId="892" ua="false" sId="8">
    <oc r="K9" t="n">
      <v>23</v>
    </oc>
    <nc r="K9" t="n">
      <v>28</v>
    </nc>
  </rcc>
  <rcc rId="893" ua="false" sId="8">
    <oc r="L9" t="n">
      <v>24</v>
    </oc>
    <nc r="L9" t="n">
      <v>29</v>
    </nc>
  </rcc>
  <rcc rId="894" ua="false" sId="8">
    <oc r="M9" t="n">
      <v>25</v>
    </oc>
    <nc r="M9" t="n">
      <v>30</v>
    </nc>
  </rcc>
  <rcc rId="895" ua="false" sId="8">
    <oc r="G10" t="n">
      <v>3</v>
    </oc>
    <nc r="G10"/>
  </rcc>
  <rcc rId="896" ua="false" sId="8">
    <oc r="G12" t="n">
      <v>4</v>
    </oc>
    <nc r="G12"/>
  </rcc>
  <rcc rId="897" ua="false" sId="8">
    <oc r="G13" t="n">
      <v>2</v>
    </oc>
    <nc r="G13"/>
  </rcc>
  <rcc rId="898" ua="false" sId="8">
    <oc r="H13" t="n">
      <v>3</v>
    </oc>
    <nc r="H13"/>
  </rcc>
  <rcc rId="899" ua="false" sId="8">
    <oc r="H12" t="n">
      <v>4</v>
    </oc>
    <nc r="H12"/>
  </rcc>
  <rcc rId="900" ua="false" sId="8">
    <oc r="H10" t="n">
      <v>2</v>
    </oc>
    <nc r="H10"/>
  </rcc>
  <rcc rId="901" ua="false" sId="8">
    <oc r="I10" t="n">
      <v>2</v>
    </oc>
    <nc r="I10"/>
  </rcc>
  <rcc rId="902" ua="false" sId="8">
    <oc r="I12" t="n">
      <v>4</v>
    </oc>
    <nc r="I12"/>
  </rcc>
  <rcc rId="903" ua="false" sId="8">
    <oc r="I13" t="n">
      <v>2</v>
    </oc>
    <nc r="I13"/>
  </rcc>
  <rcc rId="904" ua="false" sId="8">
    <oc r="I14" t="n">
      <v>1</v>
    </oc>
    <nc r="I14"/>
  </rcc>
  <rcc rId="905" ua="false" sId="8">
    <oc r="J15" t="n">
      <v>1</v>
    </oc>
    <nc r="J15"/>
  </rcc>
  <rcc rId="906" ua="false" sId="8">
    <oc r="J14" t="n">
      <v>1</v>
    </oc>
    <nc r="J14"/>
  </rcc>
  <rcc rId="907" ua="false" sId="8">
    <oc r="J13" t="n">
      <v>2</v>
    </oc>
    <nc r="J13"/>
  </rcc>
  <rcc rId="908" ua="false" sId="8">
    <oc r="J12" t="n">
      <v>4</v>
    </oc>
    <nc r="J12"/>
  </rcc>
  <rcc rId="909" ua="false" sId="8">
    <oc r="J10" t="n">
      <v>1</v>
    </oc>
    <nc r="J10"/>
  </rcc>
  <rcc rId="910" ua="false" sId="8">
    <oc r="K10" t="n">
      <v>1</v>
    </oc>
    <nc r="K10"/>
  </rcc>
  <rcc rId="911" ua="false" sId="8">
    <oc r="K11" t="n">
      <v>1</v>
    </oc>
    <nc r="K11"/>
  </rcc>
  <rcc rId="912" ua="false" sId="8">
    <oc r="K12" t="n">
      <v>4</v>
    </oc>
    <nc r="K12"/>
  </rcc>
  <rcc rId="913" ua="false" sId="8">
    <oc r="K13" t="n">
      <v>2</v>
    </oc>
    <nc r="K13"/>
  </rcc>
  <rcc rId="914" ua="false" sId="8">
    <oc r="K15" t="n">
      <v>1</v>
    </oc>
    <nc r="K15"/>
  </rcc>
  <rcc rId="915" ua="false" sId="8">
    <oc r="P14" t="n">
      <v>45</v>
    </oc>
    <nc r="P14"/>
  </rcc>
  <rcc rId="916" ua="false" sId="8">
    <oc r="P13" t="n">
      <v>9</v>
    </oc>
    <nc r="P13"/>
  </rcc>
  <rcc rId="917" ua="false" sId="8">
    <oc r="P12" t="n">
      <v>36</v>
    </oc>
    <nc r="P12"/>
  </rcc>
  <rcc rId="918" ua="false" sId="10">
    <oc r="G10" t="n">
      <v>1</v>
    </oc>
    <nc r="G10"/>
  </rcc>
  <rcc rId="919" ua="false" sId="10">
    <oc r="H10" t="n">
      <v>1</v>
    </oc>
    <nc r="H10"/>
  </rcc>
  <rcc rId="920" ua="false" sId="10">
    <oc r="I10" t="n">
      <v>5</v>
    </oc>
    <nc r="I10"/>
  </rcc>
  <rcc rId="921" ua="false" sId="10">
    <oc r="J10" t="n">
      <v>4</v>
    </oc>
    <nc r="J10"/>
  </rcc>
  <rcc rId="922" ua="false" sId="10">
    <oc r="K10" t="n">
      <v>2</v>
    </oc>
    <nc r="K10"/>
  </rcc>
  <rcc rId="923" ua="false" sId="10">
    <oc r="K11" t="n">
      <v>3</v>
    </oc>
    <nc r="K11"/>
  </rcc>
  <rcc rId="924" ua="false" sId="10">
    <oc r="I11" t="n">
      <v>2</v>
    </oc>
    <nc r="I11"/>
  </rcc>
  <rcc rId="925" ua="false" sId="10">
    <oc r="G12" t="n">
      <v>7</v>
    </oc>
    <nc r="G12"/>
  </rcc>
  <rcc rId="926" ua="false" sId="10">
    <oc r="H12" t="n">
      <v>7</v>
    </oc>
    <nc r="H12"/>
  </rcc>
  <rcc rId="927" ua="false" sId="10">
    <oc r="G13" t="n">
      <v>1</v>
    </oc>
    <nc r="G13"/>
  </rcc>
  <rcc rId="928" ua="false" sId="10">
    <oc r="H13" t="n">
      <v>1</v>
    </oc>
    <nc r="H13"/>
  </rcc>
  <rcc rId="929" ua="false" sId="10">
    <oc r="I13" t="n">
      <v>2</v>
    </oc>
    <nc r="I13"/>
  </rcc>
  <rcc rId="930" ua="false" sId="10">
    <oc r="J13" t="n">
      <v>4</v>
    </oc>
    <nc r="J13"/>
  </rcc>
  <rcc rId="931" ua="false" sId="10">
    <oc r="J14" t="n">
      <v>1</v>
    </oc>
    <nc r="J14"/>
  </rcc>
  <rcc rId="932" ua="false" sId="10">
    <oc r="K14" t="n">
      <v>4</v>
    </oc>
    <nc r="K14"/>
  </rcc>
  <rcc rId="933" ua="false" sId="10">
    <oc r="P14" t="n">
      <v>45</v>
    </oc>
    <nc r="P14"/>
  </rcc>
  <rcc rId="934" ua="false" sId="10">
    <oc r="P13" t="n">
      <v>13</v>
    </oc>
    <nc r="P13"/>
  </rcc>
  <rcc rId="935" ua="false" sId="10">
    <oc r="P12" t="n">
      <v>32</v>
    </oc>
    <nc r="P12"/>
  </rcc>
  <rcc rId="936" ua="false" sId="10">
    <oc r="G9" t="n">
      <v>26</v>
    </oc>
    <nc r="G9" t="n">
      <v>31</v>
    </nc>
  </rcc>
  <rcc rId="937" ua="false" sId="10">
    <oc r="H9" t="n">
      <v>27</v>
    </oc>
    <nc r="H9"/>
  </rcc>
  <rcc rId="938" ua="false" sId="10">
    <oc r="I9" t="n">
      <v>28</v>
    </oc>
    <nc r="I9"/>
  </rcc>
  <rcc rId="939" ua="false" sId="10">
    <oc r="J9" t="n">
      <v>29</v>
    </oc>
    <nc r="J9"/>
  </rcc>
  <rcc rId="940" ua="false" sId="10">
    <oc r="K9" t="n">
      <v>30</v>
    </oc>
    <nc r="K9"/>
  </rcc>
</revisions>
</file>

<file path=xl/revisions/revisionLog53.xml><?xml version="1.0" encoding="utf-8"?>
<revisions xmlns="http://schemas.openxmlformats.org/spreadsheetml/2006/main" xmlns:r="http://schemas.openxmlformats.org/officeDocument/2006/relationships">
  <rcc rId="941" ua="false" sId="5">
    <oc r="B12" t="inlineStr">
      <is>
        <r>
          <rPr>
            <sz val="11"/>
            <color rgb="FF000000"/>
            <rFont val="Calibri"/>
            <family val="2"/>
            <charset val="1"/>
          </rPr>
          <t xml:space="preserve">ACL AX Centenary Bank Troubleshhoting</t>
        </r>
      </is>
    </oc>
    <nc r="B12" t="inlineStr">
      <is>
        <r>
          <rPr>
            <sz val="11"/>
            <color rgb="FF000000"/>
            <rFont val="Calibri"/>
            <family val="2"/>
            <charset val="1"/>
          </rPr>
          <t xml:space="preserve">UETCL Financial Proposal Delivery</t>
        </r>
      </is>
    </nc>
  </rcc>
  <rcc rId="942" ua="false" sId="5">
    <oc r="D13" t="n">
      <v>106</v>
    </oc>
    <nc r="D13" t="n">
      <v>104</v>
    </nc>
  </rcc>
  <rcc rId="943" ua="false" sId="5">
    <oc r="B13" t="inlineStr">
      <is>
        <r>
          <rPr>
            <sz val="11"/>
            <color rgb="FF000000"/>
            <rFont val="Calibri"/>
            <family val="2"/>
            <charset val="1"/>
          </rPr>
          <t xml:space="preserve">MajiPower New Site Visit</t>
        </r>
      </is>
    </oc>
    <nc r="B13" t="inlineStr">
      <is>
        <r>
          <rPr>
            <sz val="11"/>
            <color rgb="FF000000"/>
            <rFont val="Calibri"/>
            <family val="2"/>
            <charset val="1"/>
          </rPr>
          <t xml:space="preserve">Document Preparation Training</t>
        </r>
      </is>
    </nc>
  </rcc>
  <rcc rId="944" ua="false" sId="5">
    <nc r="B17" t="inlineStr">
      <is>
        <r>
          <rPr>
            <sz val="11"/>
            <color rgb="FF000000"/>
            <rFont val="Calibri"/>
            <family val="2"/>
            <charset val="1"/>
          </rPr>
          <t xml:space="preserve">ACTM System</t>
        </r>
      </is>
    </nc>
  </rcc>
  <rcc rId="945" ua="false" sId="5">
    <nc r="D17" t="n">
      <v>103</v>
    </nc>
  </rcc>
  <rcc rId="946" ua="false" sId="5">
    <nc r="E17" t="n">
      <v>201</v>
    </nc>
  </rcc>
  <rcc rId="947" ua="false" sId="5">
    <nc r="G13" t="n">
      <v>3</v>
    </nc>
  </rcc>
  <rcc rId="948" ua="false" sId="5">
    <nc r="G10" t="n">
      <v>3</v>
    </nc>
  </rcc>
  <rcc rId="949" ua="false" sId="5">
    <nc r="G11" t="n">
      <v>3</v>
    </nc>
  </rcc>
  <rcc rId="950" ua="false" sId="5">
    <nc r="H12" t="n">
      <v>2</v>
    </nc>
  </rcc>
  <rcc rId="951" ua="false" sId="5">
    <nc r="H11" t="n">
      <v>4</v>
    </nc>
  </rcc>
  <rcc rId="952" ua="false" sId="5">
    <nc r="H10" t="n">
      <v>3</v>
    </nc>
  </rcc>
  <rcc rId="953" ua="false" sId="5">
    <nc r="I17" t="n">
      <v>3</v>
    </nc>
  </rcc>
  <rcc rId="954" ua="false" sId="5">
    <nc r="I11" t="n">
      <v>3</v>
    </nc>
  </rcc>
  <rcc rId="955" ua="false" sId="5">
    <nc r="I10" t="n">
      <v>3</v>
    </nc>
  </rcc>
  <rcc rId="956" ua="false" sId="5">
    <nc r="J17" t="n">
      <v>3</v>
    </nc>
  </rcc>
  <rcc rId="957" ua="false" sId="5">
    <nc r="J11" t="n">
      <v>3</v>
    </nc>
  </rcc>
  <rcc rId="958" ua="false" sId="5">
    <nc r="J10" t="n">
      <v>3</v>
    </nc>
  </rcc>
  <rcc rId="959" ua="false" sId="5">
    <nc r="K11" t="n">
      <v>4</v>
    </nc>
  </rcc>
  <rcc rId="960" ua="false" sId="5">
    <nc r="K10" t="n">
      <v>2</v>
    </nc>
  </rcc>
  <rcc rId="961" ua="false" sId="5">
    <nc r="K17" t="n">
      <v>3</v>
    </nc>
  </rcc>
  <rcc rId="962" ua="false" sId="5">
    <nc r="P17" t="n">
      <v>45</v>
    </nc>
  </rcc>
  <rcc rId="963" ua="false" sId="5">
    <nc r="P13" t="n">
      <v>10</v>
    </nc>
  </rcc>
  <rcc rId="964" ua="false" sId="5">
    <nc r="P12" t="n">
      <v>35</v>
    </nc>
  </rcc>
  <rcc rId="965" ua="false" sId="6">
    <oc r="B12" t="inlineStr">
      <is>
        <r>
          <rPr>
            <sz val="11"/>
            <color rgb="FF000000"/>
            <rFont val="Calibri"/>
            <family val="2"/>
            <charset val="1"/>
          </rPr>
          <t xml:space="preserve">ACL AX Centenary Bank Client Visit</t>
        </r>
      </is>
    </oc>
    <nc r="B12" t="inlineStr">
      <is>
        <r>
          <rPr>
            <sz val="11"/>
            <color rgb="FF000000"/>
            <rFont val="Calibri"/>
            <family val="2"/>
            <charset val="1"/>
          </rPr>
          <t xml:space="preserve">ACL AX Centenary Bank Upgrade</t>
        </r>
      </is>
    </nc>
  </rcc>
  <rcc rId="966" ua="false" sId="6">
    <oc r="L5" t="inlineStr">
      <is>
        <r>
          <rPr>
            <sz val="11"/>
            <color rgb="FF000000"/>
            <rFont val="Calibri"/>
            <family val="2"/>
            <charset val="1"/>
          </rPr>
          <t xml:space="preserve">10th June 2017</t>
        </r>
      </is>
    </oc>
    <nc r="L5" t="inlineStr">
      <is>
        <r>
          <rPr>
            <sz val="11"/>
            <color rgb="FF000000"/>
            <rFont val="Calibri"/>
            <family val="2"/>
            <charset val="1"/>
          </rPr>
          <t xml:space="preserve">16th July 2017</t>
        </r>
      </is>
    </nc>
  </rcc>
  <rcc rId="967" ua="false" sId="7">
    <oc r="L5" t="inlineStr">
      <is>
        <r>
          <rPr>
            <sz val="11"/>
            <color rgb="FF000000"/>
            <rFont val="Calibri"/>
            <family val="2"/>
            <charset val="1"/>
          </rPr>
          <t xml:space="preserve">17th June 2017</t>
        </r>
      </is>
    </oc>
    <nc r="L5" t="inlineStr">
      <is>
        <r>
          <rPr>
            <sz val="11"/>
            <color rgb="FF000000"/>
            <rFont val="Calibri"/>
            <family val="2"/>
            <charset val="1"/>
          </rPr>
          <t xml:space="preserve">23rd July 2017</t>
        </r>
      </is>
    </nc>
  </rcc>
  <rcc rId="968" ua="false" sId="8">
    <oc r="L5" t="inlineStr">
      <is>
        <r>
          <rPr>
            <sz val="11"/>
            <color rgb="FF000000"/>
            <rFont val="Calibri"/>
            <family val="2"/>
            <charset val="1"/>
          </rPr>
          <t xml:space="preserve">28th May 2017</t>
        </r>
      </is>
    </oc>
    <nc r="L5" t="inlineStr">
      <is>
        <r>
          <rPr>
            <sz val="11"/>
            <color rgb="FF000000"/>
            <rFont val="Calibri"/>
            <family val="2"/>
            <charset val="1"/>
          </rPr>
          <t xml:space="preserve">30th July 2017</t>
        </r>
      </is>
    </nc>
  </rcc>
  <rcc rId="969" ua="false" sId="10">
    <oc r="L5" t="inlineStr">
      <is>
        <r>
          <rPr>
            <sz val="11"/>
            <color rgb="FF000000"/>
            <rFont val="Calibri"/>
            <family val="2"/>
            <charset val="1"/>
          </rPr>
          <t xml:space="preserve">30th June 2017</t>
        </r>
      </is>
    </oc>
    <nc r="L5" t="inlineStr">
      <is>
        <r>
          <rPr>
            <sz val="11"/>
            <color rgb="FF000000"/>
            <rFont val="Calibri"/>
            <family val="2"/>
            <charset val="1"/>
          </rPr>
          <t xml:space="preserve">31st July 2017</t>
        </r>
      </is>
    </nc>
  </rcc>
  <rcc rId="970" ua="false" sId="6">
    <oc r="B14" t="inlineStr">
      <is>
        <r>
          <rPr>
            <sz val="11"/>
            <color rgb="FF000000"/>
            <rFont val="Calibri"/>
            <family val="2"/>
            <charset val="1"/>
          </rPr>
          <t xml:space="preserve">ACL AX Centenary Bank Troubleshooting</t>
        </r>
      </is>
    </oc>
    <nc r="B14" t="inlineStr">
      <is>
        <r>
          <rPr>
            <sz val="11"/>
            <color rgb="FF000000"/>
            <rFont val="Calibri"/>
            <family val="2"/>
            <charset val="1"/>
          </rPr>
          <t xml:space="preserve">Research</t>
        </r>
      </is>
    </nc>
  </rcc>
  <rcc rId="971" ua="false" sId="6">
    <nc r="G12" t="n">
      <v>8</v>
    </nc>
  </rcc>
  <rcc rId="972" ua="false" sId="6">
    <nc r="G11" t="n">
      <v>1</v>
    </nc>
  </rcc>
  <rcc rId="973" ua="false" sId="6">
    <nc r="B15" t="inlineStr">
      <is>
        <r>
          <rPr>
            <sz val="11"/>
            <color rgb="FF000000"/>
            <rFont val="Calibri"/>
            <family val="2"/>
            <charset val="1"/>
          </rPr>
          <t xml:space="preserve">ACL GRC Demo Preparation</t>
        </r>
      </is>
    </nc>
  </rcc>
  <rcc rId="974" ua="false" sId="6">
    <nc r="D15" t="n">
      <v>110</v>
    </nc>
  </rcc>
  <rcc rId="975" ua="false" sId="6">
    <nc r="E15" t="n">
      <v>201</v>
    </nc>
  </rcc>
  <rcc rId="976" ua="false" sId="6">
    <oc r="B13" t="inlineStr">
      <is>
        <r>
          <rPr>
            <sz val="11"/>
            <color rgb="FF000000"/>
            <rFont val="Calibri"/>
            <family val="2"/>
            <charset val="1"/>
          </rPr>
          <t xml:space="preserve">Access Control and Time Management System</t>
        </r>
      </is>
    </oc>
    <nc r="B13" t="inlineStr">
      <is>
        <r>
          <rPr>
            <sz val="11"/>
            <color rgb="FF000000"/>
            <rFont val="Calibri"/>
            <family val="2"/>
            <charset val="1"/>
          </rPr>
          <t xml:space="preserve">ACTM System</t>
        </r>
      </is>
    </nc>
  </rcc>
  <rcc rId="977" ua="false" sId="6">
    <nc r="H15" t="n">
      <v>3</v>
    </nc>
  </rcc>
  <rcc rId="978" ua="false" sId="6">
    <nc r="H11" t="n">
      <v>3</v>
    </nc>
  </rcc>
  <rcc rId="979" ua="false" sId="6">
    <nc r="H13" t="n">
      <v>3</v>
    </nc>
  </rcc>
  <rcc rId="980" ua="false" sId="6">
    <nc r="I14" t="n">
      <v>3</v>
    </nc>
  </rcc>
  <rcc rId="981" ua="false" sId="6">
    <nc r="I10" t="n">
      <v>3</v>
    </nc>
  </rcc>
  <rcc rId="982" ua="false" sId="6">
    <nc r="I13" t="n">
      <v>3</v>
    </nc>
  </rcc>
  <rcc rId="983" ua="false" sId="6">
    <nc r="J13" t="n">
      <v>4</v>
    </nc>
  </rcc>
  <rcc rId="984" ua="false" sId="6">
    <nc r="J10" t="n">
      <v>2</v>
    </nc>
  </rcc>
  <rcc rId="985" ua="false" sId="6">
    <nc r="J15" t="n">
      <v>3</v>
    </nc>
  </rcc>
  <rcc rId="986" ua="false" sId="6">
    <nc r="D16" t="n">
      <v>104</v>
    </nc>
  </rcc>
  <rcc rId="987" ua="false" sId="6">
    <nc r="E16" t="n">
      <v>201</v>
    </nc>
  </rcc>
  <rcc rId="988" ua="false" sId="6">
    <nc r="B16" t="inlineStr">
      <is>
        <r>
          <rPr>
            <sz val="11"/>
            <color rgb="FF000000"/>
            <rFont val="Calibri"/>
            <family val="2"/>
            <charset val="1"/>
          </rPr>
          <t xml:space="preserve">ACL GRC Demo Training</t>
        </r>
      </is>
    </nc>
  </rcc>
  <rcc rId="989" ua="false" sId="6">
    <nc r="K11" t="n">
      <v>3</v>
    </nc>
  </rcc>
  <rcc rId="990" ua="false" sId="6">
    <nc r="K10" t="n">
      <v>3</v>
    </nc>
  </rcc>
  <rcc rId="991" ua="false" sId="6">
    <nc r="K16" t="n">
      <v>3</v>
    </nc>
  </rcc>
  <rcc rId="992" ua="false" sId="6">
    <oc r="K18" t="n">
      <f>SUM(K10:K15)</f>
    </oc>
    <nc r="K18" t="n">
      <f>SUM(K10:K16)</f>
    </nc>
  </rcc>
  <rcc rId="993" ua="false" sId="6">
    <nc r="P13" t="n">
      <v>7</v>
    </nc>
  </rcc>
  <rcc rId="994" ua="false" sId="6">
    <nc r="P14" t="n">
      <v>45</v>
    </nc>
  </rcc>
  <rcc rId="995" ua="false" sId="6">
    <nc r="P12" t="n">
      <v>38</v>
    </nc>
  </rcc>
  <rcc rId="996" ua="false" sId="7">
    <oc r="B13" t="inlineStr">
      <is>
        <r>
          <rPr>
            <sz val="11"/>
            <color rgb="FF000000"/>
            <rFont val="Calibri"/>
            <family val="2"/>
            <charset val="1"/>
          </rPr>
          <t xml:space="preserve">Pride Micro Finance CPA Troubleshooting</t>
        </r>
      </is>
    </oc>
    <nc r="B13" t="inlineStr">
      <is>
        <r>
          <rPr>
            <sz val="11"/>
            <color rgb="FF000000"/>
            <rFont val="Calibri"/>
            <family val="2"/>
            <charset val="1"/>
          </rPr>
          <t xml:space="preserve">MajiPower Site Survey</t>
        </r>
      </is>
    </nc>
  </rcc>
  <rcc rId="997" ua="false" sId="7">
    <nc r="G13" t="n">
      <v>4</v>
    </nc>
  </rcc>
  <rcc rId="998" ua="false" sId="7">
    <nc r="G12" t="n">
      <v>2</v>
    </nc>
  </rcc>
  <rcc rId="999" ua="false" sId="7">
    <nc r="G11" t="n">
      <v>3</v>
    </nc>
  </rcc>
  <rcc rId="1000" ua="false" sId="7">
    <nc r="H11" t="n">
      <v>3</v>
    </nc>
  </rcc>
  <rcc rId="1001" ua="false" sId="7">
    <nc r="H12" t="n">
      <v>6</v>
    </nc>
  </rcc>
  <rcc rId="1002" ua="false" sId="7">
    <nc r="I11" t="n">
      <v>3</v>
    </nc>
  </rcc>
  <rcc rId="1003" ua="false" sId="7">
    <nc r="B15" t="inlineStr">
      <is>
        <r>
          <rPr>
            <sz val="11"/>
            <color rgb="FF000000"/>
            <rFont val="Calibri"/>
            <family val="2"/>
            <charset val="1"/>
          </rPr>
          <t xml:space="preserve">ACL AX Script troubleshooting</t>
        </r>
      </is>
    </nc>
  </rcc>
  <rcc rId="1004" ua="false" sId="7">
    <nc r="D15" t="n">
      <v>110</v>
    </nc>
  </rcc>
  <rcc rId="1005" ua="false" sId="7">
    <nc r="E15" t="n">
      <v>201</v>
    </nc>
  </rcc>
  <rcc rId="1006" ua="false" sId="7">
    <nc r="I14" t="n">
      <v>4</v>
    </nc>
  </rcc>
  <rcc rId="1007" ua="false" sId="7">
    <nc r="I12" t="n">
      <v>2</v>
    </nc>
  </rcc>
  <rcc rId="1008" ua="false" sId="7">
    <nc r="J15" t="n">
      <v>4</v>
    </nc>
  </rcc>
  <rcc rId="1009" ua="false" sId="7">
    <nc r="J14" t="n">
      <v>2</v>
    </nc>
  </rcc>
  <rcc rId="1010" ua="false" sId="7">
    <nc r="J12" t="n">
      <v>2</v>
    </nc>
  </rcc>
  <rcc rId="1011" ua="false" sId="7">
    <nc r="J13" t="n">
      <v>1</v>
    </nc>
  </rcc>
  <rcc rId="1012" ua="false" sId="7">
    <oc r="B14" t="inlineStr">
      <is>
        <r>
          <rPr>
            <sz val="11"/>
            <color rgb="FF000000"/>
            <rFont val="Calibri"/>
            <family val="2"/>
            <charset val="1"/>
          </rPr>
          <t xml:space="preserve">Access Control and Time Management System</t>
        </r>
      </is>
    </oc>
    <nc r="B14" t="inlineStr">
      <is>
        <r>
          <rPr>
            <sz val="11"/>
            <color rgb="FF000000"/>
            <rFont val="Calibri"/>
            <family val="2"/>
            <charset val="1"/>
          </rPr>
          <t xml:space="preserve">ACTM System</t>
        </r>
      </is>
    </nc>
  </rcc>
  <rcc rId="1013" ua="false" sId="7">
    <nc r="K12" t="n">
      <v>3</v>
    </nc>
  </rcc>
  <rcc rId="1014" ua="false" sId="7">
    <nc r="K11" t="n">
      <v>3</v>
    </nc>
  </rcc>
  <rcc rId="1015" ua="false" sId="7">
    <nc r="K14" t="n">
      <v>3</v>
    </nc>
  </rcc>
  <rcc rId="1016" ua="false" sId="7">
    <nc r="P14" t="n">
      <v>45</v>
    </nc>
  </rcc>
  <rcc rId="1017" ua="false" sId="7">
    <nc r="P13" t="n">
      <v>15</v>
    </nc>
  </rcc>
  <rcc rId="1018" ua="false" sId="7">
    <nc r="P12" t="n">
      <v>30</v>
    </nc>
  </rcc>
</revisions>
</file>

<file path=xl/revisions/revisionLog54.xml><?xml version="1.0" encoding="utf-8"?>
<revisions xmlns="http://schemas.openxmlformats.org/spreadsheetml/2006/main" xmlns:r="http://schemas.openxmlformats.org/officeDocument/2006/relationships">
  <rcc rId="1019" ua="false" sId="8">
    <oc r="B13" t="inlineStr">
      <is>
        <r>
          <rPr>
            <sz val="11"/>
            <color rgb="FF000000"/>
            <rFont val="Calibri"/>
            <family val="2"/>
            <charset val="1"/>
          </rPr>
          <t xml:space="preserve">Centenary Bank ACL AX Upgrade Preparation</t>
        </r>
      </is>
    </oc>
    <nc r="B13" t="inlineStr">
      <is>
        <r>
          <rPr>
            <sz val="11"/>
            <color rgb="FF000000"/>
            <rFont val="Calibri"/>
            <family val="2"/>
            <charset val="1"/>
          </rPr>
          <t xml:space="preserve">ACTM System</t>
        </r>
      </is>
    </nc>
  </rcc>
  <rcc rId="1020" ua="false" sId="8">
    <oc r="D12" t="n">
      <v>107</v>
    </oc>
    <nc r="D12" t="n">
      <v>110</v>
    </nc>
  </rcc>
  <rcc rId="1021" ua="false" sId="8">
    <oc r="D13" t="n">
      <v>110</v>
    </oc>
    <nc r="D13" t="n">
      <v>103</v>
    </nc>
  </rcc>
  <rcc rId="1022" ua="false" sId="8">
    <oc r="B14" t="inlineStr">
      <is>
        <r>
          <rPr>
            <sz val="11"/>
            <color rgb="FF000000"/>
            <rFont val="Calibri"/>
            <family val="2"/>
            <charset val="1"/>
          </rPr>
          <t xml:space="preserve">Access Control and Time Management System</t>
        </r>
      </is>
    </oc>
    <nc r="B14" t="inlineStr">
      <is>
        <r>
          <rPr>
            <sz val="11"/>
            <color rgb="FF000000"/>
            <rFont val="Calibri"/>
            <family val="2"/>
            <charset val="1"/>
          </rPr>
          <t xml:space="preserve">Research</t>
        </r>
      </is>
    </nc>
  </rcc>
  <rcc rId="1023" ua="false" sId="8">
    <oc r="D14" t="n">
      <v>103</v>
    </oc>
    <nc r="D14" t="n">
      <v>119</v>
    </nc>
  </rcc>
  <rcc rId="1024" ua="false" sId="8">
    <nc r="G10" t="n">
      <v>3</v>
    </nc>
  </rcc>
  <rcc rId="1025" ua="false" sId="8">
    <nc r="G11" t="n">
      <v>2</v>
    </nc>
  </rcc>
  <rcc rId="1026" ua="false" sId="8">
    <nc r="G13" t="n">
      <v>4</v>
    </nc>
  </rcc>
  <rcc rId="1027" ua="false" sId="8">
    <oc r="B12" t="inlineStr">
      <is>
        <r>
          <rPr>
            <sz val="11"/>
            <color rgb="FF000000"/>
            <rFont val="Calibri"/>
            <family val="2"/>
            <charset val="1"/>
          </rPr>
          <t xml:space="preserve">Lesotho EOI Preparation</t>
        </r>
      </is>
    </oc>
    <nc r="B12" t="inlineStr">
      <is>
        <r>
          <rPr>
            <sz val="11"/>
            <color rgb="FF000000"/>
            <rFont val="Calibri"/>
            <family val="2"/>
            <charset val="1"/>
          </rPr>
          <t xml:space="preserve">ACL AX Centenery Scripting </t>
        </r>
      </is>
    </nc>
  </rcc>
  <rcc rId="1028" ua="false" sId="8">
    <nc r="H12" t="n">
      <v>8</v>
    </nc>
  </rcc>
  <rcc rId="1029" ua="false" sId="8">
    <nc r="H10" t="n">
      <v>1</v>
    </nc>
  </rcc>
  <rcc rId="1030" ua="false" sId="8">
    <nc r="I10" t="n">
      <v>6</v>
    </nc>
  </rcc>
  <rcc rId="1031" ua="false" sId="8">
    <nc r="J14" t="n">
      <v>5</v>
    </nc>
  </rcc>
  <rcc rId="1032" ua="false" sId="8">
    <nc r="J10" t="n">
      <v>2</v>
    </nc>
  </rcc>
  <rcc rId="1033" ua="false" sId="8">
    <nc r="J11" t="n">
      <v>2</v>
    </nc>
  </rcc>
  <rcc rId="1034" ua="false" sId="8">
    <nc r="I12" t="n">
      <v>3</v>
    </nc>
  </rcc>
  <rcc rId="1035" ua="false" sId="8">
    <oc r="D15" t="n">
      <v>110</v>
    </oc>
    <nc r="D15" t="n">
      <v>301</v>
    </nc>
  </rcc>
  <rcc rId="1036" ua="false" sId="8">
    <oc r="B15" t="inlineStr">
      <is>
        <r>
          <rPr>
            <sz val="11"/>
            <color rgb="FF000000"/>
            <rFont val="Calibri"/>
            <family val="2"/>
            <charset val="1"/>
          </rPr>
          <t xml:space="preserve">UCC ACL Training Preparation </t>
        </r>
      </is>
    </oc>
    <nc r="B15"/>
  </rcc>
</revisions>
</file>

<file path=xl/revisions/revisionLog55.xml><?xml version="1.0" encoding="utf-8"?>
<revisions xmlns="http://schemas.openxmlformats.org/spreadsheetml/2006/main" xmlns:r="http://schemas.openxmlformats.org/officeDocument/2006/relationships">
  <rcc rId="1037" ua="false" sId="8">
    <nc r="B15" t="inlineStr">
      <is>
        <r>
          <rPr>
            <sz val="11"/>
            <color rgb="FF000000"/>
            <rFont val="Calibri"/>
            <family val="2"/>
            <charset val="1"/>
          </rPr>
          <t xml:space="preserve">Annaul Leave</t>
        </r>
      </is>
    </nc>
  </rcc>
  <rcc rId="1038" ua="false" sId="8">
    <nc r="K15" t="n">
      <v>8</v>
    </nc>
  </rcc>
  <rcc rId="1039" ua="false" sId="8">
    <nc r="P14" t="n">
      <v>44</v>
    </nc>
  </rcc>
  <rcc rId="1040" ua="false" sId="8">
    <nc r="P13" t="n">
      <v>20</v>
    </nc>
  </rcc>
  <rcc rId="1041" ua="false" sId="8">
    <nc r="P12" t="n">
      <v>44</v>
    </nc>
  </rcc>
  <rcc rId="1042" ua="false" sId="10">
    <oc r="B14" t="inlineStr">
      <is>
        <r>
          <rPr>
            <sz val="11"/>
            <color rgb="FF000000"/>
            <rFont val="Calibri"/>
            <family val="2"/>
            <charset val="1"/>
          </rPr>
          <t xml:space="preserve">Centenary Bank ACL AX Upgrade Preparation</t>
        </r>
      </is>
    </oc>
    <nc r="B14"/>
  </rcc>
  <rcc rId="1043" ua="false" sId="10">
    <oc r="B13" t="inlineStr">
      <is>
        <r>
          <rPr>
            <sz val="11"/>
            <color rgb="FF000000"/>
            <rFont val="Calibri"/>
            <family val="2"/>
            <charset val="1"/>
          </rPr>
          <t xml:space="preserve">Lesotho EOI Preparation</t>
        </r>
      </is>
    </oc>
    <nc r="B13"/>
  </rcc>
  <rcc rId="1044" ua="false" sId="10">
    <oc r="B12" t="inlineStr">
      <is>
        <r>
          <rPr>
            <sz val="11"/>
            <color rgb="FF000000"/>
            <rFont val="Calibri"/>
            <family val="2"/>
            <charset val="1"/>
          </rPr>
          <t xml:space="preserve">UCC ACL Training</t>
        </r>
      </is>
    </oc>
    <nc r="B12"/>
  </rcc>
  <rcc rId="1045" ua="false" sId="10">
    <oc r="B11" t="inlineStr">
      <is>
        <r>
          <rPr>
            <sz val="11"/>
            <color rgb="FF000000"/>
            <rFont val="Calibri"/>
            <family val="2"/>
            <charset val="1"/>
          </rPr>
          <t xml:space="preserve">Majipower IT Support</t>
        </r>
      </is>
    </oc>
    <nc r="B11"/>
  </rcc>
  <rcc rId="1046" ua="false" sId="10">
    <oc r="B10" t="inlineStr">
      <is>
        <r>
          <rPr>
            <sz val="11"/>
            <color rgb="FF000000"/>
            <rFont val="Calibri"/>
            <family val="2"/>
            <charset val="1"/>
          </rPr>
          <t xml:space="preserve">IT Support</t>
        </r>
      </is>
    </oc>
    <nc r="B10" t="inlineStr">
      <is>
        <r>
          <rPr>
            <sz val="11"/>
            <color rgb="FF000000"/>
            <rFont val="Calibri"/>
            <family val="2"/>
            <charset val="1"/>
          </rPr>
          <t xml:space="preserve">Annual Leave</t>
        </r>
      </is>
    </nc>
  </rcc>
  <rcc rId="1047" ua="false" sId="10">
    <oc r="D10" t="n">
      <v>308</v>
    </oc>
    <nc r="D10" t="n">
      <v>301</v>
    </nc>
  </rcc>
  <rcc rId="1048" ua="false" sId="10">
    <oc r="D11" t="n">
      <v>106</v>
    </oc>
    <nc r="D11"/>
  </rcc>
  <rcc rId="1049" ua="false" sId="10">
    <oc r="D12" t="n">
      <v>110</v>
    </oc>
    <nc r="D12"/>
  </rcc>
  <rcc rId="1050" ua="false" sId="10">
    <oc r="D13" t="n">
      <v>107</v>
    </oc>
    <nc r="D13"/>
  </rcc>
  <rcc rId="1051" ua="false" sId="10">
    <oc r="D14" t="n">
      <v>110</v>
    </oc>
    <nc r="D14"/>
  </rcc>
  <rcc rId="1052" ua="false" sId="10">
    <oc r="E14" t="n">
      <v>201</v>
    </oc>
    <nc r="E14"/>
  </rcc>
  <rcc rId="1053" ua="false" sId="10">
    <oc r="E13" t="n">
      <v>201</v>
    </oc>
    <nc r="E13"/>
  </rcc>
  <rcc rId="1054" ua="false" sId="10">
    <oc r="E12" t="n">
      <v>201</v>
    </oc>
    <nc r="E12"/>
  </rcc>
  <rcc rId="1055" ua="false" sId="10">
    <oc r="E11" t="n">
      <v>201</v>
    </oc>
    <nc r="E11"/>
  </rcc>
  <rcc rId="1056" ua="false" sId="10">
    <nc r="G10" t="n">
      <v>8</v>
    </nc>
  </rcc>
  <rcc rId="1057" ua="false" sId="10">
    <nc r="P14" t="n">
      <v>8</v>
    </nc>
  </rcc>
  <rcc rId="1058" ua="false" sId="10">
    <nc r="P13" t="n">
      <v>8</v>
    </nc>
  </rcc>
  <rcc rId="1059" ua="false" sId="10">
    <nc r="P12" t="n">
      <v>0</v>
    </nc>
  </rcc>
</revisions>
</file>

<file path=xl/revisions/revisionLog56.xml><?xml version="1.0" encoding="utf-8"?>
<revisions xmlns="http://schemas.openxmlformats.org/spreadsheetml/2006/main" xmlns:r="http://schemas.openxmlformats.org/officeDocument/2006/relationships">
  <rcc rId="1060" ua="false" sId="2">
    <oc r="D8" t="inlineStr">
      <is>
        <r>
          <rPr>
            <sz val="11"/>
            <color rgb="FF000000"/>
            <rFont val="Calibri"/>
            <family val="2"/>
            <charset val="1"/>
          </rPr>
          <t xml:space="preserve">Weekly Database Back-Up and Report Generation.</t>
        </r>
      </is>
    </oc>
    <nc r="D8" t="inlineStr">
      <is>
        <r>
          <rPr>
            <sz val="11"/>
            <color rgb="FF000000"/>
            <rFont val="Calibri"/>
            <family val="2"/>
            <charset val="1"/>
          </rPr>
          <t xml:space="preserve">Weekly Database Back-Up, Report system Repair and Generation.</t>
        </r>
      </is>
    </nc>
  </rcc>
  <rcc rId="1061" ua="false" sId="2">
    <oc r="B9" t="inlineStr">
      <is>
        <r>
          <rPr>
            <sz val="11"/>
            <color rgb="FF000000"/>
            <rFont val="Calibri"/>
            <family val="2"/>
            <charset val="1"/>
          </rPr>
          <t xml:space="preserve">Procurement Portal Development Lesotho EOI Preparation</t>
        </r>
      </is>
    </oc>
    <nc r="B9" t="inlineStr">
      <is>
        <r>
          <rPr>
            <sz val="11"/>
            <color rgb="FF000000"/>
            <rFont val="Calibri"/>
            <family val="2"/>
            <charset val="1"/>
          </rPr>
          <t xml:space="preserve">ACL AX Centenery Bank Upgrade</t>
        </r>
      </is>
    </nc>
  </rcc>
  <rcc rId="1062" ua="false" sId="2">
    <oc r="B10" t="inlineStr">
      <is>
        <r>
          <rPr>
            <sz val="11"/>
            <color rgb="FF000000"/>
            <rFont val="Calibri"/>
            <family val="2"/>
            <charset val="1"/>
          </rPr>
          <t xml:space="preserve">Pride Micro Finance CPA Troubleshooting</t>
        </r>
      </is>
    </oc>
    <nc r="B10" t="inlineStr">
      <is>
        <r>
          <rPr>
            <sz val="11"/>
            <color rgb="FF000000"/>
            <rFont val="Calibri"/>
            <family val="2"/>
            <charset val="1"/>
          </rPr>
          <t xml:space="preserve">Document Preparation Training</t>
        </r>
      </is>
    </nc>
  </rcc>
  <rcc rId="1063" ua="false" sId="2">
    <oc r="D10" t="inlineStr">
      <is>
        <r>
          <rPr>
            <sz val="11"/>
            <color rgb="FF000000"/>
            <rFont val="Calibri"/>
            <family val="2"/>
            <charset val="1"/>
          </rPr>
          <t xml:space="preserve">SQL Server installation, CPA Server/Client Installation and event Email alert configuration</t>
        </r>
      </is>
    </oc>
    <nc r="D10" t="inlineStr">
      <is>
        <r>
          <rPr>
            <sz val="11"/>
            <color rgb="FF000000"/>
            <rFont val="Calibri"/>
            <family val="2"/>
            <charset val="1"/>
          </rPr>
          <t xml:space="preserve">Proposal approach, Formating and work plan approach</t>
        </r>
      </is>
    </nc>
  </rcc>
  <rcc rId="1064" ua="false" sId="2">
    <oc r="D9" t="inlineStr">
      <is>
        <r>
          <rPr>
            <sz val="11"/>
            <color rgb="FF000000"/>
            <rFont val="Calibri"/>
            <family val="2"/>
            <charset val="1"/>
          </rPr>
          <t xml:space="preserve">Ministry of Finance-Lesotho EOI Preparation for Development of a Procurement Portal</t>
        </r>
      </is>
    </oc>
    <nc r="D9" t="inlineStr">
      <is>
        <r>
          <rPr>
            <sz val="11"/>
            <color rgb="FF000000"/>
            <rFont val="Calibri"/>
            <family val="2"/>
            <charset val="1"/>
          </rPr>
          <t xml:space="preserve">ACL AX 6.5 Server and Client Installation and ACL Scripting</t>
        </r>
      </is>
    </nc>
  </rcc>
  <rcc rId="1065" ua="false" sId="2">
    <oc r="B22" t="inlineStr">
      <is>
        <r>
          <rPr>
            <sz val="11"/>
            <color rgb="FF000000"/>
            <rFont val="Calibri"/>
            <family val="2"/>
            <charset val="1"/>
          </rPr>
          <t xml:space="preserve">ACL Client Support Centenary Bank</t>
        </r>
      </is>
    </oc>
    <nc r="B22"/>
  </rcc>
  <rcc rId="1066" ua="false" sId="2">
    <oc r="B21" t="inlineStr">
      <is>
        <r>
          <rPr>
            <sz val="11"/>
            <color rgb="FF000000"/>
            <rFont val="Calibri"/>
            <family val="2"/>
            <charset val="1"/>
          </rPr>
          <t xml:space="preserve">UCC ACL Training</t>
        </r>
      </is>
    </oc>
    <nc r="B21"/>
  </rcc>
  <rcc rId="1067" ua="false" sId="2">
    <oc r="D21" t="inlineStr">
      <is>
        <r>
          <rPr>
            <sz val="11"/>
            <color rgb="FF000000"/>
            <rFont val="Calibri"/>
            <family val="2"/>
            <charset val="1"/>
          </rPr>
          <t xml:space="preserve">ACL Super User Training and ACL User Data Training</t>
        </r>
      </is>
    </oc>
    <nc r="D21"/>
  </rcc>
  <rcc rId="1068" ua="false" sId="2">
    <oc r="D22" t="inlineStr">
      <is>
        <r>
          <rPr>
            <sz val="11"/>
            <color rgb="FF000000"/>
            <rFont val="Calibri"/>
            <family val="2"/>
            <charset val="1"/>
          </rPr>
          <t xml:space="preserve">Enabling ACL Desktop ODBC Connection to the Oracle Server</t>
        </r>
      </is>
    </oc>
    <nc r="D22"/>
  </rcc>
  <rcc rId="1069" ua="false" sId="2">
    <oc r="J22" t="inlineStr">
      <is>
        <r>
          <rPr>
            <sz val="11"/>
            <color rgb="FF000000"/>
            <rFont val="Calibri"/>
            <family val="2"/>
            <charset val="1"/>
          </rPr>
          <t xml:space="preserve">Succesfully connected ACL Desktop to Oracle Databse Server in time.</t>
        </r>
      </is>
    </oc>
    <nc r="J22"/>
  </rcc>
  <rcc rId="1070" ua="false" sId="2">
    <oc r="J21" t="inlineStr">
      <is>
        <r>
          <rPr>
            <sz val="11"/>
            <color rgb="FF000000"/>
            <rFont val="Calibri"/>
            <family val="2"/>
            <charset val="1"/>
          </rPr>
          <t xml:space="preserve">Sucessfully completed the Trainings within the schduled time period.</t>
        </r>
      </is>
    </oc>
    <nc r="J21"/>
  </rcc>
  <rcc rId="1071" ua="false" sId="2">
    <oc r="E22" t="n">
      <v>5</v>
    </oc>
    <nc r="E22"/>
  </rcc>
  <rcc rId="1072" ua="false" sId="2">
    <oc r="E21" t="n">
      <v>5</v>
    </oc>
    <nc r="E21"/>
  </rcc>
  <rcc rId="1073" ua="false" sId="2">
    <oc r="K21" t="inlineStr">
      <is>
        <r>
          <rPr>
            <sz val="11"/>
            <color rgb="FF000000"/>
            <rFont val="Calibri"/>
            <family val="2"/>
            <charset val="1"/>
          </rPr>
          <t xml:space="preserve">Provide hands-on ACL support in case am called upon.</t>
        </r>
      </is>
    </oc>
    <nc r="K21"/>
  </rcc>
  <rcc rId="1074" ua="false" sId="2">
    <oc r="K22" t="inlineStr">
      <is>
        <r>
          <rPr>
            <sz val="11"/>
            <color rgb="FF000000"/>
            <rFont val="Calibri"/>
            <family val="2"/>
            <charset val="1"/>
          </rPr>
          <t xml:space="preserve">Have the ACL AX Server Update done within th next week.</t>
        </r>
      </is>
    </oc>
    <nc r="K22"/>
  </rcc>
  <rcc rId="1075" ua="false" sId="2">
    <oc r="J9" t="inlineStr">
      <is>
        <r>
          <rPr>
            <sz val="11"/>
            <color rgb="FF000000"/>
            <rFont val="Calibri"/>
            <family val="2"/>
            <charset val="1"/>
          </rPr>
          <t xml:space="preserve">Completed the Document way before the deadline and handed it Over for Review.</t>
        </r>
      </is>
    </oc>
    <nc r="J9" t="inlineStr">
      <is>
        <r>
          <rPr>
            <sz val="11"/>
            <color rgb="FF000000"/>
            <rFont val="Calibri"/>
            <family val="2"/>
            <charset val="1"/>
          </rPr>
          <t xml:space="preserve">Completed the upgrade and scripting successfully</t>
        </r>
      </is>
    </nc>
  </rcc>
  <rcc rId="1076" ua="false" sId="2">
    <oc r="K9" t="inlineStr">
      <is>
        <r>
          <rPr>
            <sz val="11"/>
            <color rgb="FF000000"/>
            <rFont val="Calibri"/>
            <family val="2"/>
            <charset val="1"/>
          </rPr>
          <t xml:space="preserve">Prepare the document in an even shorter amount of time.</t>
        </r>
      </is>
    </oc>
    <nc r="K9" t="inlineStr">
      <is>
        <r>
          <rPr>
            <sz val="11"/>
            <color rgb="FF000000"/>
            <rFont val="Calibri"/>
            <family val="2"/>
            <charset val="1"/>
          </rPr>
          <t xml:space="preserve">Ensure results are escalated on the web client platform</t>
        </r>
      </is>
    </nc>
  </rcc>
  <rcc rId="1077" ua="false" sId="2">
    <oc r="K8" t="inlineStr">
      <is>
        <r>
          <rPr>
            <sz val="11"/>
            <color rgb="FF000000"/>
            <rFont val="Calibri"/>
            <family val="2"/>
            <charset val="1"/>
          </rPr>
          <t xml:space="preserve">Ensuring the Biometrics Server is online 24/7</t>
        </r>
      </is>
    </oc>
    <nc r="K8" t="inlineStr">
      <is>
        <r>
          <rPr>
            <sz val="11"/>
            <color rgb="FF000000"/>
            <rFont val="Calibri"/>
            <family val="2"/>
            <charset val="1"/>
          </rPr>
          <t xml:space="preserve">Ensuring the door shutter is adjusted to close properly</t>
        </r>
      </is>
    </nc>
  </rcc>
  <rcc rId="1078" ua="false" sId="2">
    <oc r="K6" t="inlineStr">
      <is>
        <r>
          <rPr>
            <sz val="11"/>
            <color rgb="FF000000"/>
            <rFont val="Calibri"/>
            <family val="2"/>
            <charset val="1"/>
          </rPr>
          <t xml:space="preserve">Producing a Security Incident Report before next week</t>
        </r>
      </is>
    </oc>
    <nc r="K6" t="inlineStr">
      <is>
        <r>
          <rPr>
            <sz val="11"/>
            <color rgb="FF000000"/>
            <rFont val="Calibri"/>
            <family val="2"/>
            <charset val="1"/>
          </rPr>
          <t xml:space="preserve">Ensure all windows updates run without fail on all computers to reduce vunerability to attacks</t>
        </r>
      </is>
    </nc>
  </rcc>
  <rcc rId="1079" ua="false" sId="2">
    <oc r="J10" t="inlineStr">
      <is>
        <r>
          <rPr>
            <sz val="11"/>
            <color rgb="FF000000"/>
            <rFont val="Calibri"/>
            <family val="2"/>
            <charset val="1"/>
          </rPr>
          <t xml:space="preserve">Succesfully installed and configure CPA email alerts within the specified time durtion</t>
        </r>
      </is>
    </oc>
    <nc r="J10" t="inlineStr">
      <is>
        <r>
          <rPr>
            <sz val="11"/>
            <color rgb="FF000000"/>
            <rFont val="Calibri"/>
            <family val="2"/>
            <charset val="1"/>
          </rPr>
          <t xml:space="preserve">Completed the training succesfully</t>
        </r>
      </is>
    </nc>
  </rcc>
  <rcc rId="1080" ua="false" sId="2">
    <oc r="K10" t="inlineStr">
      <is>
        <r>
          <rPr>
            <sz val="11"/>
            <color rgb="FF000000"/>
            <rFont val="Calibri"/>
            <family val="2"/>
            <charset val="1"/>
          </rPr>
          <t xml:space="preserve">Research more about CPA Enforcive.</t>
        </r>
      </is>
    </oc>
    <nc r="K10" t="inlineStr">
      <is>
        <r>
          <rPr>
            <sz val="11"/>
            <color rgb="FF000000"/>
            <rFont val="Calibri"/>
            <family val="2"/>
            <charset val="1"/>
          </rPr>
          <t xml:space="preserve">Practice more on project plan preparation.</t>
        </r>
      </is>
    </nc>
  </rcc>
</revisions>
</file>

<file path=xl/revisions/revisionLog57.xml><?xml version="1.0" encoding="utf-8"?>
<revisions xmlns="http://schemas.openxmlformats.org/spreadsheetml/2006/main" xmlns:r="http://schemas.openxmlformats.org/officeDocument/2006/relationships">
  <rcc rId="1081" ua="false" sId="3">
    <oc r="D5" t="inlineStr">
      <is>
        <r>
          <rPr>
            <sz val="11"/>
            <color rgb="FF000000"/>
            <rFont val="Calibri"/>
            <family val="2"/>
            <charset val="1"/>
          </rPr>
          <t xml:space="preserve">Identified a potential additional ACL Foundations Training at UCC for new staff and refered it to JB</t>
        </r>
      </is>
    </oc>
    <nc r="D5" t="inlineStr">
      <is>
        <r>
          <rPr>
            <sz val="11"/>
            <color rgb="FF000000"/>
            <rFont val="Calibri"/>
            <family val="2"/>
            <charset val="1"/>
          </rPr>
          <t xml:space="preserve">N/A</t>
        </r>
      </is>
    </nc>
  </rcc>
  <rcc rId="1082" ua="false" sId="3">
    <oc r="D8" t="inlineStr">
      <is>
        <r>
          <rPr>
            <sz val="11"/>
            <color rgb="FF000000"/>
            <rFont val="Calibri"/>
            <family val="2"/>
            <charset val="1"/>
          </rPr>
          <t xml:space="preserve">Kept in contact with UCC, Centenary Bank and MajiPower</t>
        </r>
      </is>
    </oc>
    <nc r="D8" t="inlineStr">
      <is>
        <r>
          <rPr>
            <sz val="11"/>
            <color rgb="FF000000"/>
            <rFont val="Calibri"/>
            <family val="2"/>
            <charset val="1"/>
          </rPr>
          <t xml:space="preserve">Kept in contact with Centenery and Majipower</t>
        </r>
      </is>
    </nc>
  </rcc>
  <rcc rId="1083" ua="false" sId="3">
    <oc r="D10" t="inlineStr">
      <is>
        <r>
          <rPr>
            <sz val="11"/>
            <color rgb="FF000000"/>
            <rFont val="Calibri"/>
            <family val="2"/>
            <charset val="1"/>
          </rPr>
          <t xml:space="preserve">Participated in ACL Trianing at UCC</t>
        </r>
      </is>
    </oc>
    <nc r="D10" t="inlineStr">
      <is>
        <r>
          <rPr>
            <sz val="11"/>
            <color rgb="FF000000"/>
            <rFont val="Calibri"/>
            <family val="2"/>
            <charset val="1"/>
          </rPr>
          <t xml:space="preserve">Participated in ACL GRC Demo training</t>
        </r>
      </is>
    </nc>
  </rcc>
  <rcc rId="1084" ua="false" sId="3">
    <oc r="F7" t="inlineStr">
      <is>
        <r>
          <rPr>
            <sz val="11"/>
            <color rgb="FF000000"/>
            <rFont val="Calibri"/>
            <family val="2"/>
            <charset val="1"/>
          </rPr>
          <t xml:space="preserve">Participated in developing a Procurement Portal EOI for Ministry of Finance-Lesotho.</t>
        </r>
      </is>
    </oc>
    <nc r="F7" t="inlineStr">
      <is>
        <r>
          <rPr>
            <sz val="11"/>
            <color rgb="FF000000"/>
            <rFont val="Calibri"/>
            <family val="2"/>
            <charset val="1"/>
          </rPr>
          <t xml:space="preserve">N/A</t>
        </r>
      </is>
    </nc>
  </rcc>
  <rcc rId="1085" ua="false" sId="3">
    <oc r="H5" t="inlineStr">
      <is>
        <r>
          <rPr>
            <sz val="11"/>
            <color rgb="FF000000"/>
            <rFont val="Calibri"/>
            <family val="2"/>
            <charset val="1"/>
          </rPr>
          <t xml:space="preserve">Evaluted that Jerry at Centenary Bank and Edgar at UCC can influence decision making.</t>
        </r>
      </is>
    </oc>
    <nc r="H5" t="inlineStr">
      <is>
        <r>
          <rPr>
            <sz val="11"/>
            <color rgb="FF000000"/>
            <rFont val="Calibri"/>
            <family val="2"/>
            <charset val="1"/>
          </rPr>
          <t xml:space="preserve">N/A</t>
        </r>
      </is>
    </nc>
  </rcc>
  <rcc rId="1086" ua="false" sId="3">
    <oc r="H6" t="inlineStr">
      <is>
        <r>
          <rPr>
            <sz val="11"/>
            <color rgb="FF000000"/>
            <rFont val="Calibri"/>
            <family val="2"/>
            <charset val="1"/>
          </rPr>
          <t xml:space="preserve">Started building a relationship with Jerry and Edga at Centenery Bank and Ucc respectively.</t>
        </r>
      </is>
    </oc>
    <nc r="H6" t="inlineStr">
      <is>
        <r>
          <rPr>
            <sz val="11"/>
            <color rgb="FF000000"/>
            <rFont val="Calibri"/>
            <family val="2"/>
            <charset val="1"/>
          </rPr>
          <t xml:space="preserve">N/A</t>
        </r>
      </is>
    </nc>
  </rcc>
  <rcc rId="1087" ua="false" sId="3">
    <oc r="J6" t="inlineStr">
      <is>
        <r>
          <rPr>
            <sz val="11"/>
            <color rgb="FF000000"/>
            <rFont val="Calibri"/>
            <family val="2"/>
            <charset val="1"/>
          </rPr>
          <t xml:space="preserve">N/A</t>
        </r>
      </is>
    </oc>
    <nc r="J6" t="inlineStr">
      <is>
        <r>
          <rPr>
            <sz val="11"/>
            <color rgb="FF000000"/>
            <rFont val="Calibri"/>
            <family val="2"/>
            <charset val="1"/>
          </rPr>
          <t xml:space="preserve">Shared information about the Scripting at centenery with JB</t>
        </r>
      </is>
    </nc>
  </rcc>
</revisions>
</file>

<file path=xl/revisions/revisionLog58.xml><?xml version="1.0" encoding="utf-8"?>
<revisions xmlns="http://schemas.openxmlformats.org/spreadsheetml/2006/main" xmlns:r="http://schemas.openxmlformats.org/officeDocument/2006/relationships">
  <rcc rId="1088" ua="false" sId="4">
    <oc r="D5" t="inlineStr">
      <is>
        <r>
          <rPr>
            <sz val="11"/>
            <color rgb="FF000000"/>
            <rFont val="Calibri"/>
            <family val="2"/>
            <charset val="1"/>
          </rPr>
          <t xml:space="preserve">Successfully completed ACL training at UCC.</t>
        </r>
      </is>
    </oc>
    <nc r="D5" t="inlineStr">
      <is>
        <r>
          <rPr>
            <sz val="11"/>
            <color rgb="FF000000"/>
            <rFont val="Calibri"/>
            <family val="2"/>
            <charset val="1"/>
          </rPr>
          <t xml:space="preserve">N/A</t>
        </r>
      </is>
    </nc>
  </rcc>
  <rcc rId="1089" ua="false" sId="4">
    <oc r="D8" t="inlineStr">
      <is>
        <r>
          <rPr>
            <sz val="11"/>
            <color rgb="FF000000"/>
            <rFont val="Calibri"/>
            <family val="2"/>
            <charset val="1"/>
          </rPr>
          <t xml:space="preserve">Resaerched about the best way to deal with ACL failure to connect to an oracle database through windows ODBC.</t>
        </r>
      </is>
    </oc>
    <nc r="D8" t="inlineStr">
      <is>
        <r>
          <rPr>
            <sz val="11"/>
            <color rgb="FF000000"/>
            <rFont val="Calibri"/>
            <family val="2"/>
            <charset val="1"/>
          </rPr>
          <t xml:space="preserve">Researched about  Audit Process and standards</t>
        </r>
      </is>
    </nc>
  </rcc>
  <rcc rId="1090" ua="false" sId="4">
    <oc r="D7" t="inlineStr">
      <is>
        <r>
          <rPr>
            <sz val="11"/>
            <color rgb="FF000000"/>
            <rFont val="Calibri"/>
            <family val="2"/>
            <charset val="1"/>
          </rPr>
          <t xml:space="preserve">Researched about best ways to implement an electonic system to help with the EOI preparation.</t>
        </r>
      </is>
    </oc>
    <nc r="D7" t="inlineStr">
      <is>
        <r>
          <rPr>
            <sz val="11"/>
            <color rgb="FF000000"/>
            <rFont val="Calibri"/>
            <family val="2"/>
            <charset val="1"/>
          </rPr>
          <t xml:space="preserve">Sought ACL GRC Demo materials for research.</t>
        </r>
      </is>
    </nc>
  </rcc>
  <rcc rId="1091" ua="false" sId="4">
    <oc r="D6" t="inlineStr">
      <is>
        <r>
          <rPr>
            <sz val="11"/>
            <color rgb="FF000000"/>
            <rFont val="Calibri"/>
            <family val="2"/>
            <charset val="1"/>
          </rPr>
          <t xml:space="preserve">Liased with Steve in the preparation of the Procurement Portal EOI</t>
        </r>
      </is>
    </oc>
    <nc r="D6" t="inlineStr">
      <is>
        <r>
          <rPr>
            <sz val="11"/>
            <color rgb="FF000000"/>
            <rFont val="Calibri"/>
            <family val="2"/>
            <charset val="1"/>
          </rPr>
          <t xml:space="preserve">Involved in ACL upgrade with JB</t>
        </r>
      </is>
    </nc>
  </rcc>
  <rcc rId="1092" ua="false" sId="4">
    <oc r="F5" t="inlineStr">
      <is>
        <r>
          <rPr>
            <sz val="11"/>
            <color rgb="FF000000"/>
            <rFont val="Calibri"/>
            <family val="2"/>
            <charset val="1"/>
          </rPr>
          <t xml:space="preserve">Reponded positively to all IT Support calls both internal and external</t>
        </r>
      </is>
    </oc>
    <nc r="F5" t="inlineStr">
      <is>
        <r>
          <rPr>
            <sz val="11"/>
            <color rgb="FF000000"/>
            <rFont val="Calibri"/>
            <family val="2"/>
            <charset val="1"/>
          </rPr>
          <t xml:space="preserve">Responded directly or delegated a member to all IT suport requests.</t>
        </r>
      </is>
    </nc>
  </rcc>
  <rcc rId="1093" ua="false" sId="4">
    <oc r="F6" t="inlineStr">
      <is>
        <r>
          <rPr>
            <sz val="11"/>
            <color rgb="FF000000"/>
            <rFont val="Calibri"/>
            <family val="2"/>
            <charset val="1"/>
          </rPr>
          <t xml:space="preserve">Sought for advice from EK and Steve on how to deal with the majipower Security breach insident.</t>
        </r>
      </is>
    </oc>
    <nc r="F6" t="inlineStr">
      <is>
        <r>
          <rPr>
            <sz val="11"/>
            <color rgb="FF000000"/>
            <rFont val="Calibri"/>
            <family val="2"/>
            <charset val="1"/>
          </rPr>
          <t xml:space="preserve">Sought for advice from JB on how to sort the ACL AX client script error at Centenary</t>
        </r>
      </is>
    </nc>
  </rcc>
  <rcc rId="1094" ua="false" sId="4">
    <oc r="F7" t="inlineStr">
      <is>
        <r>
          <rPr>
            <sz val="11"/>
            <color rgb="FF000000"/>
            <rFont val="Calibri"/>
            <family val="2"/>
            <charset val="1"/>
          </rPr>
          <t xml:space="preserve">Obatined feedback from Micheal about user PC hardware mulfuctions and had them fixed.</t>
        </r>
      </is>
    </oc>
    <nc r="F7" t="inlineStr">
      <is>
        <r>
          <rPr>
            <sz val="11"/>
            <color rgb="FF000000"/>
            <rFont val="Calibri"/>
            <family val="2"/>
            <charset val="1"/>
          </rPr>
          <t xml:space="preserve">Obatined feedback from Micheal and Blessed on the application checklist and generated a report</t>
        </r>
      </is>
    </nc>
  </rcc>
  <rcc rId="1095" ua="false" sId="4">
    <oc r="H6" t="inlineStr">
      <is>
        <r>
          <rPr>
            <sz val="11"/>
            <color rgb="FF000000"/>
            <rFont val="Calibri"/>
            <family val="2"/>
            <charset val="1"/>
          </rPr>
          <t xml:space="preserve">Participated in the preparation of materials and ACL Training at UCC.</t>
        </r>
      </is>
    </oc>
    <nc r="H6" t="inlineStr">
      <is>
        <r>
          <rPr>
            <sz val="11"/>
            <color rgb="FF000000"/>
            <rFont val="Calibri"/>
            <family val="2"/>
            <charset val="1"/>
          </rPr>
          <t xml:space="preserve">Participated in the preparation of materials and ACL GRC Demo.</t>
        </r>
      </is>
    </nc>
  </rcc>
  <rcc rId="1096" ua="false" sId="4">
    <oc r="H8" t="inlineStr">
      <is>
        <r>
          <rPr>
            <sz val="11"/>
            <color rgb="FF000000"/>
            <rFont val="Calibri"/>
            <family val="2"/>
            <charset val="1"/>
          </rPr>
          <t xml:space="preserve">Always arriving early to work and pushing Micheal and Blessed members to strive for perfection in all work done.</t>
        </r>
      </is>
    </oc>
    <nc r="H8" t="inlineStr">
      <is>
        <r>
          <rPr>
            <sz val="11"/>
            <color rgb="FF000000"/>
            <rFont val="Calibri"/>
            <family val="2"/>
            <charset val="1"/>
          </rPr>
          <t xml:space="preserve">Always encouraging them to do better and appreciating them when they have done a good job.</t>
        </r>
      </is>
    </nc>
  </rcc>
  <rcc rId="1097" ua="false" sId="4">
    <oc r="H9" t="inlineStr">
      <is>
        <r>
          <rPr>
            <sz val="11"/>
            <color rgb="FF000000"/>
            <rFont val="Calibri"/>
            <family val="2"/>
            <charset val="1"/>
          </rPr>
          <t xml:space="preserve">Recommending the new team memebers to do a follow up reserch on document preparation.</t>
        </r>
      </is>
    </oc>
    <nc r="H9" t="inlineStr">
      <is>
        <r>
          <rPr>
            <sz val="11"/>
            <color rgb="FF000000"/>
            <rFont val="Calibri"/>
            <family val="2"/>
            <charset val="1"/>
          </rPr>
          <t xml:space="preserve">Trained Micheal Koloto on the ACTM System work about.</t>
        </r>
      </is>
    </nc>
  </rcc>
  <rcc rId="1098" ua="false" sId="4">
    <oc r="J5" t="inlineStr">
      <is>
        <r>
          <rPr>
            <sz val="11"/>
            <color rgb="FF000000"/>
            <rFont val="Calibri"/>
            <family val="2"/>
            <charset val="1"/>
          </rPr>
          <t xml:space="preserve">Was given the responsibility to help in the ACL training at UCC by JB</t>
        </r>
      </is>
    </oc>
    <nc r="J5" t="inlineStr">
      <is>
        <r>
          <rPr>
            <sz val="11"/>
            <color rgb="FF000000"/>
            <rFont val="Calibri"/>
            <family val="2"/>
            <charset val="1"/>
          </rPr>
          <t xml:space="preserve">Was given the responsibility to help JB in the ACL AX Upgarde</t>
        </r>
      </is>
    </nc>
  </rcc>
  <rcc rId="1099" ua="false" sId="4">
    <oc r="J6" t="inlineStr">
      <is>
        <r>
          <rPr>
            <sz val="11"/>
            <color rgb="FF000000"/>
            <rFont val="Calibri"/>
            <family val="2"/>
            <charset val="1"/>
          </rPr>
          <t xml:space="preserve">Gave clear instructions and explanations on how to change Desktop Drives to Micheal and Blessed.</t>
        </r>
      </is>
    </oc>
    <nc r="J6" t="inlineStr">
      <is>
        <r>
          <rPr>
            <sz val="11"/>
            <color rgb="FF000000"/>
            <rFont val="Calibri"/>
            <family val="2"/>
            <charset val="1"/>
          </rPr>
          <t xml:space="preserve">Gave clear instructions and explanations on how to check Pc against the approved application checklist to Micheal and Blessed.</t>
        </r>
      </is>
    </nc>
  </rcc>
  <rcc rId="1100" ua="false" sId="4">
    <oc r="J7" t="inlineStr">
      <is>
        <r>
          <rPr>
            <sz val="11"/>
            <color rgb="FF000000"/>
            <rFont val="Calibri"/>
            <family val="2"/>
            <charset val="1"/>
          </rPr>
          <t xml:space="preserve">Gave feeedback to the appropraite team members on what Stepehen Edite wanted at MajiPower.</t>
        </r>
      </is>
    </oc>
    <nc r="J7" t="inlineStr">
      <is>
        <r>
          <rPr>
            <sz val="11"/>
            <color rgb="FF000000"/>
            <rFont val="Calibri"/>
            <family val="2"/>
            <charset val="1"/>
          </rPr>
          <t xml:space="preserve">Gave JB feedback about centenary bank Script error </t>
        </r>
      </is>
    </nc>
  </rcc>
  <rcc rId="1101" ua="false" sId="4">
    <oc r="J8" t="inlineStr">
      <is>
        <r>
          <rPr>
            <sz val="11"/>
            <color rgb="FF000000"/>
            <rFont val="Calibri"/>
            <family val="2"/>
            <charset val="1"/>
          </rPr>
          <t xml:space="preserve">Acknowledged the receipt of information that needed Micheal to see a Doctor and Blessed to go for Burial during work days.</t>
        </r>
      </is>
    </oc>
    <nc r="J8" t="inlineStr">
      <is>
        <r>
          <rPr>
            <sz val="11"/>
            <color rgb="FF000000"/>
            <rFont val="Calibri"/>
            <family val="2"/>
            <charset val="1"/>
          </rPr>
          <t xml:space="preserve">Advised Micheal on the procedure to take after the theft of the Office Laptop in his possession.</t>
        </r>
      </is>
    </nc>
  </rcc>
</revisions>
</file>

<file path=xl/revisions/revisionLog59.xml><?xml version="1.0" encoding="utf-8"?>
<revisions xmlns="http://schemas.openxmlformats.org/spreadsheetml/2006/main" xmlns:r="http://schemas.openxmlformats.org/officeDocument/2006/relationships">
  <rcc rId="1102" ua="false" sId="2">
    <nc r="B21" t="inlineStr">
      <is>
        <r>
          <rPr>
            <sz val="11"/>
            <color rgb="FF000000"/>
            <rFont val="Calibri"/>
            <family val="2"/>
            <charset val="1"/>
          </rPr>
          <t xml:space="preserve">ACL GRC Demo Training</t>
        </r>
      </is>
    </nc>
  </rcc>
  <rcc rId="1103" ua="false" sId="2">
    <nc r="D21" t="inlineStr">
      <is>
        <r>
          <rPr>
            <sz val="11"/>
            <color rgb="FF000000"/>
            <rFont val="Calibri"/>
            <family val="2"/>
            <charset val="1"/>
          </rPr>
          <t xml:space="preserve">The overview of ACL GRC to client presenation</t>
        </r>
      </is>
    </nc>
  </rcc>
  <rcc rId="1104" ua="false" sId="2">
    <nc r="J21" t="inlineStr">
      <is>
        <r>
          <rPr>
            <sz val="11"/>
            <color rgb="FF000000"/>
            <rFont val="Calibri"/>
            <family val="2"/>
            <charset val="1"/>
          </rPr>
          <t xml:space="preserve">Attended the trainig by JB and offered my advice on how to tailor the presenation.</t>
        </r>
      </is>
    </nc>
  </rcc>
  <rcc rId="1105" ua="false" sId="2">
    <nc r="K21" t="inlineStr">
      <is>
        <r>
          <rPr>
            <sz val="11"/>
            <color rgb="FF000000"/>
            <rFont val="Calibri"/>
            <family val="2"/>
            <charset val="1"/>
          </rPr>
          <t xml:space="preserve">Research more about ACL GRC</t>
        </r>
      </is>
    </nc>
  </rcc>
</revisions>
</file>

<file path=xl/revisions/revisionLog6.xml><?xml version="1.0" encoding="utf-8"?>
<revisions xmlns="http://schemas.openxmlformats.org/spreadsheetml/2006/main" xmlns:r="http://schemas.openxmlformats.org/officeDocument/2006/relationships">
  <rcc rId="42" ua="false" sId="4">
    <oc r="D6" t="inlineStr">
      <is>
        <r>
          <rPr>
            <sz val="11"/>
            <color rgb="FF000000"/>
            <rFont val="Calibri"/>
            <family val="2"/>
            <charset val="1"/>
          </rPr>
          <t xml:space="preserve">Resercehd about various aspects to gain more understanding and knowledge.</t>
        </r>
      </is>
    </oc>
    <nc r="D6" t="inlineStr">
      <is>
        <r>
          <rPr>
            <sz val="11"/>
            <color rgb="FF000000"/>
            <rFont val="Calibri"/>
            <family val="2"/>
            <charset val="1"/>
          </rPr>
          <t xml:space="preserve">Was given a walk through on AX and Oracle DB installation and Querying by Adair.</t>
        </r>
      </is>
    </nc>
  </rcc>
  <rcc rId="43" ua="false" sId="4">
    <oc r="D7" t="inlineStr">
      <is>
        <r>
          <rPr>
            <sz val="11"/>
            <color rgb="FF000000"/>
            <rFont val="Calibri"/>
            <family val="2"/>
            <charset val="1"/>
          </rPr>
          <t xml:space="preserve">N/A</t>
        </r>
      </is>
    </oc>
    <nc r="D7" t="inlineStr">
      <is>
        <r>
          <rPr>
            <sz val="11"/>
            <color rgb="FF000000"/>
            <rFont val="Calibri"/>
            <family val="2"/>
            <charset val="1"/>
          </rPr>
          <t xml:space="preserve">Researched about Cloud storage to evaluate availble gaps in the market to exploit.</t>
        </r>
      </is>
    </nc>
  </rcc>
  <rcc rId="44" ua="false" sId="3">
    <oc r="J6" t="inlineStr">
      <is>
        <r>
          <rPr>
            <sz val="11"/>
            <color rgb="FF000000"/>
            <rFont val="Calibri"/>
            <family val="2"/>
            <charset val="1"/>
          </rPr>
          <t xml:space="preserve">Carried out a research on cloud storage and shared my findings with Timothy.</t>
        </r>
      </is>
    </oc>
    <nc r="J6" t="inlineStr">
      <is>
        <r>
          <rPr>
            <sz val="11"/>
            <color rgb="FF000000"/>
            <rFont val="Calibri"/>
            <family val="2"/>
            <charset val="1"/>
          </rPr>
          <t xml:space="preserve">Researched about Document management systems and reverted my findings to Ek and Timothy.</t>
        </r>
      </is>
    </nc>
  </rcc>
  <rcc rId="45" ua="false" sId="4">
    <oc r="D8" t="inlineStr">
      <is>
        <r>
          <rPr>
            <sz val="11"/>
            <color rgb="FF000000"/>
            <rFont val="Calibri"/>
            <family val="2"/>
            <charset val="1"/>
          </rPr>
          <t xml:space="preserve">N/A</t>
        </r>
      </is>
    </oc>
    <nc r="D8" t="inlineStr">
      <is>
        <r>
          <rPr>
            <sz val="11"/>
            <color rgb="FF000000"/>
            <rFont val="Calibri"/>
            <family val="2"/>
            <charset val="1"/>
          </rPr>
          <t xml:space="preserve">Reserched about Cloud storage and Docyument management systems.</t>
        </r>
      </is>
    </nc>
  </rcc>
  <rcc rId="46" ua="false" sId="4">
    <oc r="F6" t="inlineStr">
      <is>
        <r>
          <rPr>
            <sz val="11"/>
            <color rgb="FF000000"/>
            <rFont val="Calibri"/>
            <family val="2"/>
            <charset val="1"/>
          </rPr>
          <t xml:space="preserve">Sought for intructions from Adair on how to prepare ACL installation guide.</t>
        </r>
      </is>
    </oc>
    <nc r="F6" t="inlineStr">
      <is>
        <r>
          <rPr>
            <sz val="11"/>
            <color rgb="FF000000"/>
            <rFont val="Calibri"/>
            <family val="2"/>
            <charset val="1"/>
          </rPr>
          <t xml:space="preserve">Sought for intructions from Adair on how to install ACL AX and Oracle databases.</t>
        </r>
      </is>
    </nc>
  </rcc>
</revisions>
</file>

<file path=xl/revisions/revisionLog60.xml><?xml version="1.0" encoding="utf-8"?>
<revisions xmlns="http://schemas.openxmlformats.org/spreadsheetml/2006/main" xmlns:r="http://schemas.openxmlformats.org/officeDocument/2006/relationships">
  <rrc rId="1106" ua="false" sId="2" eol="0" ref="20:20" action="insertRow"/>
  <rcc rId="1107" ua="false" sId="2">
    <nc r="B20" t="inlineStr">
      <is>
        <r>
          <rPr>
            <sz val="11"/>
            <color rgb="FF000000"/>
            <rFont val="Calibri"/>
            <family val="2"/>
            <charset val="1"/>
          </rPr>
          <t xml:space="preserve">Research</t>
        </r>
      </is>
    </nc>
  </rcc>
  <rcc rId="1108" ua="false" sId="2">
    <nc r="D20" t="inlineStr">
      <is>
        <r>
          <rPr>
            <sz val="11"/>
            <color rgb="FF000000"/>
            <rFont val="Calibri"/>
            <family val="2"/>
            <charset val="1"/>
          </rPr>
          <t xml:space="preserve">IS Audit Process and standards.</t>
        </r>
      </is>
    </nc>
  </rcc>
  <rcc rId="1109" ua="false" sId="2">
    <nc r="E20" t="n">
      <v>5</v>
    </nc>
  </rcc>
  <rcc rId="1110" ua="false" sId="2">
    <nc r="E21" t="n">
      <v>5</v>
    </nc>
  </rcc>
  <rcc rId="1111" ua="false" sId="2">
    <nc r="J20" t="inlineStr">
      <is>
        <r>
          <rPr>
            <sz val="11"/>
            <color rgb="FF000000"/>
            <rFont val="Calibri"/>
            <family val="2"/>
            <charset val="1"/>
          </rPr>
          <t xml:space="preserve">Gained an understanding of the IS audit process and standards to adhere to will performing an audit engagement.</t>
        </r>
      </is>
    </nc>
  </rcc>
  <rcc rId="1112" ua="false" sId="2">
    <nc r="K20" t="inlineStr">
      <is>
        <r>
          <rPr>
            <sz val="11"/>
            <color rgb="FF000000"/>
            <rFont val="Calibri"/>
            <family val="2"/>
            <charset val="1"/>
          </rPr>
          <t xml:space="preserve">Reseacrh more about IS Audit asset protection</t>
        </r>
      </is>
    </nc>
  </rcc>
</revisions>
</file>

<file path=xl/revisions/revisionLog61.xml><?xml version="1.0" encoding="utf-8"?>
<revisions xmlns="http://schemas.openxmlformats.org/spreadsheetml/2006/main" xmlns:r="http://schemas.openxmlformats.org/officeDocument/2006/relationships">
  <rcc rId="1113" ua="false" sId="2">
    <oc r="K6" t="inlineStr">
      <is>
        <r>
          <rPr>
            <sz val="11"/>
            <color rgb="FF000000"/>
            <rFont val="Calibri"/>
            <family val="2"/>
            <charset val="1"/>
          </rPr>
          <t xml:space="preserve">Ensure all windows updates run without fail on all computers to reduce vunerability to attacks</t>
        </r>
      </is>
    </oc>
    <nc r="K6" t="inlineStr">
      <is>
        <r>
          <rPr>
            <sz val="11"/>
            <color rgb="FF000000"/>
            <rFont val="Calibri"/>
            <family val="2"/>
            <charset val="1"/>
          </rPr>
          <t xml:space="preserve">Ensure the the phone network set up is complete after Julians Approval.</t>
        </r>
      </is>
    </nc>
  </rcc>
  <rcc rId="1114" ua="false" sId="5">
    <oc r="B12" t="inlineStr">
      <is>
        <r>
          <rPr>
            <sz val="11"/>
            <color rgb="FF000000"/>
            <rFont val="Calibri"/>
            <family val="2"/>
            <charset val="1"/>
          </rPr>
          <t xml:space="preserve">UETCL Financial Proposal Delivery</t>
        </r>
      </is>
    </oc>
    <nc r="B12" t="inlineStr">
      <is>
        <r>
          <rPr>
            <sz val="11"/>
            <color rgb="FF000000"/>
            <rFont val="Calibri"/>
            <family val="2"/>
            <charset val="1"/>
          </rPr>
          <t xml:space="preserve">ACTM System</t>
        </r>
      </is>
    </nc>
  </rcc>
  <rcc rId="1115" ua="false" sId="5">
    <oc r="B13" t="inlineStr">
      <is>
        <r>
          <rPr>
            <sz val="11"/>
            <color rgb="FF000000"/>
            <rFont val="Calibri"/>
            <family val="2"/>
            <charset val="1"/>
          </rPr>
          <t xml:space="preserve">Document Preparation Training</t>
        </r>
      </is>
    </oc>
    <nc r="B13"/>
  </rcc>
  <rcc rId="1116" ua="false" sId="5">
    <oc r="B17" t="inlineStr">
      <is>
        <r>
          <rPr>
            <sz val="11"/>
            <color rgb="FF000000"/>
            <rFont val="Calibri"/>
            <family val="2"/>
            <charset val="1"/>
          </rPr>
          <t xml:space="preserve">ACTM System</t>
        </r>
      </is>
    </oc>
    <nc r="B17"/>
  </rcc>
  <rcc rId="1117" ua="false" sId="5">
    <oc r="D12" t="n">
      <v>110</v>
    </oc>
    <nc r="D12" t="n">
      <v>103</v>
    </nc>
  </rcc>
  <rcc rId="1118" ua="false" sId="5">
    <oc r="D13" t="n">
      <v>104</v>
    </oc>
    <nc r="D13"/>
  </rcc>
  <rcc rId="1119" ua="false" sId="5">
    <oc r="D17" t="n">
      <v>103</v>
    </oc>
    <nc r="D17"/>
  </rcc>
  <rcc rId="1120" ua="false" sId="5">
    <oc r="E13" t="n">
      <v>201</v>
    </oc>
    <nc r="E13"/>
  </rcc>
  <rcc rId="1121" ua="false" sId="5">
    <oc r="E17" t="n">
      <v>201</v>
    </oc>
    <nc r="E17"/>
  </rcc>
  <rcc rId="1122" ua="false" sId="5">
    <oc r="G13" t="n">
      <v>3</v>
    </oc>
    <nc r="G13"/>
  </rcc>
  <rcc rId="1123" ua="false" sId="5">
    <oc r="I17" t="n">
      <v>3</v>
    </oc>
    <nc r="I17"/>
  </rcc>
  <rcc rId="1124" ua="false" sId="5">
    <oc r="J17" t="n">
      <v>3</v>
    </oc>
    <nc r="J17"/>
  </rcc>
  <rcc rId="1125" ua="false" sId="5">
    <oc r="K17" t="n">
      <v>3</v>
    </oc>
    <nc r="K17"/>
  </rcc>
  <rcc rId="1126" ua="false" sId="5">
    <oc r="G10" t="n">
      <v>3</v>
    </oc>
    <nc r="G10"/>
  </rcc>
  <rcc rId="1127" ua="false" sId="5">
    <oc r="G11" t="n">
      <v>3</v>
    </oc>
    <nc r="G11"/>
  </rcc>
  <rcc rId="1128" ua="false" sId="5">
    <oc r="G9" t="n">
      <v>3</v>
    </oc>
    <nc r="G9"/>
  </rcc>
  <rcc rId="1129" ua="false" sId="5">
    <oc r="H9" t="n">
      <v>4</v>
    </oc>
    <nc r="H9" t="n">
      <v>1</v>
    </nc>
  </rcc>
  <rcc rId="1130" ua="false" sId="5">
    <oc r="I9" t="n">
      <v>5</v>
    </oc>
    <nc r="I9" t="n">
      <v>2</v>
    </nc>
  </rcc>
  <rcc rId="1131" ua="false" sId="5">
    <oc r="J9" t="n">
      <v>6</v>
    </oc>
    <nc r="J9" t="n">
      <v>3</v>
    </nc>
  </rcc>
  <rcc rId="1132" ua="false" sId="5">
    <oc r="K9" t="n">
      <v>7</v>
    </oc>
    <nc r="K9" t="n">
      <v>4</v>
    </nc>
  </rcc>
  <rcc rId="1133" ua="false" sId="5">
    <oc r="L9" t="n">
      <v>8</v>
    </oc>
    <nc r="L9" t="n">
      <v>5</v>
    </nc>
  </rcc>
  <rcc rId="1134" ua="false" sId="5">
    <oc r="M9" t="n">
      <v>9</v>
    </oc>
    <nc r="M9" t="n">
      <v>6</v>
    </nc>
  </rcc>
  <rcc rId="1135" ua="false" sId="6">
    <oc r="G9" t="n">
      <v>10</v>
    </oc>
    <nc r="G9" t="n">
      <v>7</v>
    </nc>
  </rcc>
  <rcc rId="1136" ua="false" sId="6">
    <oc r="H9" t="n">
      <v>11</v>
    </oc>
    <nc r="H9" t="n">
      <v>8</v>
    </nc>
  </rcc>
  <rcc rId="1137" ua="false" sId="6">
    <oc r="I9" t="n">
      <v>12</v>
    </oc>
    <nc r="I9" t="n">
      <v>9</v>
    </nc>
  </rcc>
  <rcc rId="1138" ua="false" sId="6">
    <oc r="J9" t="n">
      <v>13</v>
    </oc>
    <nc r="J9" t="n">
      <v>10</v>
    </nc>
  </rcc>
  <rcc rId="1139" ua="false" sId="6">
    <oc r="K9" t="n">
      <v>14</v>
    </oc>
    <nc r="K9" t="n">
      <v>11</v>
    </nc>
  </rcc>
  <rcc rId="1140" ua="false" sId="6">
    <oc r="L9" t="n">
      <v>15</v>
    </oc>
    <nc r="L9" t="n">
      <v>12</v>
    </nc>
  </rcc>
  <rcc rId="1141" ua="false" sId="6">
    <oc r="M9" t="n">
      <v>16</v>
    </oc>
    <nc r="M9" t="n">
      <v>13</v>
    </nc>
  </rcc>
  <rcc rId="1142" ua="false" sId="7">
    <oc r="G9" t="n">
      <v>17</v>
    </oc>
    <nc r="G9" t="n">
      <v>14</v>
    </nc>
  </rcc>
  <rcc rId="1143" ua="false" sId="7">
    <oc r="H9" t="n">
      <v>18</v>
    </oc>
    <nc r="H9" t="n">
      <v>15</v>
    </nc>
  </rcc>
  <rcc rId="1144" ua="false" sId="7">
    <oc r="I9" t="n">
      <v>19</v>
    </oc>
    <nc r="I9" t="n">
      <v>16</v>
    </nc>
  </rcc>
  <rcc rId="1145" ua="false" sId="7">
    <oc r="J9" t="n">
      <v>20</v>
    </oc>
    <nc r="J9" t="n">
      <v>17</v>
    </nc>
  </rcc>
  <rcc rId="1146" ua="false" sId="7">
    <oc r="K9" t="n">
      <v>21</v>
    </oc>
    <nc r="K9" t="n">
      <v>18</v>
    </nc>
  </rcc>
  <rcc rId="1147" ua="false" sId="7">
    <oc r="L9" t="n">
      <v>22</v>
    </oc>
    <nc r="L9" t="n">
      <v>19</v>
    </nc>
  </rcc>
  <rcc rId="1148" ua="false" sId="7">
    <oc r="M9" t="n">
      <v>23</v>
    </oc>
    <nc r="M9" t="n">
      <v>20</v>
    </nc>
  </rcc>
  <rcc rId="1149" ua="false" sId="8">
    <oc r="G9" t="n">
      <v>24</v>
    </oc>
    <nc r="G9" t="n">
      <v>21</v>
    </nc>
  </rcc>
  <rcc rId="1150" ua="false" sId="8">
    <oc r="H9" t="n">
      <v>25</v>
    </oc>
    <nc r="H9" t="n">
      <v>22</v>
    </nc>
  </rcc>
  <rcc rId="1151" ua="false" sId="8">
    <oc r="I9" t="n">
      <v>26</v>
    </oc>
    <nc r="I9" t="n">
      <v>23</v>
    </nc>
  </rcc>
  <rcc rId="1152" ua="false" sId="8">
    <oc r="J9" t="n">
      <v>27</v>
    </oc>
    <nc r="J9" t="n">
      <v>24</v>
    </nc>
  </rcc>
  <rcc rId="1153" ua="false" sId="8">
    <oc r="K9" t="n">
      <v>28</v>
    </oc>
    <nc r="K9" t="n">
      <v>25</v>
    </nc>
  </rcc>
  <rcc rId="1154" ua="false" sId="8">
    <oc r="L9" t="n">
      <v>29</v>
    </oc>
    <nc r="L9" t="n">
      <v>26</v>
    </nc>
  </rcc>
  <rcc rId="1155" ua="false" sId="8">
    <oc r="M9" t="n">
      <v>30</v>
    </oc>
    <nc r="M9" t="n">
      <v>27</v>
    </nc>
  </rcc>
  <rcc rId="1156" ua="false" sId="10">
    <oc r="G9" t="n">
      <v>31</v>
    </oc>
    <nc r="G9" t="n">
      <v>28</v>
    </nc>
  </rcc>
  <rcc rId="1157" ua="false" sId="10">
    <nc r="H9" t="n">
      <v>29</v>
    </nc>
  </rcc>
  <rcc rId="1158" ua="false" sId="10">
    <nc r="I9" t="n">
      <v>30</v>
    </nc>
  </rcc>
  <rcc rId="1159" ua="false" sId="10">
    <nc r="J9" t="n">
      <v>31</v>
    </nc>
  </rcc>
  <rcc rId="1160" ua="false" sId="5">
    <nc r="I12" t="n">
      <v>3</v>
    </nc>
  </rcc>
  <rcc rId="1161" ua="false" sId="5">
    <oc r="J10" t="n">
      <v>3</v>
    </oc>
    <nc r="J10" t="n">
      <v>8</v>
    </nc>
  </rcc>
  <rcc rId="1162" ua="false" sId="5">
    <oc r="J11" t="n">
      <v>3</v>
    </oc>
    <nc r="J11" t="n">
      <v>1</v>
    </nc>
  </rcc>
  <rcc rId="1163" ua="false" sId="5">
    <nc r="K12" t="n">
      <v>3</v>
    </nc>
  </rcc>
  <rcc rId="1164" ua="false" sId="5">
    <oc r="P13" t="n">
      <v>10</v>
    </oc>
    <nc r="P13" t="n">
      <v>8</v>
    </nc>
  </rcc>
  <rcc rId="1165" ua="false" sId="5">
    <oc r="P17" t="n">
      <v>45</v>
    </oc>
    <nc r="P17" t="n">
      <v>36</v>
    </nc>
  </rcc>
  <rcc rId="1166" ua="false" sId="5">
    <oc r="P12" t="n">
      <v>35</v>
    </oc>
    <nc r="P12" t="n">
      <v>28</v>
    </nc>
  </rcc>
  <rcc rId="1167" ua="false" sId="6">
    <oc r="B12" t="inlineStr">
      <is>
        <r>
          <rPr>
            <sz val="11"/>
            <color rgb="FF000000"/>
            <rFont val="Calibri"/>
            <family val="2"/>
            <charset val="1"/>
          </rPr>
          <t xml:space="preserve">ACL AX Centenary Bank Upgrade</t>
        </r>
      </is>
    </oc>
    <nc r="B12" t="inlineStr">
      <is>
        <r>
          <rPr>
            <sz val="11"/>
            <color rgb="FF000000"/>
            <rFont val="Calibri"/>
            <family val="2"/>
            <charset val="1"/>
          </rPr>
          <t xml:space="preserve">ACTM System</t>
        </r>
      </is>
    </nc>
  </rcc>
  <rcc rId="1168" ua="false" sId="6">
    <oc r="B14" t="inlineStr">
      <is>
        <r>
          <rPr>
            <sz val="11"/>
            <color rgb="FF000000"/>
            <rFont val="Calibri"/>
            <family val="2"/>
            <charset val="1"/>
          </rPr>
          <t xml:space="preserve">Research</t>
        </r>
      </is>
    </oc>
    <nc r="B14"/>
  </rcc>
  <rcc rId="1169" ua="false" sId="6">
    <oc r="B15" t="inlineStr">
      <is>
        <r>
          <rPr>
            <sz val="11"/>
            <color rgb="FF000000"/>
            <rFont val="Calibri"/>
            <family val="2"/>
            <charset val="1"/>
          </rPr>
          <t xml:space="preserve">ACL GRC Demo Preparation</t>
        </r>
      </is>
    </oc>
    <nc r="B15"/>
  </rcc>
  <rcc rId="1170" ua="false" sId="6">
    <oc r="B16" t="inlineStr">
      <is>
        <r>
          <rPr>
            <sz val="11"/>
            <color rgb="FF000000"/>
            <rFont val="Calibri"/>
            <family val="2"/>
            <charset val="1"/>
          </rPr>
          <t xml:space="preserve">ACL GRC Demo Training</t>
        </r>
      </is>
    </oc>
    <nc r="B16"/>
  </rcc>
  <rcc rId="1171" ua="false" sId="6">
    <oc r="D16" t="n">
      <v>104</v>
    </oc>
    <nc r="D16"/>
  </rcc>
  <rcc rId="1172" ua="false" sId="6">
    <oc r="D15" t="n">
      <v>110</v>
    </oc>
    <nc r="D15"/>
  </rcc>
  <rcc rId="1173" ua="false" sId="6">
    <oc r="D14" t="n">
      <v>110</v>
    </oc>
    <nc r="D14"/>
  </rcc>
  <rcc rId="1174" ua="false" sId="6">
    <oc r="E14" t="n">
      <v>201</v>
    </oc>
    <nc r="E14"/>
  </rcc>
  <rcc rId="1175" ua="false" sId="6">
    <oc r="E15" t="n">
      <v>201</v>
    </oc>
    <nc r="E15"/>
  </rcc>
  <rcc rId="1176" ua="false" sId="6">
    <oc r="E16" t="n">
      <v>201</v>
    </oc>
    <nc r="E16"/>
  </rcc>
  <rcc rId="1177" ua="false" sId="6">
    <oc r="D13" t="n">
      <v>103</v>
    </oc>
    <nc r="D13" t="n">
      <v>115</v>
    </nc>
  </rcc>
  <rcc rId="1178" ua="false" sId="6">
    <oc r="K16" t="n">
      <v>3</v>
    </oc>
    <nc r="K16"/>
  </rcc>
  <rcc rId="1179" ua="false" sId="6">
    <oc r="J15" t="n">
      <v>3</v>
    </oc>
    <nc r="J15"/>
  </rcc>
  <rcc rId="1180" ua="false" sId="6">
    <oc r="H15" t="n">
      <v>3</v>
    </oc>
    <nc r="H15"/>
  </rcc>
  <rcc rId="1181" ua="false" sId="6">
    <oc r="I14" t="n">
      <v>3</v>
    </oc>
    <nc r="I14"/>
  </rcc>
  <rcc rId="1182" ua="false" sId="6">
    <oc r="J13" t="n">
      <v>4</v>
    </oc>
    <nc r="J13"/>
  </rcc>
  <rcc rId="1183" ua="false" sId="6">
    <oc r="I13" t="n">
      <v>3</v>
    </oc>
    <nc r="I13"/>
  </rcc>
  <rcc rId="1184" ua="false" sId="6">
    <oc r="H13" t="n">
      <v>3</v>
    </oc>
    <nc r="H13"/>
  </rcc>
  <rcc rId="1185" ua="false" sId="6">
    <oc r="G12" t="n">
      <v>8</v>
    </oc>
    <nc r="G12"/>
  </rcc>
  <rcc rId="1186" ua="false" sId="6">
    <oc r="K11" t="n">
      <v>3</v>
    </oc>
    <nc r="K11"/>
  </rcc>
  <rcc rId="1187" ua="false" sId="6">
    <nc r="G10" t="n">
      <v>8</v>
    </nc>
  </rcc>
  <rcc rId="1188" ua="false" sId="6">
    <nc r="H10" t="n">
      <v>6</v>
    </nc>
  </rcc>
  <rcc rId="1189" ua="false" sId="6">
    <nc r="I12" t="n">
      <v>2</v>
    </nc>
  </rcc>
  <rcc rId="1190" ua="false" sId="6">
    <nc r="I11" t="n">
      <v>4</v>
    </nc>
  </rcc>
  <rcc rId="1191" ua="false" sId="6">
    <oc r="J10" t="n">
      <v>2</v>
    </oc>
    <nc r="J10" t="n">
      <v>3</v>
    </nc>
  </rcc>
  <rcc rId="1192" ua="false" sId="6">
    <nc r="J11" t="n">
      <v>4</v>
    </nc>
  </rcc>
  <rcc rId="1193" ua="false" sId="6">
    <nc r="J12" t="n">
      <v>2</v>
    </nc>
  </rcc>
  <rcc rId="1194" ua="false" sId="2">
    <oc r="D6" t="inlineStr">
      <is>
        <r>
          <rPr>
            <sz val="11"/>
            <color rgb="FF000000"/>
            <rFont val="Calibri"/>
            <family val="2"/>
            <charset val="1"/>
          </rPr>
          <t xml:space="preserve">Server Administration, User support, Network Administration and Email account management, New Office Space Visit</t>
        </r>
      </is>
    </oc>
    <nc r="D6" t="inlineStr">
      <is>
        <r>
          <rPr>
            <sz val="11"/>
            <color rgb="FF000000"/>
            <rFont val="Calibri"/>
            <family val="2"/>
            <charset val="1"/>
          </rPr>
          <t xml:space="preserve">Server Administration, Hardware mentainnance, User support, Network Administration and Email account management, New Office Space Visit, Electrical configuration and VOIP network set up</t>
        </r>
      </is>
    </nc>
  </rcc>
  <rcc rId="1195" ua="false" sId="6">
    <nc r="K13" t="n">
      <v>6</v>
    </nc>
  </rcc>
  <rcc rId="1196" ua="false" sId="6">
    <nc r="K12" t="n">
      <v>2</v>
    </nc>
  </rcc>
  <rcc rId="1197" ua="false" sId="6">
    <oc r="K10" t="n">
      <v>3</v>
    </oc>
    <nc r="K10" t="n">
      <v>1</v>
    </nc>
  </rcc>
  <rcc rId="1198" ua="false" sId="6">
    <oc r="P13" t="n">
      <v>7</v>
    </oc>
    <nc r="P13" t="n">
      <v>12</v>
    </nc>
  </rcc>
  <rcc rId="1199" ua="false" sId="6">
    <oc r="P12" t="n">
      <v>38</v>
    </oc>
    <nc r="P12" t="n">
      <v>33</v>
    </nc>
  </rcc>
  <rcc rId="1200" ua="false" sId="7">
    <oc r="B10" t="inlineStr">
      <is>
        <r>
          <rPr>
            <sz val="11"/>
            <color rgb="FF000000"/>
            <rFont val="Calibri"/>
            <family val="2"/>
            <charset val="1"/>
          </rPr>
          <t xml:space="preserve">Lesotho EOI Preparation</t>
        </r>
      </is>
    </oc>
    <nc r="B10" t="inlineStr">
      <is>
        <r>
          <rPr>
            <sz val="11"/>
            <color rgb="FF000000"/>
            <rFont val="Calibri"/>
            <family val="2"/>
            <charset val="1"/>
          </rPr>
          <t xml:space="preserve">MajiPower IT Support</t>
        </r>
      </is>
    </nc>
  </rcc>
  <rcc rId="1201" ua="false" sId="7">
    <oc r="B11" t="inlineStr">
      <is>
        <r>
          <rPr>
            <sz val="11"/>
            <color rgb="FF000000"/>
            <rFont val="Calibri"/>
            <family val="2"/>
            <charset val="1"/>
          </rPr>
          <t xml:space="preserve">MajiPower IT Support</t>
        </r>
      </is>
    </oc>
    <nc r="B11" t="inlineStr">
      <is>
        <r>
          <rPr>
            <sz val="11"/>
            <color rgb="FF000000"/>
            <rFont val="Calibri"/>
            <family val="2"/>
            <charset val="1"/>
          </rPr>
          <t xml:space="preserve">IT Support</t>
        </r>
      </is>
    </nc>
  </rcc>
  <rcc rId="1202" ua="false" sId="7">
    <oc r="B12" t="inlineStr">
      <is>
        <r>
          <rPr>
            <sz val="11"/>
            <color rgb="FF000000"/>
            <rFont val="Calibri"/>
            <family val="2"/>
            <charset val="1"/>
          </rPr>
          <t xml:space="preserve">IT Support</t>
        </r>
      </is>
    </oc>
    <nc r="B12" t="inlineStr">
      <is>
        <r>
          <rPr>
            <sz val="11"/>
            <color rgb="FF000000"/>
            <rFont val="Calibri"/>
            <family val="2"/>
            <charset val="1"/>
          </rPr>
          <t xml:space="preserve">ACTM System</t>
        </r>
      </is>
    </nc>
  </rcc>
  <rcc rId="1203" ua="false" sId="7">
    <oc r="D12" t="n">
      <v>308</v>
    </oc>
    <nc r="D12" t="n">
      <v>103</v>
    </nc>
  </rcc>
  <rcc rId="1204" ua="false" sId="7">
    <oc r="D10" t="n">
      <v>107</v>
    </oc>
    <nc r="D10" t="n">
      <v>106</v>
    </nc>
  </rcc>
  <rcc rId="1205" ua="false" sId="7">
    <oc r="D11" t="n">
      <v>106</v>
    </oc>
    <nc r="D11" t="n">
      <v>308</v>
    </nc>
  </rcc>
  <rcc rId="1206" ua="false" sId="7">
    <oc r="B15" t="inlineStr">
      <is>
        <r>
          <rPr>
            <sz val="11"/>
            <color rgb="FF000000"/>
            <rFont val="Calibri"/>
            <family val="2"/>
            <charset val="1"/>
          </rPr>
          <t xml:space="preserve">ACL AX Script troubleshooting</t>
        </r>
      </is>
    </oc>
    <nc r="B15"/>
  </rcc>
  <rcc rId="1207" ua="false" sId="7">
    <oc r="D15" t="n">
      <v>110</v>
    </oc>
    <nc r="D15"/>
  </rcc>
  <rcc rId="1208" ua="false" sId="7">
    <oc r="B13" t="inlineStr">
      <is>
        <r>
          <rPr>
            <sz val="11"/>
            <color rgb="FF000000"/>
            <rFont val="Calibri"/>
            <family val="2"/>
            <charset val="1"/>
          </rPr>
          <t xml:space="preserve">MajiPower Site Survey</t>
        </r>
      </is>
    </oc>
    <nc r="B13" t="inlineStr">
      <is>
        <r>
          <rPr>
            <sz val="11"/>
            <color rgb="FF000000"/>
            <rFont val="Calibri"/>
            <family val="2"/>
            <charset val="1"/>
          </rPr>
          <t xml:space="preserve">NITA IT Consulting PreQualification</t>
        </r>
      </is>
    </nc>
  </rcc>
  <rcc rId="1209" ua="false" sId="6">
    <oc r="B13" t="inlineStr">
      <is>
        <r>
          <rPr>
            <sz val="11"/>
            <color rgb="FF000000"/>
            <rFont val="Calibri"/>
            <family val="2"/>
            <charset val="1"/>
          </rPr>
          <t xml:space="preserve">ACTM System</t>
        </r>
      </is>
    </oc>
    <nc r="B13" t="inlineStr">
      <is>
        <r>
          <rPr>
            <sz val="11"/>
            <color rgb="FF000000"/>
            <rFont val="Calibri"/>
            <family val="2"/>
            <charset val="1"/>
          </rPr>
          <t xml:space="preserve">NITA IT Consulting PreQualification</t>
        </r>
      </is>
    </nc>
  </rcc>
  <rcc rId="1210" ua="false" sId="7">
    <oc r="D13" t="n">
      <v>106</v>
    </oc>
    <nc r="D13" t="n">
      <v>115</v>
    </nc>
  </rcc>
  <rcc rId="1211" ua="false" sId="7">
    <oc r="E15" t="n">
      <v>201</v>
    </oc>
    <nc r="E15"/>
  </rcc>
  <rcc rId="1212" ua="false" sId="7">
    <oc r="G12" t="n">
      <v>2</v>
    </oc>
    <nc r="G12"/>
  </rcc>
  <rcc rId="1213" ua="false" sId="7">
    <oc r="H12" t="n">
      <v>6</v>
    </oc>
    <nc r="H12"/>
  </rcc>
  <rcc rId="1214" ua="false" sId="7">
    <oc r="I14" t="n">
      <v>4</v>
    </oc>
    <nc r="I14"/>
  </rcc>
  <rcc rId="1215" ua="false" sId="7">
    <oc r="J15" t="n">
      <v>4</v>
    </oc>
    <nc r="J15"/>
  </rcc>
  <rcc rId="1216" ua="false" sId="7">
    <oc r="J13" t="n">
      <v>1</v>
    </oc>
    <nc r="J13"/>
  </rcc>
  <rcc rId="1217" ua="false" sId="7">
    <oc r="J12" t="n">
      <v>2</v>
    </oc>
    <nc r="J12"/>
  </rcc>
  <rcc rId="1218" ua="false" sId="7">
    <oc r="K14" t="n">
      <v>3</v>
    </oc>
    <nc r="K14"/>
  </rcc>
  <rcc rId="1219" ua="false" sId="7">
    <oc r="G13" t="n">
      <v>4</v>
    </oc>
    <nc r="G13" t="n">
      <v>6</v>
    </nc>
  </rcc>
  <rcc rId="1220" ua="false" sId="7">
    <nc r="G10" t="n">
      <v>2</v>
    </nc>
  </rcc>
  <rcc rId="1221" ua="false" sId="7">
    <oc r="G11" t="n">
      <v>3</v>
    </oc>
    <nc r="G11" t="n">
      <v>1</v>
    </nc>
  </rcc>
  <rcc rId="1222" ua="false" sId="7">
    <oc r="H11" t="n">
      <v>3</v>
    </oc>
    <nc r="H11" t="n">
      <v>1</v>
    </nc>
  </rcc>
  <rcc rId="1223" ua="false" sId="7">
    <nc r="H13" t="n">
      <v>1</v>
    </nc>
  </rcc>
  <rcc rId="1224" ua="false" sId="7">
    <nc r="H10" t="n">
      <v>7</v>
    </nc>
  </rcc>
  <rcc rId="1225" ua="false" sId="7">
    <nc r="I10" t="n">
      <v>2</v>
    </nc>
  </rcc>
  <rcc rId="1226" ua="false" sId="7">
    <oc r="I11" t="n">
      <v>3</v>
    </oc>
    <nc r="I11" t="n">
      <v>4</v>
    </nc>
  </rcc>
  <rcc rId="1227" ua="false" sId="7">
    <oc r="I12" t="n">
      <v>2</v>
    </oc>
    <nc r="I12" t="n">
      <v>3</v>
    </nc>
  </rcc>
  <rcc rId="1228" ua="false" sId="7">
    <oc r="B14" t="inlineStr">
      <is>
        <r>
          <rPr>
            <sz val="11"/>
            <color rgb="FF000000"/>
            <rFont val="Calibri"/>
            <family val="2"/>
            <charset val="1"/>
          </rPr>
          <t xml:space="preserve">ACTM System</t>
        </r>
      </is>
    </oc>
    <nc r="B14" t="inlineStr">
      <is>
        <r>
          <rPr>
            <sz val="11"/>
            <color rgb="FF000000"/>
            <rFont val="Calibri"/>
            <family val="2"/>
            <charset val="1"/>
          </rPr>
          <t xml:space="preserve">SME Server Walkthrough</t>
        </r>
      </is>
    </nc>
  </rcc>
  <rcc rId="1229" ua="false" sId="7">
    <oc r="D14" t="n">
      <v>103</v>
    </oc>
    <nc r="D14" t="n">
      <v>106</v>
    </nc>
  </rcc>
  <rcc rId="1230" ua="false" sId="7">
    <nc r="J11" t="n">
      <v>6</v>
    </nc>
  </rcc>
  <rcc rId="1231" ua="false" sId="7">
    <nc r="J10" t="n">
      <v>1</v>
    </nc>
  </rcc>
  <rcc rId="1232" ua="false" sId="7">
    <oc r="K11" t="n">
      <v>3</v>
    </oc>
    <nc r="K11" t="n">
      <v>4</v>
    </nc>
  </rcc>
  <rcc rId="1233" ua="false" sId="7">
    <nc r="K10" t="n">
      <v>2</v>
    </nc>
  </rcc>
  <rcc rId="1234" ua="false" sId="7">
    <oc r="P13" t="n">
      <v>15</v>
    </oc>
    <nc r="P13" t="n">
      <v>16</v>
    </nc>
  </rcc>
  <rcc rId="1235" ua="false" sId="7">
    <oc r="P12" t="n">
      <v>30</v>
    </oc>
    <nc r="P12" t="n">
      <v>29</v>
    </nc>
  </rcc>
</revisions>
</file>

<file path=xl/revisions/revisionLog62.xml><?xml version="1.0" encoding="utf-8"?>
<revisions xmlns="http://schemas.openxmlformats.org/spreadsheetml/2006/main" xmlns:r="http://schemas.openxmlformats.org/officeDocument/2006/relationships">
  <rcc rId="1236" ua="false" sId="8">
    <oc r="B12" t="inlineStr">
      <is>
        <r>
          <rPr>
            <sz val="11"/>
            <color rgb="FF000000"/>
            <rFont val="Calibri"/>
            <family val="2"/>
            <charset val="1"/>
          </rPr>
          <t xml:space="preserve">ACL AX Centenery Scripting </t>
        </r>
      </is>
    </oc>
    <nc r="B12" t="inlineStr">
      <is>
        <r>
          <rPr>
            <sz val="11"/>
            <color rgb="FF000000"/>
            <rFont val="Calibri"/>
            <family val="2"/>
            <charset val="1"/>
          </rPr>
          <t xml:space="preserve">ACTM System</t>
        </r>
      </is>
    </nc>
  </rcc>
  <rcc rId="1237" ua="false" sId="8">
    <oc r="B14" t="inlineStr">
      <is>
        <r>
          <rPr>
            <sz val="11"/>
            <color rgb="FF000000"/>
            <rFont val="Calibri"/>
            <family val="2"/>
            <charset val="1"/>
          </rPr>
          <t xml:space="preserve">Research</t>
        </r>
      </is>
    </oc>
    <nc r="B14"/>
  </rcc>
  <rcc rId="1238" ua="false" sId="8">
    <oc r="B15" t="inlineStr">
      <is>
        <r>
          <rPr>
            <sz val="11"/>
            <color rgb="FF000000"/>
            <rFont val="Calibri"/>
            <family val="2"/>
            <charset val="1"/>
          </rPr>
          <t xml:space="preserve">Annaul Leave</t>
        </r>
      </is>
    </oc>
    <nc r="B15"/>
  </rcc>
  <rcc rId="1239" ua="false" sId="8">
    <oc r="D15" t="n">
      <v>301</v>
    </oc>
    <nc r="D15"/>
  </rcc>
  <rcc rId="1240" ua="false" sId="8">
    <oc r="D14" t="n">
      <v>119</v>
    </oc>
    <nc r="D14"/>
  </rcc>
  <rcc rId="1241" ua="false" sId="8">
    <oc r="B13" t="inlineStr">
      <is>
        <r>
          <rPr>
            <sz val="11"/>
            <color rgb="FF000000"/>
            <rFont val="Calibri"/>
            <family val="2"/>
            <charset val="1"/>
          </rPr>
          <t xml:space="preserve">ACTM System</t>
        </r>
      </is>
    </oc>
    <nc r="B13" t="inlineStr">
      <is>
        <r>
          <rPr>
            <sz val="11"/>
            <color rgb="FF000000"/>
            <rFont val="Calibri"/>
            <family val="2"/>
            <charset val="1"/>
          </rPr>
          <t xml:space="preserve">TCS IT Support System Walkthrough</t>
        </r>
      </is>
    </nc>
  </rcc>
  <rcc rId="1242" ua="false" sId="8">
    <oc r="D13" t="n">
      <v>103</v>
    </oc>
    <nc r="D13" t="n">
      <v>106</v>
    </nc>
  </rcc>
  <rcc rId="1243" ua="false" sId="8">
    <oc r="E14" t="n">
      <v>201</v>
    </oc>
    <nc r="E14"/>
  </rcc>
  <rcc rId="1244" ua="false" sId="8">
    <oc r="E15" t="n">
      <v>201</v>
    </oc>
    <nc r="E15"/>
  </rcc>
  <rcc rId="1245" ua="false" sId="8">
    <oc r="G13" t="n">
      <v>4</v>
    </oc>
    <nc r="G13"/>
  </rcc>
  <rcc rId="1246" ua="false" sId="8">
    <oc r="I12" t="n">
      <v>3</v>
    </oc>
    <nc r="I12"/>
  </rcc>
  <rcc rId="1247" ua="false" sId="8">
    <oc r="J14" t="n">
      <v>5</v>
    </oc>
    <nc r="J14"/>
  </rcc>
  <rcc rId="1248" ua="false" sId="8">
    <oc r="K15" t="n">
      <v>8</v>
    </oc>
    <nc r="K15"/>
  </rcc>
  <rcc rId="1249" ua="false" sId="8">
    <oc r="G11" t="n">
      <v>2</v>
    </oc>
    <nc r="G11" t="n">
      <v>6</v>
    </nc>
  </rcc>
  <rcc rId="1250" ua="false" sId="8">
    <oc r="H10" t="n">
      <v>1</v>
    </oc>
    <nc r="H10" t="n">
      <v>3</v>
    </nc>
  </rcc>
  <rcc rId="1251" ua="false" sId="8">
    <nc r="H11" t="n">
      <v>3</v>
    </nc>
  </rcc>
  <rcc rId="1252" ua="false" sId="8">
    <oc r="H12" t="n">
      <v>8</v>
    </oc>
    <nc r="H12" t="n">
      <v>3</v>
    </nc>
  </rcc>
  <rcc rId="1253" ua="false" sId="8">
    <nc r="I13" t="n">
      <v>3</v>
    </nc>
  </rcc>
  <rcc rId="1254" ua="false" sId="8">
    <nc r="I11" t="n">
      <v>2</v>
    </nc>
  </rcc>
  <rcc rId="1255" ua="false" sId="8">
    <oc r="I10" t="n">
      <v>6</v>
    </oc>
    <nc r="I10" t="n">
      <v>4</v>
    </nc>
  </rcc>
  <rcc rId="1256" ua="false" sId="8">
    <oc r="J10" t="n">
      <v>2</v>
    </oc>
    <nc r="J10" t="n">
      <v>6</v>
    </nc>
  </rcc>
  <rcc rId="1257" ua="false" sId="8">
    <nc r="J13" t="n">
      <v>1</v>
    </nc>
  </rcc>
  <rcc rId="1258" ua="false" sId="8">
    <nc r="K10" t="n">
      <v>4</v>
    </nc>
  </rcc>
  <rcc rId="1259" ua="false" sId="8">
    <nc r="K11" t="n">
      <v>5</v>
    </nc>
  </rcc>
  <rcc rId="1260" ua="false" sId="8">
    <oc r="P14" t="n">
      <v>44</v>
    </oc>
    <nc r="P14" t="n">
      <v>45</v>
    </nc>
  </rcc>
  <rcc rId="1261" ua="false" sId="8">
    <oc r="P12" t="n">
      <v>44</v>
    </oc>
    <nc r="P12" t="n">
      <v>25</v>
    </nc>
  </rcc>
</revisions>
</file>

<file path=xl/revisions/revisionLog63.xml><?xml version="1.0" encoding="utf-8"?>
<revisions xmlns="http://schemas.openxmlformats.org/spreadsheetml/2006/main" xmlns:r="http://schemas.openxmlformats.org/officeDocument/2006/relationships">
  <rcc rId="1262" ua="false" sId="10">
    <oc r="B10" t="inlineStr">
      <is>
        <r>
          <rPr>
            <sz val="11"/>
            <color rgb="FF000000"/>
            <rFont val="Calibri"/>
            <family val="2"/>
            <charset val="1"/>
          </rPr>
          <t xml:space="preserve">Annual Leave</t>
        </r>
      </is>
    </oc>
    <nc r="B10" t="inlineStr">
      <is>
        <r>
          <rPr>
            <sz val="11"/>
            <color rgb="FF000000"/>
            <rFont val="Calibri"/>
            <family val="2"/>
            <charset val="1"/>
          </rPr>
          <t xml:space="preserve">MajiPower IT Support</t>
        </r>
      </is>
    </nc>
  </rcc>
  <rcc rId="1263" ua="false" sId="10">
    <nc r="B11" t="inlineStr">
      <is>
        <r>
          <rPr>
            <sz val="11"/>
            <color rgb="FF000000"/>
            <rFont val="Calibri"/>
            <family val="2"/>
            <charset val="1"/>
          </rPr>
          <t xml:space="preserve">IT Support</t>
        </r>
      </is>
    </nc>
  </rcc>
  <rcc rId="1264" ua="false" sId="10">
    <nc r="B12" t="inlineStr">
      <is>
        <r>
          <rPr>
            <sz val="11"/>
            <color rgb="FF000000"/>
            <rFont val="Calibri"/>
            <family val="2"/>
            <charset val="1"/>
          </rPr>
          <t xml:space="preserve">ACTM System</t>
        </r>
      </is>
    </nc>
  </rcc>
  <rcc rId="1265" ua="false" sId="10">
    <oc r="D10" t="n">
      <v>301</v>
    </oc>
    <nc r="D10" t="n">
      <v>106</v>
    </nc>
  </rcc>
  <rcc rId="1266" ua="false" sId="10">
    <nc r="D11" t="n">
      <v>308</v>
    </nc>
  </rcc>
  <rcc rId="1267" ua="false" sId="10">
    <nc r="D12" t="n">
      <v>103</v>
    </nc>
  </rcc>
  <rcc rId="1268" ua="false" sId="10">
    <nc r="E11" t="n">
      <v>201</v>
    </nc>
  </rcc>
  <rcc rId="1269" ua="false" sId="10">
    <nc r="E12" t="n">
      <v>201</v>
    </nc>
  </rcc>
  <rcc rId="1270" ua="false" sId="10">
    <oc r="G10" t="n">
      <v>8</v>
    </oc>
    <nc r="G10" t="n">
      <v>4</v>
    </nc>
  </rcc>
  <rcc rId="1271" ua="false" sId="10">
    <nc r="G11" t="n">
      <v>5</v>
    </nc>
  </rcc>
  <rcc rId="1272" ua="false" sId="10">
    <nc r="H10" t="n">
      <v>3</v>
    </nc>
  </rcc>
  <rcc rId="1273" ua="false" sId="10">
    <nc r="H11" t="n">
      <v>6</v>
    </nc>
  </rcc>
  <rcc rId="1274" ua="false" sId="10">
    <oc r="P14" t="n">
      <v>8</v>
    </oc>
    <nc r="P14"/>
  </rcc>
  <rcc rId="1275" ua="false" sId="10">
    <oc r="P13" t="n">
      <v>8</v>
    </oc>
    <nc r="P13"/>
  </rcc>
  <rcc rId="1276" ua="false" sId="10">
    <oc r="P12" t="n">
      <v>0</v>
    </oc>
    <nc r="P12"/>
  </rcc>
</revisions>
</file>

<file path=xl/revisions/revisionLog64.xml><?xml version="1.0" encoding="utf-8"?>
<revisions xmlns="http://schemas.openxmlformats.org/spreadsheetml/2006/main" xmlns:r="http://schemas.openxmlformats.org/officeDocument/2006/relationships">
  <rcc rId="1277" ua="false" sId="2">
    <oc r="B9" t="inlineStr">
      <is>
        <r>
          <rPr>
            <sz val="11"/>
            <color rgb="FF000000"/>
            <rFont val="Calibri"/>
            <family val="2"/>
            <charset val="1"/>
          </rPr>
          <t xml:space="preserve">ACL AX Centenery Bank Upgrade</t>
        </r>
      </is>
    </oc>
    <nc r="B9" t="inlineStr">
      <is>
        <r>
          <rPr>
            <sz val="11"/>
            <color rgb="FF000000"/>
            <rFont val="Calibri"/>
            <family val="2"/>
            <charset val="1"/>
          </rPr>
          <t xml:space="preserve">NITA IT Consulting PreQalification</t>
        </r>
      </is>
    </nc>
  </rcc>
  <rcc rId="1278" ua="false" sId="2">
    <oc r="D20" t="inlineStr">
      <is>
        <r>
          <rPr>
            <sz val="11"/>
            <color rgb="FF000000"/>
            <rFont val="Calibri"/>
            <family val="2"/>
            <charset val="1"/>
          </rPr>
          <t xml:space="preserve">IS Audit Process and standards.</t>
        </r>
      </is>
    </oc>
    <nc r="D20"/>
  </rcc>
  <rcc rId="1279" ua="false" sId="2">
    <oc r="D10" t="inlineStr">
      <is>
        <r>
          <rPr>
            <sz val="11"/>
            <color rgb="FF000000"/>
            <rFont val="Calibri"/>
            <family val="2"/>
            <charset val="1"/>
          </rPr>
          <t xml:space="preserve">Proposal approach, Formating and work plan approach</t>
        </r>
      </is>
    </oc>
    <nc r="D10"/>
  </rcc>
  <rcc rId="1280" ua="false" sId="2">
    <oc r="E10" t="n">
      <v>5</v>
    </oc>
    <nc r="E10"/>
  </rcc>
  <rcc rId="1281" ua="false" sId="2">
    <oc r="E20" t="n">
      <v>5</v>
    </oc>
    <nc r="E20"/>
  </rcc>
  <rcc rId="1282" ua="false" sId="2">
    <oc r="J20" t="inlineStr">
      <is>
        <r>
          <rPr>
            <sz val="11"/>
            <color rgb="FF000000"/>
            <rFont val="Calibri"/>
            <family val="2"/>
            <charset val="1"/>
          </rPr>
          <t xml:space="preserve">Gained an understanding of the IS audit process and standards to adhere to will performing an audit engagement.</t>
        </r>
      </is>
    </oc>
    <nc r="J20"/>
  </rcc>
  <rcc rId="1283" ua="false" sId="2">
    <oc r="J10" t="inlineStr">
      <is>
        <r>
          <rPr>
            <sz val="11"/>
            <color rgb="FF000000"/>
            <rFont val="Calibri"/>
            <family val="2"/>
            <charset val="1"/>
          </rPr>
          <t xml:space="preserve">Completed the training succesfully</t>
        </r>
      </is>
    </oc>
    <nc r="J10"/>
  </rcc>
  <rcc rId="1284" ua="false" sId="2">
    <oc r="K10" t="inlineStr">
      <is>
        <r>
          <rPr>
            <sz val="11"/>
            <color rgb="FF000000"/>
            <rFont val="Calibri"/>
            <family val="2"/>
            <charset val="1"/>
          </rPr>
          <t xml:space="preserve">Practice more on project plan preparation.</t>
        </r>
      </is>
    </oc>
    <nc r="K10"/>
  </rcc>
  <rcc rId="1285" ua="false" sId="2">
    <oc r="K20" t="inlineStr">
      <is>
        <r>
          <rPr>
            <sz val="11"/>
            <color rgb="FF000000"/>
            <rFont val="Calibri"/>
            <family val="2"/>
            <charset val="1"/>
          </rPr>
          <t xml:space="preserve">Reseacrh more about IS Audit asset protection</t>
        </r>
      </is>
    </oc>
    <nc r="K20"/>
  </rcc>
  <rcc rId="1286" ua="false" sId="2">
    <oc r="B21" t="inlineStr">
      <is>
        <r>
          <rPr>
            <sz val="11"/>
            <color rgb="FF000000"/>
            <rFont val="Calibri"/>
            <family val="2"/>
            <charset val="1"/>
          </rPr>
          <t xml:space="preserve">ACL GRC Demo Training</t>
        </r>
      </is>
    </oc>
    <nc r="B21"/>
  </rcc>
  <rcc rId="1287" ua="false" sId="2">
    <oc r="D21" t="inlineStr">
      <is>
        <r>
          <rPr>
            <sz val="11"/>
            <color rgb="FF000000"/>
            <rFont val="Calibri"/>
            <family val="2"/>
            <charset val="1"/>
          </rPr>
          <t xml:space="preserve">The overview of ACL GRC to client presenation</t>
        </r>
      </is>
    </oc>
    <nc r="D21"/>
  </rcc>
  <rcc rId="1288" ua="false" sId="2">
    <oc r="E21" t="n">
      <v>5</v>
    </oc>
    <nc r="E21"/>
  </rcc>
  <rcc rId="1289" ua="false" sId="2">
    <oc r="J21" t="inlineStr">
      <is>
        <r>
          <rPr>
            <sz val="11"/>
            <color rgb="FF000000"/>
            <rFont val="Calibri"/>
            <family val="2"/>
            <charset val="1"/>
          </rPr>
          <t xml:space="preserve">Attended the trainig by JB and offered my advice on how to tailor the presenation.</t>
        </r>
      </is>
    </oc>
    <nc r="J21"/>
  </rcc>
  <rcc rId="1290" ua="false" sId="2">
    <oc r="K21" t="inlineStr">
      <is>
        <r>
          <rPr>
            <sz val="11"/>
            <color rgb="FF000000"/>
            <rFont val="Calibri"/>
            <family val="2"/>
            <charset val="1"/>
          </rPr>
          <t xml:space="preserve">Research more about ACL GRC</t>
        </r>
      </is>
    </oc>
    <nc r="K21"/>
  </rcc>
  <rcc rId="1291" ua="false" sId="2">
    <oc r="B10" t="inlineStr">
      <is>
        <r>
          <rPr>
            <sz val="11"/>
            <color rgb="FF000000"/>
            <rFont val="Calibri"/>
            <family val="2"/>
            <charset val="1"/>
          </rPr>
          <t xml:space="preserve">Document Preparation Training</t>
        </r>
      </is>
    </oc>
    <nc r="B10" t="inlineStr">
      <is>
        <r>
          <rPr>
            <sz val="11"/>
            <color rgb="FF000000"/>
            <rFont val="Calibri"/>
            <family val="2"/>
            <charset val="1"/>
          </rPr>
          <t xml:space="preserve">TCS IT Support System Development Walkthrough</t>
        </r>
      </is>
    </nc>
  </rcc>
  <rcc rId="1292" ua="false" sId="2">
    <oc r="B20" t="inlineStr">
      <is>
        <r>
          <rPr>
            <sz val="11"/>
            <color rgb="FF000000"/>
            <rFont val="Calibri"/>
            <family val="2"/>
            <charset val="1"/>
          </rPr>
          <t xml:space="preserve">Research</t>
        </r>
      </is>
    </oc>
    <nc r="B20" t="inlineStr">
      <is>
        <r>
          <rPr>
            <sz val="11"/>
            <color rgb="FF000000"/>
            <rFont val="Calibri"/>
            <family val="2"/>
            <charset val="1"/>
          </rPr>
          <t xml:space="preserve">SME Server Walkthrough</t>
        </r>
      </is>
    </nc>
  </rcc>
</revisions>
</file>

<file path=xl/revisions/revisionLog65.xml><?xml version="1.0" encoding="utf-8"?>
<revisions xmlns="http://schemas.openxmlformats.org/spreadsheetml/2006/main" xmlns:r="http://schemas.openxmlformats.org/officeDocument/2006/relationships">
  <rcc rId="1293" ua="false" sId="3">
    <oc r="D5" t="inlineStr">
      <is>
        <r>
          <rPr>
            <sz val="11"/>
            <color rgb="FF000000"/>
            <rFont val="Calibri"/>
            <family val="2"/>
            <charset val="1"/>
          </rPr>
          <t xml:space="preserve">N/A</t>
        </r>
      </is>
    </oc>
    <nc r="D5" t="inlineStr">
      <is>
        <r>
          <rPr>
            <sz val="11"/>
            <color rgb="FF000000"/>
            <rFont val="Calibri"/>
            <family val="2"/>
            <charset val="1"/>
          </rPr>
          <t xml:space="preserve">Identified the need for a Phone system at Majipower and refred it to Julian for approval.</t>
        </r>
      </is>
    </nc>
  </rcc>
  <rcc rId="1294" ua="false" sId="3">
    <oc r="D6" t="inlineStr">
      <is>
        <r>
          <rPr>
            <sz val="11"/>
            <color rgb="FF000000"/>
            <rFont val="Calibri"/>
            <family val="2"/>
            <charset val="1"/>
          </rPr>
          <t xml:space="preserve">N/A</t>
        </r>
      </is>
    </oc>
    <nc r="D6" t="inlineStr">
      <is>
        <r>
          <rPr>
            <sz val="11"/>
            <color rgb="FF000000"/>
            <rFont val="Calibri"/>
            <family val="2"/>
            <charset val="1"/>
          </rPr>
          <t xml:space="preserve">Contacted Iway Afica on VOIP Connection set up.</t>
        </r>
      </is>
    </nc>
  </rcc>
  <rcc rId="1295" ua="false" sId="3">
    <oc r="D8" t="inlineStr">
      <is>
        <r>
          <rPr>
            <sz val="11"/>
            <color rgb="FF000000"/>
            <rFont val="Calibri"/>
            <family val="2"/>
            <charset val="1"/>
          </rPr>
          <t xml:space="preserve">Kept in contact with Centenery and Majipower</t>
        </r>
      </is>
    </oc>
    <nc r="D8" t="inlineStr">
      <is>
        <r>
          <rPr>
            <sz val="11"/>
            <color rgb="FF000000"/>
            <rFont val="Calibri"/>
            <family val="2"/>
            <charset val="1"/>
          </rPr>
          <t xml:space="preserve">Kept in contact with Majipower</t>
        </r>
      </is>
    </nc>
  </rcc>
  <rcc rId="1296" ua="false" sId="3">
    <oc r="D10" t="inlineStr">
      <is>
        <r>
          <rPr>
            <sz val="11"/>
            <color rgb="FF000000"/>
            <rFont val="Calibri"/>
            <family val="2"/>
            <charset val="1"/>
          </rPr>
          <t xml:space="preserve">Participated in ACL GRC Demo training</t>
        </r>
      </is>
    </oc>
    <nc r="D10" t="inlineStr">
      <is>
        <r>
          <rPr>
            <sz val="11"/>
            <color rgb="FF000000"/>
            <rFont val="Calibri"/>
            <family val="2"/>
            <charset val="1"/>
          </rPr>
          <t xml:space="preserve">Participated in SME Server and TCS IT Support ssystem Presentation.</t>
        </r>
      </is>
    </nc>
  </rcc>
  <rcc rId="1297" ua="false" sId="3">
    <oc r="F5" t="inlineStr">
      <is>
        <r>
          <rPr>
            <sz val="11"/>
            <color rgb="FF000000"/>
            <rFont val="Calibri"/>
            <family val="2"/>
            <charset val="1"/>
          </rPr>
          <t xml:space="preserve">N/A</t>
        </r>
      </is>
    </oc>
    <nc r="F5" t="inlineStr">
      <is>
        <r>
          <rPr>
            <sz val="11"/>
            <color rgb="FF000000"/>
            <rFont val="Calibri"/>
            <family val="2"/>
            <charset val="1"/>
          </rPr>
          <t xml:space="preserve">Evaluated the Clients need for a phone system.</t>
        </r>
      </is>
    </nc>
  </rcc>
</revisions>
</file>

<file path=xl/revisions/revisionLog66.xml><?xml version="1.0" encoding="utf-8"?>
<revisions xmlns="http://schemas.openxmlformats.org/spreadsheetml/2006/main" xmlns:r="http://schemas.openxmlformats.org/officeDocument/2006/relationships">
  <rcc rId="1298" ua="false" sId="3">
    <oc r="H9" t="inlineStr">
      <is>
        <r>
          <rPr>
            <sz val="11"/>
            <color rgb="FF000000"/>
            <rFont val="Calibri"/>
            <family val="2"/>
            <charset val="1"/>
          </rPr>
          <t xml:space="preserve">Kept in contact with MajiPower, UCC and Centenary Bank through visits and phone calls.</t>
        </r>
      </is>
    </oc>
    <nc r="H9" t="inlineStr">
      <is>
        <r>
          <rPr>
            <sz val="11"/>
            <color rgb="FF000000"/>
            <rFont val="Calibri"/>
            <family val="2"/>
            <charset val="1"/>
          </rPr>
          <t xml:space="preserve">Kept in contact with MajiPower through visits and phone calls.</t>
        </r>
      </is>
    </nc>
  </rcc>
  <rcc rId="1299" ua="false" sId="3">
    <oc r="J5" t="inlineStr">
      <is>
        <r>
          <rPr>
            <sz val="11"/>
            <color rgb="FF000000"/>
            <rFont val="Calibri"/>
            <family val="2"/>
            <charset val="1"/>
          </rPr>
          <t xml:space="preserve">Participating in the ACL AX Upgrade at Centenery Bank currently.</t>
        </r>
      </is>
    </oc>
    <nc r="J5" t="inlineStr">
      <is>
        <r>
          <rPr>
            <sz val="11"/>
            <color rgb="FF000000"/>
            <rFont val="Calibri"/>
            <family val="2"/>
            <charset val="1"/>
          </rPr>
          <t xml:space="preserve">Participating in the IT Support System development walkthrough.</t>
        </r>
      </is>
    </nc>
  </rcc>
  <rcc rId="1300" ua="false" sId="3">
    <oc r="J6" t="inlineStr">
      <is>
        <r>
          <rPr>
            <sz val="11"/>
            <color rgb="FF000000"/>
            <rFont val="Calibri"/>
            <family val="2"/>
            <charset val="1"/>
          </rPr>
          <t xml:space="preserve">Shared information about the Scripting at centenery with JB</t>
        </r>
      </is>
    </oc>
    <nc r="J6" t="inlineStr">
      <is>
        <r>
          <rPr>
            <sz val="11"/>
            <color rgb="FF000000"/>
            <rFont val="Calibri"/>
            <family val="2"/>
            <charset val="1"/>
          </rPr>
          <t xml:space="preserve">Shared information about the VOIP connection set up with Solomy and EK.</t>
        </r>
      </is>
    </nc>
  </rcc>
</revisions>
</file>

<file path=xl/revisions/revisionLog67.xml><?xml version="1.0" encoding="utf-8"?>
<revisions xmlns="http://schemas.openxmlformats.org/spreadsheetml/2006/main" xmlns:r="http://schemas.openxmlformats.org/officeDocument/2006/relationships">
  <rcc rId="1301" ua="false" sId="2">
    <oc r="D2" t="inlineStr">
      <is>
        <r>
          <rPr>
            <sz val="11"/>
            <color rgb="FF000000"/>
            <rFont val="Calibri"/>
            <family val="2"/>
            <charset val="1"/>
          </rPr>
          <t xml:space="preserve">Month: July</t>
        </r>
      </is>
    </oc>
    <nc r="D2" t="inlineStr">
      <is>
        <r>
          <rPr>
            <sz val="11"/>
            <color rgb="FF000000"/>
            <rFont val="Calibri"/>
            <family val="2"/>
            <charset val="1"/>
          </rPr>
          <t xml:space="preserve">Month: August</t>
        </r>
      </is>
    </nc>
  </rcc>
  <rcc rId="1302" ua="false" sId="3">
    <oc r="G2" t="inlineStr">
      <is>
        <r>
          <rPr>
            <sz val="11"/>
            <color rgb="FF000000"/>
            <rFont val="Calibri"/>
            <family val="2"/>
            <charset val="1"/>
          </rPr>
          <t xml:space="preserve">Month: July</t>
        </r>
      </is>
    </oc>
    <nc r="G2" t="inlineStr">
      <is>
        <r>
          <rPr>
            <sz val="11"/>
            <color rgb="FF000000"/>
            <rFont val="Calibri"/>
            <family val="2"/>
            <charset val="1"/>
          </rPr>
          <t xml:space="preserve">Month: August</t>
        </r>
      </is>
    </nc>
  </rcc>
  <rcc rId="1303" ua="false" sId="4">
    <oc r="E2" t="inlineStr">
      <is>
        <r>
          <rPr>
            <sz val="11"/>
            <color rgb="FF000000"/>
            <rFont val="Calibri"/>
            <family val="2"/>
            <charset val="1"/>
          </rPr>
          <t xml:space="preserve">Month: July</t>
        </r>
      </is>
    </oc>
    <nc r="E2" t="inlineStr">
      <is>
        <r>
          <rPr>
            <sz val="11"/>
            <color rgb="FF000000"/>
            <rFont val="Calibri"/>
            <family val="2"/>
            <charset val="1"/>
          </rPr>
          <t xml:space="preserve">Month: August</t>
        </r>
      </is>
    </nc>
  </rcc>
</revisions>
</file>

<file path=xl/revisions/revisionLog68.xml><?xml version="1.0" encoding="utf-8"?>
<revisions xmlns="http://schemas.openxmlformats.org/spreadsheetml/2006/main" xmlns:r="http://schemas.openxmlformats.org/officeDocument/2006/relationships">
  <rcc rId="1304" ua="false" sId="10">
    <nc r="B13" t="inlineStr">
      <is>
        <r>
          <rPr>
            <sz val="11"/>
            <color rgb="FF000000"/>
            <rFont val="Calibri"/>
            <family val="2"/>
            <charset val="1"/>
          </rPr>
          <t xml:space="preserve">NITA Prequalification</t>
        </r>
      </is>
    </nc>
  </rcc>
  <rcc rId="1305" ua="false" sId="10">
    <nc r="D13" t="n">
      <v>115</v>
    </nc>
  </rcc>
  <rcc rId="1306" ua="false" sId="10">
    <nc r="E13" t="n">
      <v>201</v>
    </nc>
  </rcc>
  <rcc rId="1307" ua="false" sId="10">
    <nc r="I12" t="n">
      <v>1</v>
    </nc>
  </rcc>
  <rcc rId="1308" ua="false" sId="10">
    <nc r="I11" t="n">
      <v>5</v>
    </nc>
  </rcc>
  <rcc rId="1309" ua="false" sId="10">
    <nc r="H12" t="n">
      <v>4</v>
    </nc>
  </rcc>
  <rcc rId="1310" ua="false" sId="10">
    <oc r="H11" t="n">
      <v>6</v>
    </oc>
    <nc r="H11" t="n">
      <v>3</v>
    </nc>
  </rcc>
  <rcc rId="1311" ua="false" sId="10">
    <nc r="I10" t="n">
      <v>1</v>
    </nc>
  </rcc>
  <rcc rId="1312" ua="false" sId="10">
    <nc r="I13" t="n">
      <v>2</v>
    </nc>
  </rcc>
  <rcc rId="1313" ua="false" sId="10">
    <nc r="J12" t="n">
      <v>1</v>
    </nc>
  </rcc>
  <rcc rId="1314" ua="false" sId="10">
    <nc r="J11" t="n">
      <v>5</v>
    </nc>
  </rcc>
  <rcc rId="1315" ua="false" sId="10">
    <nc r="J10" t="n">
      <v>3</v>
    </nc>
  </rcc>
</revisions>
</file>

<file path=xl/revisions/revisionLog69.xml><?xml version="1.0" encoding="utf-8"?>
<revisions xmlns="http://schemas.openxmlformats.org/spreadsheetml/2006/main" xmlns:r="http://schemas.openxmlformats.org/officeDocument/2006/relationships">
  <rcc rId="1316" ua="false" sId="10">
    <nc r="P14" t="n">
      <v>37</v>
    </nc>
  </rcc>
  <rcc rId="1317" ua="false" sId="10">
    <nc r="P13" t="n">
      <v>18</v>
    </nc>
  </rcc>
  <rcc rId="1318" ua="false" sId="10">
    <nc r="P12" t="n">
      <v>19</v>
    </nc>
  </rcc>
</revisions>
</file>

<file path=xl/revisions/revisionLog7.xml><?xml version="1.0" encoding="utf-8"?>
<revisions xmlns="http://schemas.openxmlformats.org/spreadsheetml/2006/main" xmlns:r="http://schemas.openxmlformats.org/officeDocument/2006/relationships">
  <rcc rId="47" ua="false" sId="4">
    <oc r="D13" t="inlineStr">
      <is>
        <r>
          <rPr>
            <sz val="11"/>
            <color rgb="FF000000"/>
            <rFont val="Calibri"/>
            <family val="2"/>
            <charset val="1"/>
          </rPr>
          <t xml:space="preserve">Very good work with Maji Power</t>
        </r>
      </is>
    </oc>
    <nc r="D13"/>
  </rcc>
  <rcc rId="48" ua="false" sId="3">
    <oc r="D13" t="inlineStr">
      <is>
        <r>
          <rPr>
            <sz val="11"/>
            <color rgb="FF000000"/>
            <rFont val="Calibri"/>
            <family val="2"/>
            <charset val="1"/>
          </rPr>
          <t xml:space="preserve">Keep up the work to support the BDS team and client follow up</t>
        </r>
      </is>
    </oc>
    <nc r="D13"/>
  </rcc>
  <rcc rId="49" ua="false" sId="3">
    <oc r="D15" t="inlineStr">
      <is>
        <r>
          <rPr>
            <sz val="11"/>
            <color rgb="FF000000"/>
            <rFont val="Calibri"/>
            <family val="2"/>
            <charset val="1"/>
          </rPr>
          <t xml:space="preserve">Need more involvement with TBDS in delivering demos to clients</t>
        </r>
      </is>
    </oc>
    <nc r="D15"/>
  </rcc>
  <rcc rId="50" ua="false" sId="8">
    <nc r="J12" t="n">
      <v>4</v>
    </nc>
  </rcc>
  <rcc rId="51" ua="false" sId="8">
    <nc r="J11" t="n">
      <v>2</v>
    </nc>
  </rcc>
  <rcc rId="52" ua="false" sId="8">
    <nc r="J10" t="n">
      <v>2</v>
    </nc>
  </rcc>
  <rcc rId="53" ua="false" sId="8">
    <nc r="J14" t="n">
      <v>1</v>
    </nc>
  </rcc>
  <rcc rId="54" ua="false" sId="8">
    <nc r="B15" t="inlineStr">
      <is>
        <r>
          <rPr>
            <sz val="11"/>
            <color rgb="FF000000"/>
            <rFont val="Calibri"/>
            <family val="2"/>
            <charset val="1"/>
          </rPr>
          <t xml:space="preserve">Cloud Storage Research</t>
        </r>
      </is>
    </nc>
  </rcc>
  <rcc rId="55" ua="false" sId="8">
    <nc r="D15" t="n">
      <v>119</v>
    </nc>
  </rcc>
  <rcc rId="56" ua="false" sId="8">
    <nc r="E15" t="n">
      <v>201</v>
    </nc>
  </rcc>
  <rcc rId="57" ua="false" sId="8">
    <nc r="K15" t="n">
      <v>2</v>
    </nc>
  </rcc>
  <rcc rId="58" ua="false" sId="8">
    <nc r="K12" t="n">
      <v>4</v>
    </nc>
  </rcc>
  <rcc rId="59" ua="false" sId="8">
    <nc r="K11" t="n">
      <v>2</v>
    </nc>
  </rcc>
  <rcc rId="60" ua="false" sId="8">
    <nc r="K10" t="n">
      <v>1</v>
    </nc>
  </rcc>
</revisions>
</file>

<file path=xl/revisions/revisionLog70.xml><?xml version="1.0" encoding="utf-8"?>
<revisions xmlns="http://schemas.openxmlformats.org/spreadsheetml/2006/main" xmlns:r="http://schemas.openxmlformats.org/officeDocument/2006/relationships">
  <rcc rId="1319" ua="false" sId="2">
    <nc r="D10" t="inlineStr">
      <is>
        <r>
          <rPr>
            <sz val="11"/>
            <color rgb="FF000000"/>
            <rFont val="Calibri"/>
            <family val="2"/>
            <charset val="1"/>
          </rPr>
          <t xml:space="preserve">Requirements Specification, System Analaysis, Design and Testing</t>
        </r>
      </is>
    </nc>
  </rcc>
  <rcc rId="1320" ua="false" sId="2">
    <nc r="D20" t="inlineStr">
      <is>
        <r>
          <rPr>
            <sz val="11"/>
            <color rgb="FF000000"/>
            <rFont val="Calibri"/>
            <family val="2"/>
            <charset val="1"/>
          </rPr>
          <t xml:space="preserve">Basic Administrator training for SME Server.</t>
        </r>
      </is>
    </nc>
  </rcc>
  <rcc rId="1321" ua="false" sId="2">
    <nc r="E10" t="n">
      <v>5</v>
    </nc>
  </rcc>
  <rcc rId="1322" ua="false" sId="2">
    <nc r="E20" t="n">
      <v>5</v>
    </nc>
  </rcc>
  <rcc rId="1323" ua="false" sId="2">
    <nc r="J10" t="inlineStr">
      <is>
        <r>
          <rPr>
            <sz val="11"/>
            <color rgb="FF000000"/>
            <rFont val="Calibri"/>
            <family val="2"/>
            <charset val="1"/>
          </rPr>
          <t xml:space="preserve">Identified more system and security  requirements .</t>
        </r>
      </is>
    </nc>
  </rcc>
  <rcc rId="1324" ua="false" sId="2">
    <oc r="D9" t="inlineStr">
      <is>
        <r>
          <rPr>
            <sz val="11"/>
            <color rgb="FF000000"/>
            <rFont val="Calibri"/>
            <family val="2"/>
            <charset val="1"/>
          </rPr>
          <t xml:space="preserve">ACL AX 6.5 Server and Client Installation and ACL Scripting</t>
        </r>
      </is>
    </oc>
    <nc r="D9" t="inlineStr">
      <is>
        <r>
          <rPr>
            <sz val="11"/>
            <color rgb="FF000000"/>
            <rFont val="Calibri"/>
            <family val="2"/>
            <charset val="1"/>
          </rPr>
          <t xml:space="preserve">Document preparation and review.</t>
        </r>
      </is>
    </nc>
  </rcc>
  <rcc rId="1325" ua="false" sId="2">
    <oc r="J9" t="inlineStr">
      <is>
        <r>
          <rPr>
            <sz val="11"/>
            <color rgb="FF000000"/>
            <rFont val="Calibri"/>
            <family val="2"/>
            <charset val="1"/>
          </rPr>
          <t xml:space="preserve">Completed the upgrade and scripting successfully</t>
        </r>
      </is>
    </oc>
    <nc r="J9" t="inlineStr">
      <is>
        <r>
          <rPr>
            <sz val="11"/>
            <color rgb="FF000000"/>
            <rFont val="Calibri"/>
            <family val="2"/>
            <charset val="1"/>
          </rPr>
          <t xml:space="preserve">Completed the document preparation and review before the dealine and had it submited.</t>
        </r>
      </is>
    </nc>
  </rcc>
  <rcc rId="1326" ua="false" sId="2">
    <oc r="K9" t="inlineStr">
      <is>
        <r>
          <rPr>
            <sz val="11"/>
            <color rgb="FF000000"/>
            <rFont val="Calibri"/>
            <family val="2"/>
            <charset val="1"/>
          </rPr>
          <t xml:space="preserve">Ensure results are escalated on the web client platform</t>
        </r>
      </is>
    </oc>
    <nc r="K9" t="inlineStr">
      <is>
        <r>
          <rPr>
            <sz val="11"/>
            <color rgb="FF000000"/>
            <rFont val="Calibri"/>
            <family val="2"/>
            <charset val="1"/>
          </rPr>
          <t xml:space="preserve">Ensure that documents are completed in even a shorter time eperiod.</t>
        </r>
      </is>
    </nc>
  </rcc>
  <rcc rId="1327" ua="false" sId="2">
    <nc r="K10" t="inlineStr">
      <is>
        <r>
          <rPr>
            <sz val="11"/>
            <color rgb="FF000000"/>
            <rFont val="Calibri"/>
            <family val="2"/>
            <charset val="1"/>
          </rPr>
          <t xml:space="preserve">Ensure the user interface links to the database in the backend.</t>
        </r>
      </is>
    </nc>
  </rcc>
  <rcc rId="1328" ua="false" sId="2">
    <nc r="J20" t="inlineStr">
      <is>
        <r>
          <rPr>
            <sz val="11"/>
            <color rgb="FF000000"/>
            <rFont val="Calibri"/>
            <family val="2"/>
            <charset val="1"/>
          </rPr>
          <t xml:space="preserve">Completed the entire training conducted.</t>
        </r>
      </is>
    </nc>
  </rcc>
  <rcc rId="1329" ua="false" sId="2">
    <nc r="K20" t="inlineStr">
      <is>
        <r>
          <rPr>
            <sz val="11"/>
            <color rgb="FF000000"/>
            <rFont val="Calibri"/>
            <family val="2"/>
            <charset val="1"/>
          </rPr>
          <t xml:space="preserve">Ensure that there is a back up procedure for the server.</t>
        </r>
      </is>
    </nc>
  </rcc>
</revisions>
</file>

<file path=xl/revisions/revisionLog71.xml><?xml version="1.0" encoding="utf-8"?>
<revisions xmlns="http://schemas.openxmlformats.org/spreadsheetml/2006/main" xmlns:r="http://schemas.openxmlformats.org/officeDocument/2006/relationships">
  <rcc rId="1330" ua="false" sId="10">
    <nc r="H13" t="n">
      <v>4</v>
    </nc>
  </rcc>
  <rcc rId="1331" ua="false" sId="10">
    <oc r="H12" t="n">
      <v>4</v>
    </oc>
    <nc r="H12"/>
  </rcc>
</revisions>
</file>

<file path=xl/revisions/revisionLog72.xml><?xml version="1.0" encoding="utf-8"?>
<revisions xmlns="http://schemas.openxmlformats.org/spreadsheetml/2006/main" xmlns:r="http://schemas.openxmlformats.org/officeDocument/2006/relationships">
  <rcc rId="1332" ua="false" sId="4">
    <oc r="D5" t="inlineStr">
      <is>
        <r>
          <rPr>
            <sz val="11"/>
            <color rgb="FF000000"/>
            <rFont val="Calibri"/>
            <family val="2"/>
            <charset val="1"/>
          </rPr>
          <t xml:space="preserve">N/A</t>
        </r>
      </is>
    </oc>
    <nc r="D5" t="inlineStr">
      <is>
        <r>
          <rPr>
            <sz val="11"/>
            <color rgb="FF000000"/>
            <rFont val="Calibri"/>
            <family val="2"/>
            <charset val="1"/>
          </rPr>
          <t xml:space="preserve">Completed technical tarining in SME Server.</t>
        </r>
      </is>
    </nc>
  </rcc>
  <rcc rId="1333" ua="false" sId="4">
    <oc r="D6" t="inlineStr">
      <is>
        <r>
          <rPr>
            <sz val="11"/>
            <color rgb="FF000000"/>
            <rFont val="Calibri"/>
            <family val="2"/>
            <charset val="1"/>
          </rPr>
          <t xml:space="preserve">Involved in ACL upgrade with JB</t>
        </r>
      </is>
    </oc>
    <nc r="D6" t="inlineStr">
      <is>
        <r>
          <rPr>
            <sz val="11"/>
            <color rgb="FF000000"/>
            <rFont val="Calibri"/>
            <family val="2"/>
            <charset val="1"/>
          </rPr>
          <t xml:space="preserve">Involved in ACL AX </t>
        </r>
      </is>
    </nc>
  </rcc>
</revisions>
</file>

<file path=xl/revisions/revisionLog73.xml><?xml version="1.0" encoding="utf-8"?>
<revisions xmlns="http://schemas.openxmlformats.org/spreadsheetml/2006/main" xmlns:r="http://schemas.openxmlformats.org/officeDocument/2006/relationships">
  <rcc rId="1334" ua="false" sId="4">
    <oc r="D5" t="inlineStr">
      <is>
        <r>
          <rPr>
            <sz val="11"/>
            <color rgb="FF000000"/>
            <rFont val="Calibri"/>
            <family val="2"/>
            <charset val="1"/>
          </rPr>
          <t xml:space="preserve">Completed technical tarining in SME Server.</t>
        </r>
      </is>
    </oc>
    <nc r="D5" t="inlineStr">
      <is>
        <r>
          <rPr>
            <sz val="11"/>
            <color rgb="FF000000"/>
            <rFont val="Calibri"/>
            <family val="2"/>
            <charset val="1"/>
          </rPr>
          <t xml:space="preserve">Completed technical training in SME Server.</t>
        </r>
      </is>
    </nc>
  </rcc>
  <rcc rId="1335" ua="false" sId="4">
    <oc r="D6" t="inlineStr">
      <is>
        <r>
          <rPr>
            <sz val="11"/>
            <color rgb="FF000000"/>
            <rFont val="Calibri"/>
            <family val="2"/>
            <charset val="1"/>
          </rPr>
          <t xml:space="preserve">Involved in ACL AX </t>
        </r>
      </is>
    </oc>
    <nc r="D6" t="inlineStr">
      <is>
        <r>
          <rPr>
            <sz val="11"/>
            <color rgb="FF000000"/>
            <rFont val="Calibri"/>
            <family val="2"/>
            <charset val="1"/>
          </rPr>
          <t xml:space="preserve">Involved in SME Sever training</t>
        </r>
      </is>
    </nc>
  </rcc>
  <rcc rId="1336" ua="false" sId="4">
    <oc r="D7" t="inlineStr">
      <is>
        <r>
          <rPr>
            <sz val="11"/>
            <color rgb="FF000000"/>
            <rFont val="Calibri"/>
            <family val="2"/>
            <charset val="1"/>
          </rPr>
          <t xml:space="preserve">Sought ACL GRC Demo materials for research.</t>
        </r>
      </is>
    </oc>
    <nc r="D7" t="inlineStr">
      <is>
        <r>
          <rPr>
            <sz val="11"/>
            <color rgb="FF000000"/>
            <rFont val="Calibri"/>
            <family val="2"/>
            <charset val="1"/>
          </rPr>
          <t xml:space="preserve">Researched about how to configure the ACTM system for better report.</t>
        </r>
      </is>
    </nc>
  </rcc>
  <rcc rId="1337" ua="false" sId="4">
    <oc r="D8" t="inlineStr">
      <is>
        <r>
          <rPr>
            <sz val="11"/>
            <color rgb="FF000000"/>
            <rFont val="Calibri"/>
            <family val="2"/>
            <charset val="1"/>
          </rPr>
          <t xml:space="preserve">Researched about  Audit Process and standards</t>
        </r>
      </is>
    </oc>
    <nc r="D8" t="inlineStr">
      <is>
        <r>
          <rPr>
            <sz val="11"/>
            <color rgb="FF000000"/>
            <rFont val="Calibri"/>
            <family val="2"/>
            <charset val="1"/>
          </rPr>
          <t xml:space="preserve">Researched about  Audit Process and ISACA Audit and Assurance standards</t>
        </r>
      </is>
    </nc>
  </rcc>
  <rcc rId="1338" ua="false" sId="4">
    <oc r="F6" t="inlineStr">
      <is>
        <r>
          <rPr>
            <sz val="11"/>
            <color rgb="FF000000"/>
            <rFont val="Calibri"/>
            <family val="2"/>
            <charset val="1"/>
          </rPr>
          <t xml:space="preserve">Sought for advice from JB on how to sort the ACL AX client script error at Centenary</t>
        </r>
      </is>
    </oc>
    <nc r="F6" t="inlineStr">
      <is>
        <r>
          <rPr>
            <sz val="11"/>
            <color rgb="FF000000"/>
            <rFont val="Calibri"/>
            <family val="2"/>
            <charset val="1"/>
          </rPr>
          <t xml:space="preserve">Sought for advice on how to handle negotiations with Iway Africa on behalf of MajiPower.</t>
        </r>
      </is>
    </nc>
  </rcc>
  <rcc rId="1339" ua="false" sId="4">
    <oc r="F7" t="inlineStr">
      <is>
        <r>
          <rPr>
            <sz val="11"/>
            <color rgb="FF000000"/>
            <rFont val="Calibri"/>
            <family val="2"/>
            <charset val="1"/>
          </rPr>
          <t xml:space="preserve">Obatined feedback from Micheal and Blessed on the application checklist and generated a report</t>
        </r>
      </is>
    </oc>
    <nc r="F7" t="inlineStr">
      <is>
        <r>
          <rPr>
            <sz val="11"/>
            <color rgb="FF000000"/>
            <rFont val="Calibri"/>
            <family val="2"/>
            <charset val="1"/>
          </rPr>
          <t xml:space="preserve">Obatined feedback from Micheal on the review of NITA PreQualification.</t>
        </r>
      </is>
    </nc>
  </rcc>
  <rcc rId="1340" ua="false" sId="4">
    <oc r="H5" t="inlineStr">
      <is>
        <r>
          <rPr>
            <sz val="11"/>
            <color rgb="FF000000"/>
            <rFont val="Calibri"/>
            <family val="2"/>
            <charset val="1"/>
          </rPr>
          <t xml:space="preserve">Shared my knowledge on support and TSS products with Micheaal and Blessed.</t>
        </r>
      </is>
    </oc>
    <nc r="H5" t="inlineStr">
      <is>
        <r>
          <rPr>
            <sz val="11"/>
            <color rgb="FF000000"/>
            <rFont val="Calibri"/>
            <family val="2"/>
            <charset val="1"/>
          </rPr>
          <t xml:space="preserve">Shared my knowledge on SDLC with Blessed.</t>
        </r>
      </is>
    </nc>
  </rcc>
  <rcc rId="1341" ua="false" sId="4">
    <oc r="H6" t="inlineStr">
      <is>
        <r>
          <rPr>
            <sz val="11"/>
            <color rgb="FF000000"/>
            <rFont val="Calibri"/>
            <family val="2"/>
            <charset val="1"/>
          </rPr>
          <t xml:space="preserve">Participated in the preparation of materials and ACL GRC Demo.</t>
        </r>
      </is>
    </oc>
    <nc r="H6" t="inlineStr">
      <is>
        <r>
          <rPr>
            <sz val="11"/>
            <color rgb="FF000000"/>
            <rFont val="Calibri"/>
            <family val="2"/>
            <charset val="1"/>
          </rPr>
          <t xml:space="preserve">Participated in the preparation of SME Server tarining Scope.</t>
        </r>
      </is>
    </nc>
  </rcc>
  <rcc rId="1342" ua="false" sId="4">
    <oc r="H8" t="inlineStr">
      <is>
        <r>
          <rPr>
            <sz val="11"/>
            <color rgb="FF000000"/>
            <rFont val="Calibri"/>
            <family val="2"/>
            <charset val="1"/>
          </rPr>
          <t xml:space="preserve">Always encouraging them to do better and appreciating them when they have done a good job.</t>
        </r>
      </is>
    </oc>
    <nc r="H8" t="inlineStr">
      <is>
        <r>
          <rPr>
            <sz val="11"/>
            <color rgb="FF000000"/>
            <rFont val="Calibri"/>
            <family val="2"/>
            <charset val="1"/>
          </rPr>
          <t xml:space="preserve">Always encouraging my team to do better and appreciating them when a good job is done.</t>
        </r>
      </is>
    </nc>
  </rcc>
  <rcc rId="1343" ua="false" sId="4">
    <oc r="H9" t="inlineStr">
      <is>
        <r>
          <rPr>
            <sz val="11"/>
            <color rgb="FF000000"/>
            <rFont val="Calibri"/>
            <family val="2"/>
            <charset val="1"/>
          </rPr>
          <t xml:space="preserve">Trained Micheal Koloto on the ACTM System work about.</t>
        </r>
      </is>
    </oc>
    <nc r="H9" t="inlineStr">
      <is>
        <r>
          <rPr>
            <sz val="11"/>
            <color rgb="FF000000"/>
            <rFont val="Calibri"/>
            <family val="2"/>
            <charset val="1"/>
          </rPr>
          <t xml:space="preserve">Trained Blessed on the System Development Life Cycle.</t>
        </r>
      </is>
    </nc>
  </rcc>
  <rcc rId="1344" ua="false" sId="4">
    <oc r="H10" t="inlineStr">
      <is>
        <r>
          <rPr>
            <sz val="11"/>
            <color rgb="FF000000"/>
            <rFont val="Calibri"/>
            <family val="2"/>
            <charset val="1"/>
          </rPr>
          <t xml:space="preserve">N/A</t>
        </r>
      </is>
    </oc>
    <nc r="H10" t="inlineStr">
      <is>
        <r>
          <rPr>
            <sz val="11"/>
            <color rgb="FF000000"/>
            <rFont val="Calibri"/>
            <family val="2"/>
            <charset val="1"/>
          </rPr>
          <t xml:space="preserve">Recommended to management to have documents reviewed and approved way before the deadline.</t>
        </r>
      </is>
    </nc>
  </rcc>
</revisions>
</file>

<file path=xl/revisions/revisionLog74.xml><?xml version="1.0" encoding="utf-8"?>
<revisions xmlns="http://schemas.openxmlformats.org/spreadsheetml/2006/main" xmlns:r="http://schemas.openxmlformats.org/officeDocument/2006/relationships">
  <rcc rId="1345" ua="false" sId="5">
    <oc r="L5" t="inlineStr">
      <is>
        <r>
          <rPr>
            <sz val="11"/>
            <color rgb="FF000000"/>
            <rFont val="Calibri"/>
            <family val="2"/>
            <charset val="1"/>
          </rPr>
          <t xml:space="preserve">8th July 2017</t>
        </r>
      </is>
    </oc>
    <nc r="L5" t="inlineStr">
      <is>
        <r>
          <rPr>
            <sz val="11"/>
            <color rgb="FF000000"/>
            <rFont val="Calibri"/>
            <family val="2"/>
            <charset val="1"/>
          </rPr>
          <t xml:space="preserve">5th August 2017</t>
        </r>
      </is>
    </nc>
  </rcc>
  <rcc rId="1346" ua="false" sId="7">
    <oc r="L5" t="inlineStr">
      <is>
        <r>
          <rPr>
            <sz val="11"/>
            <color rgb="FF000000"/>
            <rFont val="Calibri"/>
            <family val="2"/>
            <charset val="1"/>
          </rPr>
          <t xml:space="preserve">23rd July 2017</t>
        </r>
      </is>
    </oc>
    <nc r="L5" t="inlineStr">
      <is>
        <r>
          <rPr>
            <sz val="11"/>
            <color rgb="FF000000"/>
            <rFont val="Calibri"/>
            <family val="2"/>
            <charset val="1"/>
          </rPr>
          <t xml:space="preserve">19th August 2017</t>
        </r>
      </is>
    </nc>
  </rcc>
  <rcc rId="1347" ua="false" sId="6">
    <oc r="L5" t="inlineStr">
      <is>
        <r>
          <rPr>
            <sz val="11"/>
            <color rgb="FF000000"/>
            <rFont val="Calibri"/>
            <family val="2"/>
            <charset val="1"/>
          </rPr>
          <t xml:space="preserve">16th July 2017</t>
        </r>
      </is>
    </oc>
    <nc r="L5" t="inlineStr">
      <is>
        <r>
          <rPr>
            <sz val="11"/>
            <color rgb="FF000000"/>
            <rFont val="Calibri"/>
            <family val="2"/>
            <charset val="1"/>
          </rPr>
          <t xml:space="preserve">12th August 2017</t>
        </r>
      </is>
    </nc>
  </rcc>
  <rcc rId="1348" ua="false" sId="8">
    <oc r="L5" t="inlineStr">
      <is>
        <r>
          <rPr>
            <sz val="11"/>
            <color rgb="FF000000"/>
            <rFont val="Calibri"/>
            <family val="2"/>
            <charset val="1"/>
          </rPr>
          <t xml:space="preserve">30th July 2017</t>
        </r>
      </is>
    </oc>
    <nc r="L5" t="inlineStr">
      <is>
        <r>
          <rPr>
            <sz val="11"/>
            <color rgb="FF000000"/>
            <rFont val="Calibri"/>
            <family val="2"/>
            <charset val="1"/>
          </rPr>
          <t xml:space="preserve">26th August 2017</t>
        </r>
      </is>
    </nc>
  </rcc>
  <rcc rId="1349" ua="false" sId="10">
    <oc r="L5" t="inlineStr">
      <is>
        <r>
          <rPr>
            <sz val="11"/>
            <color rgb="FF000000"/>
            <rFont val="Calibri"/>
            <family val="2"/>
            <charset val="1"/>
          </rPr>
          <t xml:space="preserve">31st July 2017</t>
        </r>
      </is>
    </oc>
    <nc r="L5" t="inlineStr">
      <is>
        <r>
          <rPr>
            <sz val="11"/>
            <color rgb="FF000000"/>
            <rFont val="Calibri"/>
            <family val="2"/>
            <charset val="1"/>
          </rPr>
          <t xml:space="preserve">31st August 2017</t>
        </r>
      </is>
    </nc>
  </rcc>
</revisions>
</file>

<file path=xl/revisions/revisionLog75.xml><?xml version="1.0" encoding="utf-8"?>
<revisions xmlns="http://schemas.openxmlformats.org/spreadsheetml/2006/main" xmlns:r="http://schemas.openxmlformats.org/officeDocument/2006/relationships">
  <rcc rId="1350" ua="false" sId="4">
    <oc r="J5" t="inlineStr">
      <is>
        <r>
          <rPr>
            <sz val="11"/>
            <color rgb="FF000000"/>
            <rFont val="Calibri"/>
            <family val="2"/>
            <charset val="1"/>
          </rPr>
          <t xml:space="preserve">Was given the responsibility to help JB in the ACL AX Upgarde</t>
        </r>
      </is>
    </oc>
    <nc r="J5" t="inlineStr">
      <is>
        <r>
          <rPr>
            <sz val="11"/>
            <color rgb="FF000000"/>
            <rFont val="Calibri"/>
            <family val="2"/>
            <charset val="1"/>
          </rPr>
          <t xml:space="preserve">Agreed with JB and Micheal on the NITA PreQualifications to undertake. </t>
        </r>
      </is>
    </nc>
  </rcc>
  <rcc rId="1351" ua="false" sId="4">
    <oc r="J6" t="inlineStr">
      <is>
        <r>
          <rPr>
            <sz val="11"/>
            <color rgb="FF000000"/>
            <rFont val="Calibri"/>
            <family val="2"/>
            <charset val="1"/>
          </rPr>
          <t xml:space="preserve">Gave clear instructions and explanations on how to check Pc against the approved application checklist to Micheal and Blessed.</t>
        </r>
      </is>
    </oc>
    <nc r="J6" t="inlineStr">
      <is>
        <r>
          <rPr>
            <sz val="11"/>
            <color rgb="FF000000"/>
            <rFont val="Calibri"/>
            <family val="2"/>
            <charset val="1"/>
          </rPr>
          <t xml:space="preserve">Gave clear instrcutions to Micheal during the review process of the NITA PreQualification.</t>
        </r>
      </is>
    </nc>
  </rcc>
  <rcc rId="1352" ua="false" sId="4">
    <oc r="J7" t="inlineStr">
      <is>
        <r>
          <rPr>
            <sz val="11"/>
            <color rgb="FF000000"/>
            <rFont val="Calibri"/>
            <family val="2"/>
            <charset val="1"/>
          </rPr>
          <t xml:space="preserve">Gave JB feedback about centenary bank Script error </t>
        </r>
      </is>
    </oc>
    <nc r="J7" t="inlineStr">
      <is>
        <r>
          <rPr>
            <sz val="11"/>
            <color rgb="FF000000"/>
            <rFont val="Calibri"/>
            <family val="2"/>
            <charset val="1"/>
          </rPr>
          <t xml:space="preserve">Gave Solomy and EK feedback on the VOIP equipment Cost from IWAY Africa. </t>
        </r>
      </is>
    </nc>
  </rcc>
  <rcc rId="1353" ua="false" sId="4">
    <oc r="J8" t="inlineStr">
      <is>
        <r>
          <rPr>
            <sz val="11"/>
            <color rgb="FF000000"/>
            <rFont val="Calibri"/>
            <family val="2"/>
            <charset val="1"/>
          </rPr>
          <t xml:space="preserve">Advised Micheal on the procedure to take after the theft of the Office Laptop in his possession.</t>
        </r>
      </is>
    </oc>
    <nc r="J8" t="inlineStr">
      <is>
        <r>
          <rPr>
            <sz val="11"/>
            <color rgb="FF000000"/>
            <rFont val="Calibri"/>
            <family val="2"/>
            <charset val="1"/>
          </rPr>
          <t xml:space="preserve">Advised Blessed on the procedure to undertake Incase she will be out of office.</t>
        </r>
      </is>
    </nc>
  </rcc>
</revisions>
</file>

<file path=xl/revisions/revisionLog76.xml><?xml version="1.0" encoding="utf-8"?>
<revisions xmlns="http://schemas.openxmlformats.org/spreadsheetml/2006/main" xmlns:r="http://schemas.openxmlformats.org/officeDocument/2006/relationships">
  <rcc rId="1354" ua="false" sId="5">
    <nc r="B13" t="inlineStr">
      <is>
        <r>
          <rPr>
            <sz val="11"/>
            <color rgb="FF000000"/>
            <rFont val="Calibri"/>
            <family val="2"/>
            <charset val="1"/>
          </rPr>
          <t xml:space="preserve">Research</t>
        </r>
      </is>
    </nc>
  </rcc>
  <rcc rId="1355" ua="false" sId="5">
    <nc r="D13" t="n">
      <v>119</v>
    </nc>
  </rcc>
  <rcc rId="1356" ua="false" sId="5">
    <nc r="E13" t="n">
      <v>201</v>
    </nc>
  </rcc>
  <rcc rId="1357" ua="false" sId="5">
    <nc r="G9" t="n">
      <v>4</v>
    </nc>
  </rcc>
  <rcc rId="1358" ua="false" sId="5">
    <oc r="H9" t="n">
      <v>1</v>
    </oc>
    <nc r="H9" t="n">
      <v>5</v>
    </nc>
  </rcc>
  <rcc rId="1359" ua="false" sId="5">
    <oc r="I9" t="n">
      <v>2</v>
    </oc>
    <nc r="I9" t="n">
      <v>6</v>
    </nc>
  </rcc>
  <rcc rId="1360" ua="false" sId="5">
    <oc r="J9" t="n">
      <v>3</v>
    </oc>
    <nc r="J9" t="n">
      <v>7</v>
    </nc>
  </rcc>
  <rcc rId="1361" ua="false" sId="5">
    <oc r="K9" t="n">
      <v>4</v>
    </oc>
    <nc r="K9" t="n">
      <v>8</v>
    </nc>
  </rcc>
  <rcc rId="1362" ua="false" sId="5">
    <oc r="L9" t="n">
      <v>5</v>
    </oc>
    <nc r="L9" t="n">
      <v>9</v>
    </nc>
  </rcc>
  <rcc rId="1363" ua="false" sId="5">
    <oc r="M9" t="n">
      <v>6</v>
    </oc>
    <nc r="M9" t="n">
      <v>10</v>
    </nc>
  </rcc>
  <rcc rId="1364" ua="false" sId="6">
    <oc r="G9" t="n">
      <v>7</v>
    </oc>
    <nc r="G9" t="n">
      <v>11</v>
    </nc>
  </rcc>
  <rcc rId="1365" ua="false" sId="6">
    <oc r="H9" t="n">
      <v>8</v>
    </oc>
    <nc r="H9" t="n">
      <v>12</v>
    </nc>
  </rcc>
  <rcc rId="1366" ua="false" sId="6">
    <oc r="I9" t="n">
      <v>9</v>
    </oc>
    <nc r="I9" t="n">
      <v>13</v>
    </nc>
  </rcc>
  <rcc rId="1367" ua="false" sId="6">
    <oc r="J9" t="n">
      <v>10</v>
    </oc>
    <nc r="J9" t="n">
      <v>14</v>
    </nc>
  </rcc>
  <rcc rId="1368" ua="false" sId="6">
    <oc r="K9" t="n">
      <v>11</v>
    </oc>
    <nc r="K9" t="n">
      <v>15</v>
    </nc>
  </rcc>
  <rcc rId="1369" ua="false" sId="6">
    <oc r="L9" t="n">
      <v>12</v>
    </oc>
    <nc r="L9" t="n">
      <v>16</v>
    </nc>
  </rcc>
  <rcc rId="1370" ua="false" sId="6">
    <oc r="M9" t="n">
      <v>13</v>
    </oc>
    <nc r="M9" t="n">
      <v>17</v>
    </nc>
  </rcc>
  <rcc rId="1371" ua="false" sId="7">
    <oc r="G9" t="n">
      <v>14</v>
    </oc>
    <nc r="G9" t="n">
      <v>18</v>
    </nc>
  </rcc>
  <rcc rId="1372" ua="false" sId="7">
    <oc r="H9" t="n">
      <v>15</v>
    </oc>
    <nc r="H9" t="n">
      <v>19</v>
    </nc>
  </rcc>
  <rcc rId="1373" ua="false" sId="7">
    <oc r="I9" t="n">
      <v>16</v>
    </oc>
    <nc r="I9" t="n">
      <v>20</v>
    </nc>
  </rcc>
  <rcc rId="1374" ua="false" sId="7">
    <oc r="J9" t="n">
      <v>17</v>
    </oc>
    <nc r="J9" t="n">
      <v>21</v>
    </nc>
  </rcc>
  <rcc rId="1375" ua="false" sId="7">
    <oc r="K9" t="n">
      <v>18</v>
    </oc>
    <nc r="K9" t="n">
      <v>22</v>
    </nc>
  </rcc>
  <rcc rId="1376" ua="false" sId="7">
    <oc r="L9" t="n">
      <v>19</v>
    </oc>
    <nc r="L9" t="n">
      <v>23</v>
    </nc>
  </rcc>
  <rcc rId="1377" ua="false" sId="7">
    <oc r="M9" t="n">
      <v>20</v>
    </oc>
    <nc r="M9" t="n">
      <v>24</v>
    </nc>
  </rcc>
  <rcc rId="1378" ua="false" sId="8">
    <oc r="G9" t="n">
      <v>21</v>
    </oc>
    <nc r="G9" t="n">
      <v>25</v>
    </nc>
  </rcc>
  <rcc rId="1379" ua="false" sId="8">
    <oc r="H9" t="n">
      <v>22</v>
    </oc>
    <nc r="H9" t="n">
      <v>26</v>
    </nc>
  </rcc>
  <rcc rId="1380" ua="false" sId="8">
    <oc r="I9" t="n">
      <v>23</v>
    </oc>
    <nc r="I9" t="n">
      <v>27</v>
    </nc>
  </rcc>
  <rcc rId="1381" ua="false" sId="8">
    <oc r="J9" t="n">
      <v>24</v>
    </oc>
    <nc r="J9" t="n">
      <v>28</v>
    </nc>
  </rcc>
  <rcc rId="1382" ua="false" sId="8">
    <oc r="K9" t="n">
      <v>25</v>
    </oc>
    <nc r="K9" t="n">
      <v>29</v>
    </nc>
  </rcc>
  <rcc rId="1383" ua="false" sId="8">
    <oc r="L9" t="n">
      <v>26</v>
    </oc>
    <nc r="L9" t="n">
      <v>30</v>
    </nc>
  </rcc>
  <rcc rId="1384" ua="false" sId="8">
    <oc r="M9" t="n">
      <v>27</v>
    </oc>
    <nc r="M9"/>
  </rcc>
  <rcc rId="1385" ua="false" sId="5">
    <nc r="G10" t="n">
      <v>3</v>
    </nc>
  </rcc>
  <rcc rId="1386" ua="false" sId="5">
    <nc r="G12" t="n">
      <v>1</v>
    </nc>
  </rcc>
  <rcc rId="1387" ua="false" sId="5">
    <nc r="G11" t="n">
      <v>3</v>
    </nc>
  </rcc>
  <rcc rId="1388" ua="false" sId="5">
    <nc r="G13" t="n">
      <v>2</v>
    </nc>
  </rcc>
  <rcc rId="1389" ua="false" sId="5">
    <nc r="H13" t="n">
      <v>1</v>
    </nc>
  </rcc>
  <rcc rId="1390" ua="false" sId="5">
    <nc r="I13" t="n">
      <v>1</v>
    </nc>
  </rcc>
  <rcc rId="1391" ua="false" sId="5">
    <nc r="J13" t="n">
      <v>1</v>
    </nc>
  </rcc>
  <rcc rId="1392" ua="false" sId="5">
    <nc r="K13" t="n">
      <v>1</v>
    </nc>
  </rcc>
  <rcc rId="1393" ua="false" sId="5">
    <oc r="J11" t="n">
      <v>1</v>
    </oc>
    <nc r="J11" t="n">
      <v>5</v>
    </nc>
  </rcc>
  <rcc rId="1394" ua="false" sId="5">
    <oc r="J10" t="n">
      <v>8</v>
    </oc>
    <nc r="J10" t="n">
      <v>3</v>
    </nc>
  </rcc>
  <rcc rId="1395" ua="false" sId="5">
    <oc r="K11" t="n">
      <v>4</v>
    </oc>
    <nc r="K11" t="n">
      <v>3</v>
    </nc>
  </rcc>
  <rcc rId="1396" ua="false" sId="5">
    <oc r="H11" t="n">
      <v>4</v>
    </oc>
    <nc r="H11" t="n">
      <v>3</v>
    </nc>
  </rcc>
  <rcc rId="1397" ua="false" sId="5">
    <oc r="I11" t="n">
      <v>3</v>
    </oc>
    <nc r="I11" t="n">
      <v>2</v>
    </nc>
  </rcc>
  <rcc rId="1398" ua="false" sId="5">
    <oc r="P17" t="n">
      <v>36</v>
    </oc>
    <nc r="P17" t="n">
      <v>45</v>
    </nc>
  </rcc>
  <rcc rId="1399" ua="false" sId="5">
    <oc r="P13" t="n">
      <v>8</v>
    </oc>
    <nc r="P13" t="n">
      <v>10</v>
    </nc>
  </rcc>
  <rcc rId="1400" ua="false" sId="5">
    <oc r="P12" t="n">
      <v>28</v>
    </oc>
    <nc r="P12" t="n">
      <v>35</v>
    </nc>
  </rcc>
</revisions>
</file>

<file path=xl/revisions/revisionLog77.xml><?xml version="1.0" encoding="utf-8"?>
<revisions xmlns="http://schemas.openxmlformats.org/spreadsheetml/2006/main" xmlns:r="http://schemas.openxmlformats.org/officeDocument/2006/relationships">
  <rcc rId="1401" ua="false" sId="6">
    <oc r="B13" t="inlineStr">
      <is>
        <r>
          <rPr>
            <sz val="11"/>
            <color rgb="FF000000"/>
            <rFont val="Calibri"/>
            <family val="2"/>
            <charset val="1"/>
          </rPr>
          <t xml:space="preserve">NITA IT Consulting PreQualification</t>
        </r>
      </is>
    </oc>
    <nc r="B13" t="inlineStr">
      <is>
        <r>
          <rPr>
            <sz val="11"/>
            <color rgb="FF000000"/>
            <rFont val="Calibri"/>
            <family val="2"/>
            <charset val="1"/>
          </rPr>
          <t xml:space="preserve">Reserch</t>
        </r>
      </is>
    </nc>
  </rcc>
  <rcc rId="1402" ua="false" sId="6">
    <oc r="D13" t="n">
      <v>115</v>
    </oc>
    <nc r="D13" t="n">
      <v>119</v>
    </nc>
  </rcc>
  <rcc rId="1403" ua="false" sId="6">
    <nc r="G13" t="n">
      <v>1</v>
    </nc>
  </rcc>
  <rcc rId="1404" ua="false" sId="6">
    <nc r="H13" t="n">
      <v>1</v>
    </nc>
  </rcc>
  <rcc rId="1405" ua="false" sId="6">
    <nc r="I13" t="n">
      <v>1</v>
    </nc>
  </rcc>
  <rcc rId="1406" ua="false" sId="6">
    <nc r="J13" t="n">
      <v>1</v>
    </nc>
  </rcc>
  <rcc rId="1407" ua="false" sId="6">
    <oc r="K13" t="n">
      <v>6</v>
    </oc>
    <nc r="K13" t="n">
      <v>1</v>
    </nc>
  </rcc>
  <rcc rId="1408" ua="false" sId="6">
    <oc r="J11" t="n">
      <v>4</v>
    </oc>
    <nc r="J11" t="n">
      <v>3</v>
    </nc>
  </rcc>
  <rcc rId="1409" ua="false" sId="6">
    <oc r="I11" t="n">
      <v>4</v>
    </oc>
    <nc r="I11" t="n">
      <v>3</v>
    </nc>
  </rcc>
  <rcc rId="1410" ua="false" sId="6">
    <oc r="H11" t="n">
      <v>3</v>
    </oc>
    <nc r="H11" t="n">
      <v>2</v>
    </nc>
  </rcc>
  <rcc rId="1411" ua="false" sId="6">
    <oc r="K10" t="n">
      <v>1</v>
    </oc>
    <nc r="K10" t="n">
      <v>3</v>
    </nc>
  </rcc>
  <rcc rId="1412" ua="false" sId="6">
    <nc r="K11" t="n">
      <v>3</v>
    </nc>
  </rcc>
  <rcc rId="1413" ua="false" sId="6">
    <oc r="G10" t="n">
      <v>8</v>
    </oc>
    <nc r="G10" t="n">
      <v>5</v>
    </nc>
  </rcc>
  <rcc rId="1414" ua="false" sId="6">
    <oc r="G11" t="n">
      <v>1</v>
    </oc>
    <nc r="G11" t="n">
      <v>2</v>
    </nc>
  </rcc>
  <rcc rId="1415" ua="false" sId="6">
    <nc r="G12" t="n">
      <v>1</v>
    </nc>
  </rcc>
  <rcc rId="1416" ua="false" sId="6">
    <oc r="P13" t="n">
      <v>12</v>
    </oc>
    <nc r="P13" t="n">
      <v>13</v>
    </nc>
  </rcc>
  <rcc rId="1417" ua="false" sId="6">
    <oc r="P12" t="n">
      <v>33</v>
    </oc>
    <nc r="P12" t="n">
      <v>32</v>
    </nc>
  </rcc>
</revisions>
</file>

<file path=xl/revisions/revisionLog78.xml><?xml version="1.0" encoding="utf-8"?>
<revisions xmlns="http://schemas.openxmlformats.org/spreadsheetml/2006/main" xmlns:r="http://schemas.openxmlformats.org/officeDocument/2006/relationships">
  <rcc rId="1418" ua="false" sId="7">
    <oc r="B13" t="inlineStr">
      <is>
        <r>
          <rPr>
            <sz val="11"/>
            <color rgb="FF000000"/>
            <rFont val="Calibri"/>
            <family val="2"/>
            <charset val="1"/>
          </rPr>
          <t xml:space="preserve">NITA IT Consulting PreQualification</t>
        </r>
      </is>
    </oc>
    <nc r="B13" t="inlineStr">
      <is>
        <r>
          <rPr>
            <sz val="11"/>
            <color rgb="FF000000"/>
            <rFont val="Calibri"/>
            <family val="2"/>
            <charset val="1"/>
          </rPr>
          <t xml:space="preserve">GDC EOI Prepearation</t>
        </r>
      </is>
    </nc>
  </rcc>
  <rcc rId="1419" ua="false" sId="7">
    <oc r="B14" t="inlineStr">
      <is>
        <r>
          <rPr>
            <sz val="11"/>
            <color rgb="FF000000"/>
            <rFont val="Calibri"/>
            <family val="2"/>
            <charset val="1"/>
          </rPr>
          <t xml:space="preserve">SME Server Walkthrough</t>
        </r>
      </is>
    </oc>
    <nc r="B14" t="inlineStr">
      <is>
        <r>
          <rPr>
            <sz val="11"/>
            <color rgb="FF000000"/>
            <rFont val="Calibri"/>
            <family val="2"/>
            <charset val="1"/>
          </rPr>
          <t xml:space="preserve">Research</t>
        </r>
      </is>
    </nc>
  </rcc>
  <rcc rId="1420" ua="false" sId="7">
    <oc r="D13" t="n">
      <v>115</v>
    </oc>
    <nc r="D13" t="n">
      <v>109</v>
    </nc>
  </rcc>
  <rcc rId="1421" ua="false" sId="7">
    <oc r="D14" t="n">
      <v>106</v>
    </oc>
    <nc r="D14" t="n">
      <v>119</v>
    </nc>
  </rcc>
  <rcc rId="1422" ua="false" sId="7">
    <oc r="G13" t="n">
      <v>6</v>
    </oc>
    <nc r="G13"/>
  </rcc>
  <rcc rId="1423" ua="false" sId="7">
    <oc r="H13" t="n">
      <v>1</v>
    </oc>
    <nc r="H13" t="n">
      <v>4</v>
    </nc>
  </rcc>
  <rcc rId="1424" ua="false" sId="7">
    <nc r="I13" t="n">
      <v>4</v>
    </nc>
  </rcc>
  <rcc rId="1425" ua="false" sId="7">
    <nc r="J13" t="n">
      <v>4</v>
    </nc>
  </rcc>
  <rcc rId="1426" ua="false" sId="7">
    <nc r="K13" t="n">
      <v>4</v>
    </nc>
  </rcc>
  <rcc rId="1427" ua="false" sId="7">
    <oc r="H10" t="n">
      <v>7</v>
    </oc>
    <nc r="H10" t="n">
      <v>2</v>
    </nc>
  </rcc>
  <rcc rId="1428" ua="false" sId="7">
    <nc r="H14" t="n">
      <v>2</v>
    </nc>
  </rcc>
  <rcc rId="1429" ua="false" sId="7">
    <nc r="I14" t="n">
      <v>1</v>
    </nc>
  </rcc>
  <rcc rId="1430" ua="false" sId="7">
    <nc r="K14" t="n">
      <v>1</v>
    </nc>
  </rcc>
  <rcc rId="1431" ua="false" sId="7">
    <oc r="I12" t="n">
      <v>3</v>
    </oc>
    <nc r="I12"/>
  </rcc>
  <rcc rId="1432" ua="false" sId="7">
    <oc r="I11" t="n">
      <v>4</v>
    </oc>
    <nc r="I11" t="n">
      <v>2</v>
    </nc>
  </rcc>
  <rcc rId="1433" ua="false" sId="7">
    <oc r="J11" t="n">
      <v>6</v>
    </oc>
    <nc r="J11" t="n">
      <v>2</v>
    </nc>
  </rcc>
  <rcc rId="1434" ua="false" sId="7">
    <oc r="K11" t="n">
      <v>4</v>
    </oc>
    <nc r="K11" t="n">
      <v>1</v>
    </nc>
  </rcc>
  <rcc rId="1435" ua="false" sId="7">
    <oc r="K12" t="n">
      <v>3</v>
    </oc>
    <nc r="K12" t="n">
      <v>1</v>
    </nc>
  </rcc>
  <rcc rId="1436" ua="false" sId="7">
    <nc r="G14" t="n">
      <v>2</v>
    </nc>
  </rcc>
  <rcc rId="1437" ua="false" sId="7">
    <oc r="G11" t="n">
      <v>1</v>
    </oc>
    <nc r="G11" t="n">
      <v>5</v>
    </nc>
  </rcc>
  <rcc rId="1438" ua="false" sId="7">
    <oc r="P13" t="n">
      <v>16</v>
    </oc>
    <nc r="P13" t="n">
      <v>11</v>
    </nc>
  </rcc>
  <rcc rId="1439" ua="false" sId="7">
    <oc r="P12" t="n">
      <v>29</v>
    </oc>
    <nc r="P12" t="n">
      <v>34</v>
    </nc>
  </rcc>
</revisions>
</file>

<file path=xl/revisions/revisionLog79.xml><?xml version="1.0" encoding="utf-8"?>
<revisions xmlns="http://schemas.openxmlformats.org/spreadsheetml/2006/main" xmlns:r="http://schemas.openxmlformats.org/officeDocument/2006/relationships">
  <rcc rId="1440" ua="false" sId="8">
    <oc r="B13" t="inlineStr">
      <is>
        <r>
          <rPr>
            <sz val="11"/>
            <color rgb="FF000000"/>
            <rFont val="Calibri"/>
            <family val="2"/>
            <charset val="1"/>
          </rPr>
          <t xml:space="preserve">TCS IT Support System Walkthrough</t>
        </r>
      </is>
    </oc>
    <nc r="B13" t="inlineStr">
      <is>
        <r>
          <rPr>
            <sz val="11"/>
            <color rgb="FF000000"/>
            <rFont val="Calibri"/>
            <family val="2"/>
            <charset val="1"/>
          </rPr>
          <t xml:space="preserve">Research</t>
        </r>
      </is>
    </nc>
  </rcc>
  <rcc rId="1441" ua="false" sId="8">
    <oc r="D13" t="n">
      <v>106</v>
    </oc>
    <nc r="D13" t="n">
      <v>119</v>
    </nc>
  </rcc>
  <rcc rId="1442" ua="false" sId="8">
    <nc r="G13" t="n">
      <v>2</v>
    </nc>
  </rcc>
  <rcc rId="1443" ua="false" sId="8">
    <nc r="H13" t="n">
      <v>2</v>
    </nc>
  </rcc>
  <rcc rId="1444" ua="false" sId="8">
    <oc r="I13" t="n">
      <v>3</v>
    </oc>
    <nc r="I13" t="n">
      <v>2</v>
    </nc>
  </rcc>
  <rcc rId="1445" ua="false" sId="8">
    <oc r="J13" t="n">
      <v>1</v>
    </oc>
    <nc r="J13" t="n">
      <v>2</v>
    </nc>
  </rcc>
  <rcc rId="1446" ua="false" sId="8">
    <nc r="K13" t="n">
      <v>2</v>
    </nc>
  </rcc>
  <rcc rId="1447" ua="false" sId="8">
    <oc r="H12" t="n">
      <v>3</v>
    </oc>
    <nc r="H12"/>
  </rcc>
  <rcc rId="1448" ua="false" sId="8">
    <nc r="K12" t="n">
      <v>1</v>
    </nc>
  </rcc>
  <rcc rId="1449" ua="false" sId="8">
    <oc r="H10" t="n">
      <v>3</v>
    </oc>
    <nc r="H10" t="n">
      <v>4</v>
    </nc>
  </rcc>
  <rcc rId="1450" ua="false" sId="8">
    <oc r="I11" t="n">
      <v>2</v>
    </oc>
    <nc r="I11" t="n">
      <v>3</v>
    </nc>
  </rcc>
  <rcc rId="1451" ua="false" sId="8">
    <oc r="J10" t="n">
      <v>6</v>
    </oc>
    <nc r="J10" t="n">
      <v>5</v>
    </nc>
  </rcc>
  <rcc rId="1452" ua="false" sId="8">
    <oc r="K10" t="n">
      <v>4</v>
    </oc>
    <nc r="K10" t="n">
      <v>2</v>
    </nc>
  </rcc>
  <rcc rId="1453" ua="false" sId="8">
    <oc r="K11" t="n">
      <v>5</v>
    </oc>
    <nc r="K11" t="n">
      <v>4</v>
    </nc>
  </rcc>
  <rcc rId="1454" ua="false" sId="8">
    <oc r="G11" t="n">
      <v>6</v>
    </oc>
    <nc r="G11" t="n">
      <v>4</v>
    </nc>
  </rcc>
  <rcc rId="1455" ua="false" sId="8">
    <oc r="P13" t="n">
      <v>20</v>
    </oc>
    <nc r="P13" t="n">
      <v>18</v>
    </nc>
  </rcc>
  <rcc rId="1456" ua="false" sId="8">
    <oc r="P12" t="n">
      <v>25</v>
    </oc>
    <nc r="P12" t="n">
      <v>27</v>
    </nc>
  </rcc>
</revisions>
</file>

<file path=xl/revisions/revisionLog8.xml><?xml version="1.0" encoding="utf-8"?>
<revisions xmlns="http://schemas.openxmlformats.org/spreadsheetml/2006/main" xmlns:r="http://schemas.openxmlformats.org/officeDocument/2006/relationships">
  <rcc rId="61" ua="false" sId="8">
    <nc r="P14" t="n">
      <v>44</v>
    </nc>
  </rcc>
  <rcc rId="62" ua="false" sId="8">
    <nc r="P13" t="n">
      <v>9</v>
    </nc>
  </rcc>
  <rcc rId="63" ua="false" sId="8">
    <nc r="P12" t="n">
      <v>35</v>
    </nc>
  </rcc>
</revisions>
</file>

<file path=xl/revisions/revisionLog80.xml><?xml version="1.0" encoding="utf-8"?>
<revisions xmlns="http://schemas.openxmlformats.org/spreadsheetml/2006/main" xmlns:r="http://schemas.openxmlformats.org/officeDocument/2006/relationships">
  <rcc rId="1457" ua="false" sId="2">
    <oc r="B20" t="inlineStr">
      <is>
        <r>
          <rPr>
            <sz val="11"/>
            <color rgb="FF000000"/>
            <rFont val="Calibri"/>
            <family val="2"/>
            <charset val="1"/>
          </rPr>
          <t xml:space="preserve">SME Server Walkthrough</t>
        </r>
      </is>
    </oc>
    <nc r="B20"/>
  </rcc>
  <rcc rId="1458" ua="false" sId="2">
    <oc r="B9" t="inlineStr">
      <is>
        <r>
          <rPr>
            <sz val="11"/>
            <color rgb="FF000000"/>
            <rFont val="Calibri"/>
            <family val="2"/>
            <charset val="1"/>
          </rPr>
          <t xml:space="preserve">NITA IT Consulting PreQalification</t>
        </r>
      </is>
    </oc>
    <nc r="B9" t="inlineStr">
      <is>
        <r>
          <rPr>
            <sz val="11"/>
            <color rgb="FF000000"/>
            <rFont val="Calibri"/>
            <family val="2"/>
            <charset val="1"/>
          </rPr>
          <t xml:space="preserve">Research</t>
        </r>
      </is>
    </nc>
  </rcc>
  <rcc rId="1459" ua="false" sId="2">
    <oc r="B10" t="inlineStr">
      <is>
        <r>
          <rPr>
            <sz val="11"/>
            <color rgb="FF000000"/>
            <rFont val="Calibri"/>
            <family val="2"/>
            <charset val="1"/>
          </rPr>
          <t xml:space="preserve">TCS IT Support System Development Walkthrough</t>
        </r>
      </is>
    </oc>
    <nc r="B10" t="inlineStr">
      <is>
        <r>
          <rPr>
            <sz val="11"/>
            <color rgb="FF000000"/>
            <rFont val="Calibri"/>
            <family val="2"/>
            <charset val="1"/>
          </rPr>
          <t xml:space="preserve">GDC EOI Preparation</t>
        </r>
      </is>
    </nc>
  </rcc>
  <rcc rId="1460" ua="false" sId="2">
    <oc r="D20" t="inlineStr">
      <is>
        <r>
          <rPr>
            <sz val="11"/>
            <color rgb="FF000000"/>
            <rFont val="Calibri"/>
            <family val="2"/>
            <charset val="1"/>
          </rPr>
          <t xml:space="preserve">Basic Administrator training for SME Server.</t>
        </r>
      </is>
    </oc>
    <nc r="D20"/>
  </rcc>
  <rcc rId="1461" ua="false" sId="2">
    <oc r="E20" t="n">
      <v>5</v>
    </oc>
    <nc r="E20"/>
  </rcc>
  <rcc rId="1462" ua="false" sId="2">
    <oc r="J20" t="inlineStr">
      <is>
        <r>
          <rPr>
            <sz val="11"/>
            <color rgb="FF000000"/>
            <rFont val="Calibri"/>
            <family val="2"/>
            <charset val="1"/>
          </rPr>
          <t xml:space="preserve">Completed the entire training conducted.</t>
        </r>
      </is>
    </oc>
    <nc r="J20"/>
  </rcc>
  <rcc rId="1463" ua="false" sId="2">
    <oc r="K20" t="inlineStr">
      <is>
        <r>
          <rPr>
            <sz val="11"/>
            <color rgb="FF000000"/>
            <rFont val="Calibri"/>
            <family val="2"/>
            <charset val="1"/>
          </rPr>
          <t xml:space="preserve">Ensure that there is a back up procedure for the server.</t>
        </r>
      </is>
    </oc>
    <nc r="K20"/>
  </rcc>
  <rcc rId="1464" ua="false" sId="2">
    <oc r="D9" t="inlineStr">
      <is>
        <r>
          <rPr>
            <sz val="11"/>
            <color rgb="FF000000"/>
            <rFont val="Calibri"/>
            <family val="2"/>
            <charset val="1"/>
          </rPr>
          <t xml:space="preserve">Document preparation and review.</t>
        </r>
      </is>
    </oc>
    <nc r="D9" t="inlineStr">
      <is>
        <r>
          <rPr>
            <sz val="11"/>
            <color rgb="FF000000"/>
            <rFont val="Calibri"/>
            <family val="2"/>
            <charset val="1"/>
          </rPr>
          <t xml:space="preserve">CISA Process of Auditing IS, CISA Governance of Enterprise IT </t>
        </r>
      </is>
    </nc>
  </rcc>
  <rcc rId="1465" ua="false" sId="2">
    <oc r="D7" t="inlineStr">
      <is>
        <r>
          <rPr>
            <sz val="11"/>
            <color rgb="FF000000"/>
            <rFont val="Calibri"/>
            <family val="2"/>
            <charset val="1"/>
          </rPr>
          <t xml:space="preserve">Network Administration, User Support, Server Administration.</t>
        </r>
      </is>
    </oc>
    <nc r="D7" t="inlineStr">
      <is>
        <r>
          <rPr>
            <sz val="11"/>
            <color rgb="FF000000"/>
            <rFont val="Calibri"/>
            <family val="2"/>
            <charset val="1"/>
          </rPr>
          <t xml:space="preserve">Hardware Mentainance,Network Administration, User Support, Server Administration.</t>
        </r>
      </is>
    </nc>
  </rcc>
  <rcc rId="1466" ua="false" sId="2">
    <oc r="J6" t="inlineStr">
      <is>
        <r>
          <rPr>
            <sz val="11"/>
            <color rgb="FF000000"/>
            <rFont val="Calibri"/>
            <family val="2"/>
            <charset val="1"/>
          </rPr>
          <t xml:space="preserve">Responded to all client calls/request and solved all the issues in time.</t>
        </r>
      </is>
    </oc>
    <nc r="J6" t="inlineStr">
      <is>
        <r>
          <rPr>
            <sz val="11"/>
            <color rgb="FF000000"/>
            <rFont val="Calibri"/>
            <family val="2"/>
            <charset val="1"/>
          </rPr>
          <t xml:space="preserve">Completed the negotiations of the equipment procurement with Iway Africa and handed it over to Julian for approval.</t>
        </r>
      </is>
    </nc>
  </rcc>
  <rcc rId="1467" ua="false" sId="2">
    <oc r="K6" t="inlineStr">
      <is>
        <r>
          <rPr>
            <sz val="11"/>
            <color rgb="FF000000"/>
            <rFont val="Calibri"/>
            <family val="2"/>
            <charset val="1"/>
          </rPr>
          <t xml:space="preserve">Ensure the the phone network set up is complete after Julians Approval.</t>
        </r>
      </is>
    </oc>
    <nc r="K6" t="inlineStr">
      <is>
        <r>
          <rPr>
            <sz val="11"/>
            <color rgb="FF000000"/>
            <rFont val="Calibri"/>
            <family val="2"/>
            <charset val="1"/>
          </rPr>
          <t xml:space="preserve">Ensure the New email Licenses acounts bill is cleared by Challene.</t>
        </r>
      </is>
    </nc>
  </rcc>
  <rcc rId="1468" ua="false" sId="2">
    <oc r="J7" t="inlineStr">
      <is>
        <r>
          <rPr>
            <sz val="11"/>
            <color rgb="FF000000"/>
            <rFont val="Calibri"/>
            <family val="2"/>
            <charset val="1"/>
          </rPr>
          <t xml:space="preserve">Solved all IT support issues and executed all tasks assigned by superiors in time.</t>
        </r>
      </is>
    </oc>
    <nc r="J7" t="inlineStr">
      <is>
        <r>
          <rPr>
            <sz val="11"/>
            <color rgb="FF000000"/>
            <rFont val="Calibri"/>
            <family val="2"/>
            <charset val="1"/>
          </rPr>
          <t xml:space="preserve">Solved all IT support issues and executed all tasks within the specified time.</t>
        </r>
      </is>
    </nc>
  </rcc>
  <rcc rId="1469" ua="false" sId="2">
    <oc r="K7" t="inlineStr">
      <is>
        <r>
          <rPr>
            <sz val="11"/>
            <color rgb="FF000000"/>
            <rFont val="Calibri"/>
            <family val="2"/>
            <charset val="1"/>
          </rPr>
          <t xml:space="preserve">Hands on oversight of Hardware Maintenace by Micheal and Blessed.</t>
        </r>
      </is>
    </oc>
    <nc r="K7" t="inlineStr">
      <is>
        <r>
          <rPr>
            <sz val="11"/>
            <color rgb="FF000000"/>
            <rFont val="Calibri"/>
            <family val="2"/>
            <charset val="1"/>
          </rPr>
          <t xml:space="preserve">Ensure that all computers are free of ccleaner utility tool.</t>
        </r>
      </is>
    </nc>
  </rcc>
  <rcc rId="1470" ua="false" sId="2">
    <oc r="J8" t="inlineStr">
      <is>
        <r>
          <rPr>
            <sz val="11"/>
            <color rgb="FF000000"/>
            <rFont val="Calibri"/>
            <family val="2"/>
            <charset val="1"/>
          </rPr>
          <t xml:space="preserve">Performed Weekly Back up and Generated Weekly Reports on schedule without fail.</t>
        </r>
      </is>
    </oc>
    <nc r="J8" t="inlineStr">
      <is>
        <r>
          <rPr>
            <sz val="11"/>
            <color rgb="FF000000"/>
            <rFont val="Calibri"/>
            <family val="2"/>
            <charset val="1"/>
          </rPr>
          <t xml:space="preserve">Oversaw the repair of the Entrance Door for shutter to close completely.</t>
        </r>
      </is>
    </nc>
  </rcc>
  <rcc rId="1471" ua="false" sId="2">
    <oc r="K8" t="inlineStr">
      <is>
        <r>
          <rPr>
            <sz val="11"/>
            <color rgb="FF000000"/>
            <rFont val="Calibri"/>
            <family val="2"/>
            <charset val="1"/>
          </rPr>
          <t xml:space="preserve">Ensuring the door shutter is adjusted to close properly</t>
        </r>
      </is>
    </oc>
    <nc r="K8" t="inlineStr">
      <is>
        <r>
          <rPr>
            <sz val="11"/>
            <color rgb="FF000000"/>
            <rFont val="Calibri"/>
            <family val="2"/>
            <charset val="1"/>
          </rPr>
          <t xml:space="preserve">Performing Weeekly system back-ups.</t>
        </r>
      </is>
    </nc>
  </rcc>
  <rcc rId="1472" ua="false" sId="2">
    <oc r="J9" t="inlineStr">
      <is>
        <r>
          <rPr>
            <sz val="11"/>
            <color rgb="FF000000"/>
            <rFont val="Calibri"/>
            <family val="2"/>
            <charset val="1"/>
          </rPr>
          <t xml:space="preserve">Completed the document preparation and review before the dealine and had it submited.</t>
        </r>
      </is>
    </oc>
    <nc r="J9" t="inlineStr">
      <is>
        <r>
          <rPr>
            <sz val="11"/>
            <color rgb="FF000000"/>
            <rFont val="Calibri"/>
            <family val="2"/>
            <charset val="1"/>
          </rPr>
          <t xml:space="preserve">Completed two chapters and the repsective MCQs</t>
        </r>
      </is>
    </nc>
  </rcc>
  <rcc rId="1473" ua="false" sId="2">
    <oc r="K9" t="inlineStr">
      <is>
        <r>
          <rPr>
            <sz val="11"/>
            <color rgb="FF000000"/>
            <rFont val="Calibri"/>
            <family val="2"/>
            <charset val="1"/>
          </rPr>
          <t xml:space="preserve">Ensure that documents are completed in even a shorter time eperiod.</t>
        </r>
      </is>
    </oc>
    <nc r="K9" t="inlineStr">
      <is>
        <r>
          <rPr>
            <sz val="11"/>
            <color rgb="FF000000"/>
            <rFont val="Calibri"/>
            <family val="2"/>
            <charset val="1"/>
          </rPr>
          <t xml:space="preserve">Complete another chapter within the next month. </t>
        </r>
      </is>
    </nc>
  </rcc>
  <rcc rId="1474" ua="false" sId="2">
    <oc r="D10" t="inlineStr">
      <is>
        <r>
          <rPr>
            <sz val="11"/>
            <color rgb="FF000000"/>
            <rFont val="Calibri"/>
            <family val="2"/>
            <charset val="1"/>
          </rPr>
          <t xml:space="preserve">Requirements Specification, System Analaysis, Design and Testing</t>
        </r>
      </is>
    </oc>
    <nc r="D10" t="inlineStr">
      <is>
        <r>
          <rPr>
            <sz val="11"/>
            <color rgb="FF000000"/>
            <rFont val="Calibri"/>
            <family val="2"/>
            <charset val="1"/>
          </rPr>
          <t xml:space="preserve">IS Audit EOI preparation for GDC Kenya.</t>
        </r>
      </is>
    </nc>
  </rcc>
  <rcc rId="1475" ua="false" sId="2">
    <oc r="J10" t="inlineStr">
      <is>
        <r>
          <rPr>
            <sz val="11"/>
            <color rgb="FF000000"/>
            <rFont val="Calibri"/>
            <family val="2"/>
            <charset val="1"/>
          </rPr>
          <t xml:space="preserve">Identified more system and security  requirements .</t>
        </r>
      </is>
    </oc>
    <nc r="J10" t="inlineStr">
      <is>
        <r>
          <rPr>
            <sz val="11"/>
            <color rgb="FF000000"/>
            <rFont val="Calibri"/>
            <family val="2"/>
            <charset val="1"/>
          </rPr>
          <t xml:space="preserve">Completed the EOI within the specified duration and delivered it.</t>
        </r>
      </is>
    </nc>
  </rcc>
  <rcc rId="1476" ua="false" sId="2">
    <oc r="K10" t="inlineStr">
      <is>
        <r>
          <rPr>
            <sz val="11"/>
            <color rgb="FF000000"/>
            <rFont val="Calibri"/>
            <family val="2"/>
            <charset val="1"/>
          </rPr>
          <t xml:space="preserve">Ensure the user interface links to the database in the backend.</t>
        </r>
      </is>
    </oc>
    <nc r="K10" t="inlineStr">
      <is>
        <r>
          <rPr>
            <sz val="11"/>
            <color rgb="FF000000"/>
            <rFont val="Calibri"/>
            <family val="2"/>
            <charset val="1"/>
          </rPr>
          <t xml:space="preserve">Ensure that all documents are reviewed even earlier to avoid missing submissions.</t>
        </r>
      </is>
    </nc>
  </rcc>
</revisions>
</file>

<file path=xl/revisions/revisionLog81.xml><?xml version="1.0" encoding="utf-8"?>
<revisions xmlns="http://schemas.openxmlformats.org/spreadsheetml/2006/main" xmlns:r="http://schemas.openxmlformats.org/officeDocument/2006/relationships">
  <rcc rId="1477" ua="false" sId="2">
    <oc r="D2" t="inlineStr">
      <is>
        <r>
          <rPr>
            <sz val="11"/>
            <color rgb="FF000000"/>
            <rFont val="Calibri"/>
            <family val="2"/>
            <charset val="1"/>
          </rPr>
          <t xml:space="preserve">Month: August</t>
        </r>
      </is>
    </oc>
    <nc r="D2" t="inlineStr">
      <is>
        <r>
          <rPr>
            <sz val="11"/>
            <color rgb="FF000000"/>
            <rFont val="Calibri"/>
            <family val="2"/>
            <charset val="1"/>
          </rPr>
          <t xml:space="preserve">Month: September</t>
        </r>
      </is>
    </nc>
  </rcc>
  <rcc rId="1478" ua="false" sId="3">
    <oc r="G2" t="inlineStr">
      <is>
        <r>
          <rPr>
            <sz val="11"/>
            <color rgb="FF000000"/>
            <rFont val="Calibri"/>
            <family val="2"/>
            <charset val="1"/>
          </rPr>
          <t xml:space="preserve">Month: August</t>
        </r>
      </is>
    </oc>
    <nc r="G2" t="inlineStr">
      <is>
        <r>
          <rPr>
            <sz val="11"/>
            <color rgb="FF000000"/>
            <rFont val="Calibri"/>
            <family val="2"/>
            <charset val="1"/>
          </rPr>
          <t xml:space="preserve">Month: September</t>
        </r>
      </is>
    </nc>
  </rcc>
  <rcc rId="1479" ua="false" sId="4">
    <oc r="E2" t="inlineStr">
      <is>
        <r>
          <rPr>
            <sz val="11"/>
            <color rgb="FF000000"/>
            <rFont val="Calibri"/>
            <family val="2"/>
            <charset val="1"/>
          </rPr>
          <t xml:space="preserve">Month: August</t>
        </r>
      </is>
    </oc>
    <nc r="E2" t="inlineStr">
      <is>
        <r>
          <rPr>
            <sz val="11"/>
            <color rgb="FF000000"/>
            <rFont val="Calibri"/>
            <family val="2"/>
            <charset val="1"/>
          </rPr>
          <t xml:space="preserve">Month: September</t>
        </r>
      </is>
    </nc>
  </rcc>
  <rcc rId="1480" ua="false" sId="5">
    <oc r="L5" t="inlineStr">
      <is>
        <r>
          <rPr>
            <sz val="11"/>
            <color rgb="FF000000"/>
            <rFont val="Calibri"/>
            <family val="2"/>
            <charset val="1"/>
          </rPr>
          <t xml:space="preserve">5th August 2017</t>
        </r>
      </is>
    </oc>
    <nc r="L5" t="inlineStr">
      <is>
        <r>
          <rPr>
            <sz val="11"/>
            <color rgb="FF000000"/>
            <rFont val="Calibri"/>
            <family val="2"/>
            <charset val="1"/>
          </rPr>
          <t xml:space="preserve">10th Sept 2017</t>
        </r>
      </is>
    </nc>
  </rcc>
  <rcc rId="1481" ua="false" sId="6">
    <oc r="L5" t="inlineStr">
      <is>
        <r>
          <rPr>
            <sz val="11"/>
            <color rgb="FF000000"/>
            <rFont val="Calibri"/>
            <family val="2"/>
            <charset val="1"/>
          </rPr>
          <t xml:space="preserve">12th August 2017</t>
        </r>
      </is>
    </oc>
    <nc r="L5" t="inlineStr">
      <is>
        <r>
          <rPr>
            <sz val="11"/>
            <color rgb="FF000000"/>
            <rFont val="Calibri"/>
            <family val="2"/>
            <charset val="1"/>
          </rPr>
          <t xml:space="preserve">17th Sept 2017</t>
        </r>
      </is>
    </nc>
  </rcc>
  <rcc rId="1482" ua="false" sId="7">
    <oc r="L5" t="inlineStr">
      <is>
        <r>
          <rPr>
            <sz val="11"/>
            <color rgb="FF000000"/>
            <rFont val="Calibri"/>
            <family val="2"/>
            <charset val="1"/>
          </rPr>
          <t xml:space="preserve">19th August 2017</t>
        </r>
      </is>
    </oc>
    <nc r="L5" t="inlineStr">
      <is>
        <r>
          <rPr>
            <sz val="11"/>
            <color rgb="FF000000"/>
            <rFont val="Calibri"/>
            <family val="2"/>
            <charset val="1"/>
          </rPr>
          <t xml:space="preserve">24th Sept 2017</t>
        </r>
      </is>
    </nc>
  </rcc>
  <rcc rId="1483" ua="false" sId="8">
    <oc r="L5" t="inlineStr">
      <is>
        <r>
          <rPr>
            <sz val="11"/>
            <color rgb="FF000000"/>
            <rFont val="Calibri"/>
            <family val="2"/>
            <charset val="1"/>
          </rPr>
          <t xml:space="preserve">26th August 2017</t>
        </r>
      </is>
    </oc>
    <nc r="L5" t="inlineStr">
      <is>
        <r>
          <rPr>
            <sz val="11"/>
            <color rgb="FF000000"/>
            <rFont val="Calibri"/>
            <family val="2"/>
            <charset val="1"/>
          </rPr>
          <t xml:space="preserve">30th Sept 2017</t>
        </r>
      </is>
    </nc>
  </rcc>
</revisions>
</file>

<file path=xl/revisions/revisionLog82.xml><?xml version="1.0" encoding="utf-8"?>
<revisions xmlns="http://schemas.openxmlformats.org/spreadsheetml/2006/main" xmlns:r="http://schemas.openxmlformats.org/officeDocument/2006/relationships">
  <rcc rId="1484" ua="false" sId="3">
    <oc r="D5" t="inlineStr">
      <is>
        <r>
          <rPr>
            <sz val="11"/>
            <color rgb="FF000000"/>
            <rFont val="Calibri"/>
            <family val="2"/>
            <charset val="1"/>
          </rPr>
          <t xml:space="preserve">Identified the need for a Phone system at Majipower and refred it to Julian for approval.</t>
        </r>
      </is>
    </oc>
    <nc r="D5" t="inlineStr">
      <is>
        <r>
          <rPr>
            <sz val="11"/>
            <color rgb="FF000000"/>
            <rFont val="Calibri"/>
            <family val="2"/>
            <charset val="1"/>
          </rPr>
          <t xml:space="preserve">N/A</t>
        </r>
      </is>
    </nc>
  </rcc>
  <rcc rId="1485" ua="false" sId="3">
    <oc r="D6" t="inlineStr">
      <is>
        <r>
          <rPr>
            <sz val="11"/>
            <color rgb="FF000000"/>
            <rFont val="Calibri"/>
            <family val="2"/>
            <charset val="1"/>
          </rPr>
          <t xml:space="preserve">Contacted Iway Afica on VOIP Connection set up.</t>
        </r>
      </is>
    </oc>
    <nc r="D6" t="inlineStr">
      <is>
        <r>
          <rPr>
            <sz val="11"/>
            <color rgb="FF000000"/>
            <rFont val="Calibri"/>
            <family val="2"/>
            <charset val="1"/>
          </rPr>
          <t xml:space="preserve">N/A</t>
        </r>
      </is>
    </nc>
  </rcc>
  <rcc rId="1486" ua="false" sId="3">
    <oc r="D8" t="inlineStr">
      <is>
        <r>
          <rPr>
            <sz val="11"/>
            <color rgb="FF000000"/>
            <rFont val="Calibri"/>
            <family val="2"/>
            <charset val="1"/>
          </rPr>
          <t xml:space="preserve">Kept in contact with Majipower</t>
        </r>
      </is>
    </oc>
    <nc r="D8" t="inlineStr">
      <is>
        <r>
          <rPr>
            <sz val="11"/>
            <color rgb="FF000000"/>
            <rFont val="Calibri"/>
            <family val="2"/>
            <charset val="1"/>
          </rPr>
          <t xml:space="preserve">Kept in contact with IWAY AFRICA for Majipower VOIP Connection</t>
        </r>
      </is>
    </nc>
  </rcc>
  <rcc rId="1487" ua="false" sId="3">
    <oc r="D10" t="inlineStr">
      <is>
        <r>
          <rPr>
            <sz val="11"/>
            <color rgb="FF000000"/>
            <rFont val="Calibri"/>
            <family val="2"/>
            <charset val="1"/>
          </rPr>
          <t xml:space="preserve">Participated in SME Server and TCS IT Support ssystem Presentation.</t>
        </r>
      </is>
    </oc>
    <nc r="D10" t="inlineStr">
      <is>
        <r>
          <rPr>
            <sz val="11"/>
            <color rgb="FF000000"/>
            <rFont val="Calibri"/>
            <family val="2"/>
            <charset val="1"/>
          </rPr>
          <t xml:space="preserve">N/A</t>
        </r>
      </is>
    </nc>
  </rcc>
  <rcc rId="1488" ua="false" sId="3">
    <oc r="F5" t="inlineStr">
      <is>
        <r>
          <rPr>
            <sz val="11"/>
            <color rgb="FF000000"/>
            <rFont val="Calibri"/>
            <family val="2"/>
            <charset val="1"/>
          </rPr>
          <t xml:space="preserve">Evaluated the Clients need for a phone system.</t>
        </r>
      </is>
    </oc>
    <nc r="F5" t="inlineStr">
      <is>
        <r>
          <rPr>
            <sz val="11"/>
            <color rgb="FF000000"/>
            <rFont val="Calibri"/>
            <family val="2"/>
            <charset val="1"/>
          </rPr>
          <t xml:space="preserve">Evaluated the Clients need for more Email account licenses and had them purchased.</t>
        </r>
      </is>
    </nc>
  </rcc>
  <rcc rId="1489" ua="false" sId="3">
    <oc r="F9" t="inlineStr">
      <is>
        <r>
          <rPr>
            <sz val="11"/>
            <color rgb="FF000000"/>
            <rFont val="Calibri"/>
            <family val="2"/>
            <charset val="1"/>
          </rPr>
          <t xml:space="preserve">N/A</t>
        </r>
      </is>
    </oc>
    <nc r="F9" t="inlineStr">
      <is>
        <r>
          <rPr>
            <sz val="11"/>
            <color rgb="FF000000"/>
            <rFont val="Calibri"/>
            <family val="2"/>
            <charset val="1"/>
          </rPr>
          <t xml:space="preserve">Helped negotiate with IWAY AFRICA on behalf of Majipower for VOIP conection equipment.</t>
        </r>
      </is>
    </nc>
  </rcc>
  <rcc rId="1490" ua="false" sId="3">
    <oc r="H6" t="inlineStr">
      <is>
        <r>
          <rPr>
            <sz val="11"/>
            <color rgb="FF000000"/>
            <rFont val="Calibri"/>
            <family val="2"/>
            <charset val="1"/>
          </rPr>
          <t xml:space="preserve">N/A</t>
        </r>
      </is>
    </oc>
    <nc r="H6" t="inlineStr">
      <is>
        <r>
          <rPr>
            <sz val="11"/>
            <color rgb="FF000000"/>
            <rFont val="Calibri"/>
            <family val="2"/>
            <charset val="1"/>
          </rPr>
          <t xml:space="preserve">Started building a relationship with Victoria IWAY AFRICA for future business prospects.</t>
        </r>
      </is>
    </nc>
  </rcc>
  <rcc rId="1491" ua="false" sId="3">
    <oc r="H7" t="inlineStr">
      <is>
        <r>
          <rPr>
            <sz val="11"/>
            <color rgb="FF000000"/>
            <rFont val="Calibri"/>
            <family val="2"/>
            <charset val="1"/>
          </rPr>
          <t xml:space="preserve">N/A</t>
        </r>
      </is>
    </oc>
    <nc r="H7" t="inlineStr">
      <is>
        <r>
          <rPr>
            <sz val="11"/>
            <color rgb="FF000000"/>
            <rFont val="Calibri"/>
            <family val="2"/>
            <charset val="1"/>
          </rPr>
          <t xml:space="preserve">Shared knowledge with Majipower about VOIP connection.</t>
        </r>
      </is>
    </nc>
  </rcc>
  <rcc rId="1492" ua="false" sId="3">
    <oc r="J5" t="inlineStr">
      <is>
        <r>
          <rPr>
            <sz val="11"/>
            <color rgb="FF000000"/>
            <rFont val="Calibri"/>
            <family val="2"/>
            <charset val="1"/>
          </rPr>
          <t xml:space="preserve">Participating in the IT Support System development walkthrough.</t>
        </r>
      </is>
    </oc>
    <nc r="J5" t="inlineStr">
      <is>
        <r>
          <rPr>
            <sz val="11"/>
            <color rgb="FF000000"/>
            <rFont val="Calibri"/>
            <family val="2"/>
            <charset val="1"/>
          </rPr>
          <t xml:space="preserve">N/A</t>
        </r>
      </is>
    </nc>
  </rcc>
  <rcc rId="1493" ua="false" sId="3">
    <oc r="J6" t="inlineStr">
      <is>
        <r>
          <rPr>
            <sz val="11"/>
            <color rgb="FF000000"/>
            <rFont val="Calibri"/>
            <family val="2"/>
            <charset val="1"/>
          </rPr>
          <t xml:space="preserve">Shared information about the VOIP connection set up with Solomy and EK.</t>
        </r>
      </is>
    </oc>
    <nc r="J6" t="inlineStr">
      <is>
        <r>
          <rPr>
            <sz val="11"/>
            <color rgb="FF000000"/>
            <rFont val="Calibri"/>
            <family val="2"/>
            <charset val="1"/>
          </rPr>
          <t xml:space="preserve">Shared information about the Majipower VOIP connection set up with Solomy and EK.</t>
        </r>
      </is>
    </nc>
  </rcc>
</revisions>
</file>

<file path=xl/revisions/revisionLog83.xml><?xml version="1.0" encoding="utf-8"?>
<revisions xmlns="http://schemas.openxmlformats.org/spreadsheetml/2006/main" xmlns:r="http://schemas.openxmlformats.org/officeDocument/2006/relationships">
  <rcc rId="1494" ua="false" sId="4">
    <oc r="D5" t="inlineStr">
      <is>
        <r>
          <rPr>
            <sz val="11"/>
            <color rgb="FF000000"/>
            <rFont val="Calibri"/>
            <family val="2"/>
            <charset val="1"/>
          </rPr>
          <t xml:space="preserve">Completed technical training in SME Server.</t>
        </r>
      </is>
    </oc>
    <nc r="D5" t="inlineStr">
      <is>
        <r>
          <rPr>
            <sz val="11"/>
            <color rgb="FF000000"/>
            <rFont val="Calibri"/>
            <family val="2"/>
            <charset val="1"/>
          </rPr>
          <t xml:space="preserve">N/A</t>
        </r>
      </is>
    </nc>
  </rcc>
  <rcc rId="1495" ua="false" sId="4">
    <oc r="D6" t="inlineStr">
      <is>
        <r>
          <rPr>
            <sz val="11"/>
            <color rgb="FF000000"/>
            <rFont val="Calibri"/>
            <family val="2"/>
            <charset val="1"/>
          </rPr>
          <t xml:space="preserve">Involved in SME Sever training</t>
        </r>
      </is>
    </oc>
    <nc r="D6" t="inlineStr">
      <is>
        <r>
          <rPr>
            <sz val="11"/>
            <color rgb="FF000000"/>
            <rFont val="Calibri"/>
            <family val="2"/>
            <charset val="1"/>
          </rPr>
          <t xml:space="preserve">Research on Audit process and Governance of IT</t>
        </r>
      </is>
    </nc>
  </rcc>
  <rcc rId="1496" ua="false" sId="4">
    <oc r="D7" t="inlineStr">
      <is>
        <r>
          <rPr>
            <sz val="11"/>
            <color rgb="FF000000"/>
            <rFont val="Calibri"/>
            <family val="2"/>
            <charset val="1"/>
          </rPr>
          <t xml:space="preserve">Researched about how to configure the ACTM system for better report.</t>
        </r>
      </is>
    </oc>
    <nc r="D7" t="inlineStr">
      <is>
        <r>
          <rPr>
            <sz val="11"/>
            <color rgb="FF000000"/>
            <rFont val="Calibri"/>
            <family val="2"/>
            <charset val="1"/>
          </rPr>
          <t xml:space="preserve">Accessed CISA Review manual from ISACA for Research.</t>
        </r>
      </is>
    </nc>
  </rcc>
  <rcc rId="1497" ua="false" sId="4">
    <oc r="D8" t="inlineStr">
      <is>
        <r>
          <rPr>
            <sz val="11"/>
            <color rgb="FF000000"/>
            <rFont val="Calibri"/>
            <family val="2"/>
            <charset val="1"/>
          </rPr>
          <t xml:space="preserve">Researched about  Audit Process and ISACA Audit and Assurance standards</t>
        </r>
      </is>
    </oc>
    <nc r="D8" t="inlineStr">
      <is>
        <r>
          <rPr>
            <sz val="11"/>
            <color rgb="FF000000"/>
            <rFont val="Calibri"/>
            <family val="2"/>
            <charset val="1"/>
          </rPr>
          <t xml:space="preserve">Widespread reading of the CISA Review Manual and MCQs for relevant chapters.</t>
        </r>
      </is>
    </nc>
  </rcc>
  <rcc rId="1498" ua="false" sId="4">
    <oc r="F6" t="inlineStr">
      <is>
        <r>
          <rPr>
            <sz val="11"/>
            <color rgb="FF000000"/>
            <rFont val="Calibri"/>
            <family val="2"/>
            <charset val="1"/>
          </rPr>
          <t xml:space="preserve">Sought for advice on how to handle negotiations with Iway Africa on behalf of MajiPower.</t>
        </r>
      </is>
    </oc>
    <nc r="F6" t="inlineStr">
      <is>
        <r>
          <rPr>
            <sz val="11"/>
            <color rgb="FF000000"/>
            <rFont val="Calibri"/>
            <family val="2"/>
            <charset val="1"/>
          </rPr>
          <t xml:space="preserve">Sought for advice on how to handle New License acquisition for majipower.</t>
        </r>
      </is>
    </nc>
  </rcc>
  <rcc rId="1499" ua="false" sId="4">
    <oc r="F7" t="inlineStr">
      <is>
        <r>
          <rPr>
            <sz val="11"/>
            <color rgb="FF000000"/>
            <rFont val="Calibri"/>
            <family val="2"/>
            <charset val="1"/>
          </rPr>
          <t xml:space="preserve">Obatined feedback from Micheal on the review of NITA PreQualification.</t>
        </r>
      </is>
    </oc>
    <nc r="F7" t="inlineStr">
      <is>
        <r>
          <rPr>
            <sz val="11"/>
            <color rgb="FF000000"/>
            <rFont val="Calibri"/>
            <family val="2"/>
            <charset val="1"/>
          </rPr>
          <t xml:space="preserve">Obatined feedback from JB on Experiences for GDC EOI.</t>
        </r>
      </is>
    </nc>
  </rcc>
  <rcc rId="1500" ua="false" sId="4">
    <oc r="H5" t="inlineStr">
      <is>
        <r>
          <rPr>
            <sz val="11"/>
            <color rgb="FF000000"/>
            <rFont val="Calibri"/>
            <family val="2"/>
            <charset val="1"/>
          </rPr>
          <t xml:space="preserve">Shared my knowledge on SDLC with Blessed.</t>
        </r>
      </is>
    </oc>
    <nc r="H5" t="inlineStr">
      <is>
        <r>
          <rPr>
            <sz val="11"/>
            <color rgb="FF000000"/>
            <rFont val="Calibri"/>
            <family val="2"/>
            <charset val="1"/>
          </rPr>
          <t xml:space="preserve">Shared my knowledge on document preparation with Micheal.</t>
        </r>
      </is>
    </nc>
  </rcc>
  <rcc rId="1501" ua="false" sId="4">
    <oc r="H6" t="inlineStr">
      <is>
        <r>
          <rPr>
            <sz val="11"/>
            <color rgb="FF000000"/>
            <rFont val="Calibri"/>
            <family val="2"/>
            <charset val="1"/>
          </rPr>
          <t xml:space="preserve">Participated in the preparation of SME Server tarining Scope.</t>
        </r>
      </is>
    </oc>
    <nc r="H6" t="inlineStr">
      <is>
        <r>
          <rPr>
            <sz val="11"/>
            <color rgb="FF000000"/>
            <rFont val="Calibri"/>
            <family val="2"/>
            <charset val="1"/>
          </rPr>
          <t xml:space="preserve">N/A</t>
        </r>
      </is>
    </nc>
  </rcc>
  <rcc rId="1502" ua="false" sId="4">
    <oc r="H7" t="inlineStr">
      <is>
        <r>
          <rPr>
            <sz val="11"/>
            <color rgb="FF000000"/>
            <rFont val="Calibri"/>
            <family val="2"/>
            <charset val="1"/>
          </rPr>
          <t xml:space="preserve">Coached Micheal and Blessed on various aspects of TSS work flow.</t>
        </r>
      </is>
    </oc>
    <nc r="H7" t="inlineStr">
      <is>
        <r>
          <rPr>
            <sz val="11"/>
            <color rgb="FF000000"/>
            <rFont val="Calibri"/>
            <family val="2"/>
            <charset val="1"/>
          </rPr>
          <t xml:space="preserve">Coached Micheal on how to install OS on an MBR partition disk.</t>
        </r>
      </is>
    </nc>
  </rcc>
  <rcc rId="1503" ua="false" sId="4">
    <oc r="H8" t="inlineStr">
      <is>
        <r>
          <rPr>
            <sz val="11"/>
            <color rgb="FF000000"/>
            <rFont val="Calibri"/>
            <family val="2"/>
            <charset val="1"/>
          </rPr>
          <t xml:space="preserve">Always encouraging my team to do better and appreciating them when a good job is done.</t>
        </r>
      </is>
    </oc>
    <nc r="H8" t="inlineStr">
      <is>
        <r>
          <rPr>
            <sz val="11"/>
            <color rgb="FF000000"/>
            <rFont val="Calibri"/>
            <family val="2"/>
            <charset val="1"/>
          </rPr>
          <t xml:space="preserve">Always encouraging my team to do better and appreciating them when a good job is well done.</t>
        </r>
      </is>
    </nc>
  </rcc>
  <rcc rId="1504" ua="false" sId="4">
    <oc r="H9" t="inlineStr">
      <is>
        <r>
          <rPr>
            <sz val="11"/>
            <color rgb="FF000000"/>
            <rFont val="Calibri"/>
            <family val="2"/>
            <charset val="1"/>
          </rPr>
          <t xml:space="preserve">Trained Blessed on the System Development Life Cycle.</t>
        </r>
      </is>
    </oc>
    <nc r="H9" t="inlineStr">
      <is>
        <r>
          <rPr>
            <sz val="11"/>
            <color rgb="FF000000"/>
            <rFont val="Calibri"/>
            <family val="2"/>
            <charset val="1"/>
          </rPr>
          <t xml:space="preserve">Reviewed Micheals NMS proposal before sending it to JB for further Review. </t>
        </r>
      </is>
    </nc>
  </rcc>
  <rcc rId="1505" ua="false" sId="4">
    <oc r="H10" t="inlineStr">
      <is>
        <r>
          <rPr>
            <sz val="11"/>
            <color rgb="FF000000"/>
            <rFont val="Calibri"/>
            <family val="2"/>
            <charset val="1"/>
          </rPr>
          <t xml:space="preserve">Recommended to management to have documents reviewed and approved way before the deadline.</t>
        </r>
      </is>
    </oc>
    <nc r="H10" t="inlineStr">
      <is>
        <r>
          <rPr>
            <sz val="11"/>
            <color rgb="FF000000"/>
            <rFont val="Calibri"/>
            <family val="2"/>
            <charset val="1"/>
          </rPr>
          <t xml:space="preserve">N/A</t>
        </r>
      </is>
    </nc>
  </rcc>
  <rcc rId="1506" ua="false" sId="4">
    <oc r="J5" t="inlineStr">
      <is>
        <r>
          <rPr>
            <sz val="11"/>
            <color rgb="FF000000"/>
            <rFont val="Calibri"/>
            <family val="2"/>
            <charset val="1"/>
          </rPr>
          <t xml:space="preserve">Agreed with JB and Micheal on the NITA PreQualifications to undertake. </t>
        </r>
      </is>
    </oc>
    <nc r="J5" t="inlineStr">
      <is>
        <r>
          <rPr>
            <sz val="11"/>
            <color rgb="FF000000"/>
            <rFont val="Calibri"/>
            <family val="2"/>
            <charset val="1"/>
          </rPr>
          <t xml:space="preserve">Agreed with JB on the roles to take in preparing documents.</t>
        </r>
      </is>
    </nc>
  </rcc>
  <rcc rId="1507" ua="false" sId="4">
    <oc r="J6" t="inlineStr">
      <is>
        <r>
          <rPr>
            <sz val="11"/>
            <color rgb="FF000000"/>
            <rFont val="Calibri"/>
            <family val="2"/>
            <charset val="1"/>
          </rPr>
          <t xml:space="preserve">Gave clear instrcutions to Micheal during the review process of the NITA PreQualification.</t>
        </r>
      </is>
    </oc>
    <nc r="J6" t="inlineStr">
      <is>
        <r>
          <rPr>
            <sz val="11"/>
            <color rgb="FF000000"/>
            <rFont val="Calibri"/>
            <family val="2"/>
            <charset val="1"/>
          </rPr>
          <t xml:space="preserve">Gave clear instrcutions to Micheal during the review process of the NMS Proposal.</t>
        </r>
      </is>
    </nc>
  </rcc>
  <rcc rId="1508" ua="false" sId="4">
    <oc r="J7" t="inlineStr">
      <is>
        <r>
          <rPr>
            <sz val="11"/>
            <color rgb="FF000000"/>
            <rFont val="Calibri"/>
            <family val="2"/>
            <charset val="1"/>
          </rPr>
          <t xml:space="preserve">Gave Solomy and EK feedback on the VOIP equipment Cost from IWAY Africa. </t>
        </r>
      </is>
    </oc>
    <nc r="J7" t="inlineStr">
      <is>
        <r>
          <rPr>
            <sz val="11"/>
            <color rgb="FF000000"/>
            <rFont val="Calibri"/>
            <family val="2"/>
            <charset val="1"/>
          </rPr>
          <t xml:space="preserve">Gave Solomy and EK feedback on the status of account License purchases at Majipower</t>
        </r>
      </is>
    </nc>
  </rcc>
  <rcc rId="1509" ua="false" sId="4">
    <oc r="J8" t="inlineStr">
      <is>
        <r>
          <rPr>
            <sz val="11"/>
            <color rgb="FF000000"/>
            <rFont val="Calibri"/>
            <family val="2"/>
            <charset val="1"/>
          </rPr>
          <t xml:space="preserve">Advised Blessed on the procedure to undertake Incase she will be out of office.</t>
        </r>
      </is>
    </oc>
    <nc r="J8" t="inlineStr">
      <is>
        <r>
          <rPr>
            <sz val="11"/>
            <color rgb="FF000000"/>
            <rFont val="Calibri"/>
            <family val="2"/>
            <charset val="1"/>
          </rPr>
          <t xml:space="preserve">N/A</t>
        </r>
      </is>
    </nc>
  </rcc>
</revisions>
</file>

<file path=xl/revisions/revisionLog84.xml><?xml version="1.0" encoding="utf-8"?>
<revisions xmlns="http://schemas.openxmlformats.org/spreadsheetml/2006/main" xmlns:r="http://schemas.openxmlformats.org/officeDocument/2006/relationships">
  <rcc rId="1510" ua="false" sId="10">
    <oc r="J10" t="n">
      <v>3</v>
    </oc>
    <nc r="J10" t="n">
      <v>4</v>
    </nc>
  </rcc>
  <rcc rId="1511" ua="false" sId="10">
    <oc r="J11" t="n">
      <v>5</v>
    </oc>
    <nc r="J11" t="n">
      <v>4</v>
    </nc>
  </rcc>
</revisions>
</file>

<file path=xl/revisions/revisionLog85.xml><?xml version="1.0" encoding="utf-8"?>
<revisions xmlns="http://schemas.openxmlformats.org/spreadsheetml/2006/main" xmlns:r="http://schemas.openxmlformats.org/officeDocument/2006/relationships">
  <rcc rId="1512" ua="false" sId="8">
    <nc r="B14" t="inlineStr">
      <is>
        <r>
          <rPr>
            <sz val="11"/>
            <color rgb="FF000000"/>
            <rFont val="Calibri"/>
            <family val="2"/>
            <charset val="1"/>
          </rPr>
          <t xml:space="preserve">Induction Training Preparation</t>
        </r>
      </is>
    </nc>
  </rcc>
  <rcc rId="1513" ua="false" sId="8">
    <nc r="D14" t="n">
      <v>104</v>
    </nc>
  </rcc>
  <rcc rId="1514" ua="false" sId="8">
    <nc r="E14" t="n">
      <v>201</v>
    </nc>
  </rcc>
  <rcc rId="1515" ua="false" sId="8">
    <nc r="K14" t="n">
      <v>2</v>
    </nc>
  </rcc>
  <rcc rId="1516" ua="false" sId="8">
    <oc r="K11" t="n">
      <v>4</v>
    </oc>
    <nc r="K11" t="n">
      <v>2</v>
    </nc>
  </rcc>
  <rcc rId="1517" ua="false" sId="8">
    <oc r="P13" t="n">
      <v>18</v>
    </oc>
    <nc r="P13" t="n">
      <v>14</v>
    </nc>
  </rcc>
  <rcc rId="1518" ua="false" sId="8">
    <oc r="P12" t="n">
      <v>27</v>
    </oc>
    <nc r="P12" t="n">
      <v>31</v>
    </nc>
  </rcc>
</revisions>
</file>

<file path=xl/revisions/revisionLog86.xml><?xml version="1.0" encoding="utf-8"?>
<revisions xmlns="http://schemas.openxmlformats.org/spreadsheetml/2006/main" xmlns:r="http://schemas.openxmlformats.org/officeDocument/2006/relationships">
  <rcc rId="1519" ua="false" sId="2">
    <nc r="B20" t="inlineStr">
      <is>
        <r>
          <rPr>
            <sz val="11"/>
            <color rgb="FF000000"/>
            <rFont val="Calibri"/>
            <family val="2"/>
            <charset val="1"/>
          </rPr>
          <t xml:space="preserve">Induction Training Preparation</t>
        </r>
      </is>
    </nc>
  </rcc>
  <rcc rId="1520" ua="false" sId="2">
    <nc r="D20" t="inlineStr">
      <is>
        <r>
          <rPr>
            <sz val="11"/>
            <color rgb="FF000000"/>
            <rFont val="Calibri"/>
            <family val="2"/>
            <charset val="1"/>
          </rPr>
          <t xml:space="preserve">AHC Strategy</t>
        </r>
      </is>
    </nc>
  </rcc>
  <rcc rId="1521" ua="false" sId="2">
    <nc r="E20" t="n">
      <v>5</v>
    </nc>
  </rcc>
  <rcc rId="1522" ua="false" sId="2">
    <nc r="K20" t="inlineStr">
      <is>
        <r>
          <rPr>
            <sz val="11"/>
            <color rgb="FF000000"/>
            <rFont val="Calibri"/>
            <family val="2"/>
            <charset val="1"/>
          </rPr>
          <t xml:space="preserve">Provide a test presentation to Connie for approval before the training comences.</t>
        </r>
      </is>
    </nc>
  </rcc>
  <rcc rId="1523" ua="false" sId="2">
    <nc r="J20" t="inlineStr">
      <is>
        <r>
          <rPr>
            <sz val="11"/>
            <color rgb="FF000000"/>
            <rFont val="Calibri"/>
            <family val="2"/>
            <charset val="1"/>
          </rPr>
          <t xml:space="preserve">Acquired content/ materials from Connie and came up with a draft presentation tailored to me.</t>
        </r>
      </is>
    </nc>
  </rcc>
</revisions>
</file>

<file path=xl/revisions/revisionLog87.xml><?xml version="1.0" encoding="utf-8"?>
<revisions xmlns="http://schemas.openxmlformats.org/spreadsheetml/2006/main" xmlns:r="http://schemas.openxmlformats.org/officeDocument/2006/relationships">
  <rcc rId="1524" ua="false" sId="2">
    <oc r="D20" t="inlineStr">
      <is>
        <r>
          <rPr>
            <sz val="11"/>
            <color rgb="FF000000"/>
            <rFont val="Calibri"/>
            <family val="2"/>
            <charset val="1"/>
          </rPr>
          <t xml:space="preserve">AHC Strategy</t>
        </r>
      </is>
    </oc>
    <nc r="D20" t="inlineStr">
      <is>
        <r>
          <rPr>
            <sz val="11"/>
            <color rgb="FF000000"/>
            <rFont val="Calibri"/>
            <family val="2"/>
            <charset val="1"/>
          </rPr>
          <t xml:space="preserve">AH Consulting Strategy </t>
        </r>
      </is>
    </nc>
  </rcc>
</revisions>
</file>

<file path=xl/revisions/revisionLog88.xml><?xml version="1.0" encoding="utf-8"?>
<revisions xmlns="http://schemas.openxmlformats.org/spreadsheetml/2006/main" xmlns:r="http://schemas.openxmlformats.org/officeDocument/2006/relationships">
  <rcc rId="1525" ua="false" sId="5">
    <oc r="G9" t="n">
      <v>4</v>
    </oc>
    <nc r="G9" t="n">
      <v>2</v>
    </nc>
  </rcc>
  <rcc rId="1526" ua="false" sId="5">
    <oc r="H9" t="n">
      <v>5</v>
    </oc>
    <nc r="H9" t="n">
      <v>3</v>
    </nc>
  </rcc>
  <rcc rId="1527" ua="false" sId="5">
    <oc r="I9" t="n">
      <v>6</v>
    </oc>
    <nc r="I9" t="n">
      <v>4</v>
    </nc>
  </rcc>
  <rcc rId="1528" ua="false" sId="5">
    <oc r="J9" t="n">
      <v>7</v>
    </oc>
    <nc r="J9" t="n">
      <v>5</v>
    </nc>
  </rcc>
  <rcc rId="1529" ua="false" sId="5">
    <oc r="K9" t="n">
      <v>8</v>
    </oc>
    <nc r="K9" t="n">
      <v>6</v>
    </nc>
  </rcc>
  <rcc rId="1530" ua="false" sId="5">
    <oc r="L9" t="n">
      <v>9</v>
    </oc>
    <nc r="L9" t="n">
      <v>7</v>
    </nc>
  </rcc>
  <rcc rId="1531" ua="false" sId="5">
    <oc r="M9" t="n">
      <v>10</v>
    </oc>
    <nc r="M9" t="n">
      <v>8</v>
    </nc>
  </rcc>
  <rcc rId="1532" ua="false" sId="6">
    <oc r="G9" t="n">
      <v>11</v>
    </oc>
    <nc r="G9" t="n">
      <v>9</v>
    </nc>
  </rcc>
  <rcc rId="1533" ua="false" sId="6">
    <oc r="H9" t="n">
      <v>12</v>
    </oc>
    <nc r="H9" t="n">
      <v>10</v>
    </nc>
  </rcc>
  <rcc rId="1534" ua="false" sId="6">
    <oc r="I9" t="n">
      <v>13</v>
    </oc>
    <nc r="I9" t="n">
      <v>11</v>
    </nc>
  </rcc>
  <rcc rId="1535" ua="false" sId="6">
    <oc r="J9" t="n">
      <v>14</v>
    </oc>
    <nc r="J9" t="n">
      <v>12</v>
    </nc>
  </rcc>
  <rcc rId="1536" ua="false" sId="6">
    <oc r="K9" t="n">
      <v>15</v>
    </oc>
    <nc r="K9" t="n">
      <v>13</v>
    </nc>
  </rcc>
  <rcc rId="1537" ua="false" sId="6">
    <oc r="L9" t="n">
      <v>16</v>
    </oc>
    <nc r="L9" t="n">
      <v>14</v>
    </nc>
  </rcc>
  <rcc rId="1538" ua="false" sId="6">
    <oc r="M9" t="n">
      <v>17</v>
    </oc>
    <nc r="M9" t="n">
      <v>15</v>
    </nc>
  </rcc>
  <rcc rId="1539" ua="false" sId="5">
    <oc r="L5" t="inlineStr">
      <is>
        <r>
          <rPr>
            <sz val="11"/>
            <color rgb="FF000000"/>
            <rFont val="Calibri"/>
            <family val="2"/>
            <charset val="1"/>
          </rPr>
          <t xml:space="preserve">10th Sept 2017</t>
        </r>
      </is>
    </oc>
    <nc r="L5" t="inlineStr">
      <is>
        <r>
          <rPr>
            <sz val="11"/>
            <color rgb="FF000000"/>
            <rFont val="Calibri"/>
            <family val="2"/>
            <charset val="1"/>
          </rPr>
          <t xml:space="preserve">7th Oct 2017</t>
        </r>
      </is>
    </nc>
  </rcc>
  <rcc rId="1540" ua="false" sId="6">
    <oc r="L5" t="inlineStr">
      <is>
        <r>
          <rPr>
            <sz val="11"/>
            <color rgb="FF000000"/>
            <rFont val="Calibri"/>
            <family val="2"/>
            <charset val="1"/>
          </rPr>
          <t xml:space="preserve">17th Sept 2017</t>
        </r>
      </is>
    </oc>
    <nc r="L5" t="inlineStr">
      <is>
        <r>
          <rPr>
            <sz val="11"/>
            <color rgb="FF000000"/>
            <rFont val="Calibri"/>
            <family val="2"/>
            <charset val="1"/>
          </rPr>
          <t xml:space="preserve">15th Sept 2017</t>
        </r>
      </is>
    </nc>
  </rcc>
  <rcc rId="1541" ua="false" sId="7">
    <oc r="G9" t="n">
      <v>18</v>
    </oc>
    <nc r="G9" t="n">
      <v>16</v>
    </nc>
  </rcc>
  <rcc rId="1542" ua="false" sId="7">
    <oc r="H9" t="n">
      <v>19</v>
    </oc>
    <nc r="H9" t="n">
      <v>17</v>
    </nc>
  </rcc>
  <rcc rId="1543" ua="false" sId="7">
    <oc r="I9" t="n">
      <v>20</v>
    </oc>
    <nc r="I9" t="n">
      <v>18</v>
    </nc>
  </rcc>
  <rcc rId="1544" ua="false" sId="7">
    <oc r="J9" t="n">
      <v>21</v>
    </oc>
    <nc r="J9" t="n">
      <v>19</v>
    </nc>
  </rcc>
  <rcc rId="1545" ua="false" sId="7">
    <oc r="K9" t="n">
      <v>22</v>
    </oc>
    <nc r="K9" t="n">
      <v>20</v>
    </nc>
  </rcc>
  <rcc rId="1546" ua="false" sId="7">
    <oc r="L9" t="n">
      <v>23</v>
    </oc>
    <nc r="L9" t="n">
      <v>21</v>
    </nc>
  </rcc>
  <rcc rId="1547" ua="false" sId="7">
    <oc r="M9" t="n">
      <v>24</v>
    </oc>
    <nc r="M9" t="n">
      <v>22</v>
    </nc>
  </rcc>
  <rcc rId="1548" ua="false" sId="7">
    <oc r="L5" t="inlineStr">
      <is>
        <r>
          <rPr>
            <sz val="11"/>
            <color rgb="FF000000"/>
            <rFont val="Calibri"/>
            <family val="2"/>
            <charset val="1"/>
          </rPr>
          <t xml:space="preserve">24th Sept 2017</t>
        </r>
      </is>
    </oc>
    <nc r="L5" t="inlineStr">
      <is>
        <r>
          <rPr>
            <sz val="11"/>
            <color rgb="FF000000"/>
            <rFont val="Calibri"/>
            <family val="2"/>
            <charset val="1"/>
          </rPr>
          <t xml:space="preserve">21st Oct 2017</t>
        </r>
      </is>
    </nc>
  </rcc>
  <rcc rId="1549" ua="false" sId="8">
    <oc r="G9" t="n">
      <v>25</v>
    </oc>
    <nc r="G9" t="n">
      <v>23</v>
    </nc>
  </rcc>
  <rcc rId="1550" ua="false" sId="8">
    <oc r="H9" t="n">
      <v>26</v>
    </oc>
    <nc r="H9" t="n">
      <v>24</v>
    </nc>
  </rcc>
  <rcc rId="1551" ua="false" sId="8">
    <oc r="I9" t="n">
      <v>27</v>
    </oc>
    <nc r="I9" t="n">
      <v>25</v>
    </nc>
  </rcc>
  <rcc rId="1552" ua="false" sId="8">
    <oc r="J9" t="n">
      <v>28</v>
    </oc>
    <nc r="J9" t="n">
      <v>26</v>
    </nc>
  </rcc>
  <rcc rId="1553" ua="false" sId="8">
    <oc r="K9" t="n">
      <v>29</v>
    </oc>
    <nc r="K9" t="n">
      <v>27</v>
    </nc>
  </rcc>
  <rcc rId="1554" ua="false" sId="8">
    <oc r="L9" t="n">
      <v>30</v>
    </oc>
    <nc r="L9" t="n">
      <v>28</v>
    </nc>
  </rcc>
  <rcc rId="1555" ua="false" sId="8">
    <nc r="M9" t="n">
      <v>29</v>
    </nc>
  </rcc>
  <rcc rId="1556" ua="false" sId="10">
    <oc r="G9" t="n">
      <v>28</v>
    </oc>
    <nc r="G9" t="n">
      <v>30</v>
    </nc>
  </rcc>
  <rcc rId="1557" ua="false" sId="10">
    <oc r="H9" t="n">
      <v>29</v>
    </oc>
    <nc r="H9" t="n">
      <v>31</v>
    </nc>
  </rcc>
  <rcc rId="1558" ua="false" sId="10">
    <oc r="I9" t="n">
      <v>30</v>
    </oc>
    <nc r="I9"/>
  </rcc>
  <rcc rId="1559" ua="false" sId="10">
    <oc r="J9" t="n">
      <v>31</v>
    </oc>
    <nc r="J9"/>
  </rcc>
  <rcc rId="1560" ua="false" sId="10">
    <oc r="L5" t="inlineStr">
      <is>
        <r>
          <rPr>
            <sz val="11"/>
            <color rgb="FF000000"/>
            <rFont val="Calibri"/>
            <family val="2"/>
            <charset val="1"/>
          </rPr>
          <t xml:space="preserve">31st August 2017</t>
        </r>
      </is>
    </oc>
    <nc r="L5" t="inlineStr">
      <is>
        <r>
          <rPr>
            <sz val="11"/>
            <color rgb="FF000000"/>
            <rFont val="Calibri"/>
            <family val="2"/>
            <charset val="1"/>
          </rPr>
          <t xml:space="preserve">31st Oct 2017</t>
        </r>
      </is>
    </nc>
  </rcc>
</revisions>
</file>

<file path=xl/revisions/revisionLog89.xml><?xml version="1.0" encoding="utf-8"?>
<revisions xmlns="http://schemas.openxmlformats.org/spreadsheetml/2006/main" xmlns:r="http://schemas.openxmlformats.org/officeDocument/2006/relationships">
  <rcc rId="1561" ua="false" sId="10">
    <oc r="I10" t="n">
      <v>1</v>
    </oc>
    <nc r="I10"/>
  </rcc>
  <rcc rId="1562" ua="false" sId="10">
    <oc r="J10" t="n">
      <v>4</v>
    </oc>
    <nc r="J10"/>
  </rcc>
  <rcc rId="1563" ua="false" sId="10">
    <oc r="I11" t="n">
      <v>5</v>
    </oc>
    <nc r="I11"/>
  </rcc>
  <rcc rId="1564" ua="false" sId="10">
    <oc r="I12" t="n">
      <v>1</v>
    </oc>
    <nc r="I12"/>
  </rcc>
  <rcc rId="1565" ua="false" sId="10">
    <oc r="I13" t="n">
      <v>2</v>
    </oc>
    <nc r="I13"/>
  </rcc>
  <rcc rId="1566" ua="false" sId="10">
    <oc r="J12" t="n">
      <v>1</v>
    </oc>
    <nc r="J12"/>
  </rcc>
  <rcc rId="1567" ua="false" sId="10">
    <oc r="J11" t="n">
      <v>4</v>
    </oc>
    <nc r="J11"/>
  </rcc>
</revisions>
</file>

<file path=xl/revisions/revisionLog9.xml><?xml version="1.0" encoding="utf-8"?>
<revisions xmlns="http://schemas.openxmlformats.org/spreadsheetml/2006/main" xmlns:r="http://schemas.openxmlformats.org/officeDocument/2006/relationships">
  <rcc rId="64" ua="false" sId="4">
    <oc r="H5" t="inlineStr">
      <is>
        <r>
          <rPr>
            <sz val="11"/>
            <color rgb="FF000000"/>
            <rFont val="Calibri"/>
            <family val="2"/>
            <charset val="1"/>
          </rPr>
          <t xml:space="preserve">Shared knowledge with Edgart on the aspect of Wifi Calling.</t>
        </r>
      </is>
    </oc>
    <nc r="H5" t="inlineStr">
      <is>
        <r>
          <rPr>
            <sz val="11"/>
            <color rgb="FF000000"/>
            <rFont val="Calibri"/>
            <family val="2"/>
            <charset val="1"/>
          </rPr>
          <t xml:space="preserve">Shared knowledge with Edgart and Timothy on OpenDOcMan system.</t>
        </r>
      </is>
    </nc>
  </rcc>
  <rcc rId="65" ua="false" sId="4">
    <oc r="H6" t="inlineStr">
      <is>
        <r>
          <rPr>
            <sz val="11"/>
            <color rgb="FF000000"/>
            <rFont val="Calibri"/>
            <family val="2"/>
            <charset val="1"/>
          </rPr>
          <t xml:space="preserve">Helped in the preparation of an ACL installation guide for Clients.</t>
        </r>
      </is>
    </oc>
    <nc r="H6" t="inlineStr">
      <is>
        <r>
          <rPr>
            <sz val="11"/>
            <color rgb="FF000000"/>
            <rFont val="Calibri"/>
            <family val="2"/>
            <charset val="1"/>
          </rPr>
          <t xml:space="preserve">N/A</t>
        </r>
      </is>
    </nc>
  </rcc>
  <rcc rId="66" ua="false" sId="4">
    <oc r="J5" t="inlineStr">
      <is>
        <r>
          <rPr>
            <sz val="11"/>
            <color rgb="FF000000"/>
            <rFont val="Calibri"/>
            <family val="2"/>
            <charset val="1"/>
          </rPr>
          <t xml:space="preserve">Agreed with Edgart on the responsibility of supervising the installation of the Access Control system.</t>
        </r>
      </is>
    </oc>
    <nc r="J5" t="inlineStr">
      <is>
        <r>
          <rPr>
            <sz val="11"/>
            <color rgb="FF000000"/>
            <rFont val="Calibri"/>
            <family val="2"/>
            <charset val="1"/>
          </rPr>
          <t xml:space="preserve">N/A</t>
        </r>
      </is>
    </nc>
  </rcc>
  <rcc rId="67" ua="false" sId="4">
    <oc r="J7" t="inlineStr">
      <is>
        <r>
          <rPr>
            <sz val="11"/>
            <color rgb="FF000000"/>
            <rFont val="Calibri"/>
            <family val="2"/>
            <charset val="1"/>
          </rPr>
          <t xml:space="preserve">Researched about Cyber Crime solutions for which I relayed appropriate feedbacck on my findings.</t>
        </r>
      </is>
    </oc>
    <nc r="J7" t="inlineStr">
      <is>
        <r>
          <rPr>
            <sz val="11"/>
            <color rgb="FF000000"/>
            <rFont val="Calibri"/>
            <family val="2"/>
            <charset val="1"/>
          </rPr>
          <t xml:space="preserve">N/A</t>
        </r>
      </is>
    </nc>
  </rcc>
</revisions>
</file>

<file path=xl/revisions/revisionLog90.xml><?xml version="1.0" encoding="utf-8"?>
<revisions xmlns="http://schemas.openxmlformats.org/spreadsheetml/2006/main" xmlns:r="http://schemas.openxmlformats.org/officeDocument/2006/relationships">
  <rcc rId="1568" ua="false" sId="5">
    <nc r="B17" t="inlineStr">
      <is>
        <r>
          <rPr>
            <sz val="11"/>
            <color rgb="FF000000"/>
            <rFont val="Calibri"/>
            <family val="2"/>
            <charset val="1"/>
          </rPr>
          <t xml:space="preserve">AHC Strategy Material Preparation and Presentation</t>
        </r>
      </is>
    </nc>
  </rcc>
  <rrc rId="1569" ua="false" sId="5" eol="0" ref="16:16" action="insertRow"/>
  <rcc rId="1570" ua="false" sId="5">
    <nc r="B16" t="inlineStr">
      <is>
        <r>
          <rPr>
            <sz val="11"/>
            <color rgb="FF000000"/>
            <rFont val="Calibri"/>
            <family val="2"/>
            <charset val="1"/>
          </rPr>
          <t xml:space="preserve">ACL Intermediate Training Walk Through</t>
        </r>
      </is>
    </nc>
  </rcc>
  <rrc rId="1571" ua="false" sId="5" eol="0" ref="15:15" action="insertRow"/>
  <rcc rId="1572" ua="false" sId="5">
    <nc r="B15" t="inlineStr">
      <is>
        <r>
          <rPr>
            <sz val="11"/>
            <color rgb="FF000000"/>
            <rFont val="Calibri"/>
            <family val="2"/>
            <charset val="1"/>
          </rPr>
          <t xml:space="preserve">TSS Team Meeting</t>
        </r>
      </is>
    </nc>
  </rcc>
  <rrc rId="1573" ua="false" sId="5" eol="0" ref="14:14" action="insertRow"/>
  <rcc rId="1574" ua="false" sId="5">
    <nc r="B14" t="inlineStr">
      <is>
        <r>
          <rPr>
            <sz val="11"/>
            <color rgb="FF000000"/>
            <rFont val="Calibri"/>
            <family val="2"/>
            <charset val="1"/>
          </rPr>
          <t xml:space="preserve">UETCL ACL Client Visit</t>
        </r>
      </is>
    </nc>
  </rcc>
</revisions>
</file>

<file path=xl/revisions/revisionLog91.xml><?xml version="1.0" encoding="utf-8"?>
<revisions xmlns="http://schemas.openxmlformats.org/spreadsheetml/2006/main" xmlns:r="http://schemas.openxmlformats.org/officeDocument/2006/relationships">
  <rcc rId="1575" ua="false" sId="5">
    <oc r="B16" t="inlineStr">
      <is>
        <r>
          <rPr>
            <sz val="11"/>
            <color rgb="FF000000"/>
            <rFont val="Calibri"/>
            <family val="2"/>
            <charset val="1"/>
          </rPr>
          <t xml:space="preserve">ACL Intermediate Training Walk Through</t>
        </r>
      </is>
    </oc>
    <nc r="B16" t="inlineStr">
      <is>
        <r>
          <rPr>
            <sz val="11"/>
            <color rgb="FF000000"/>
            <rFont val="Calibri"/>
            <family val="2"/>
            <charset val="1"/>
          </rPr>
          <t xml:space="preserve">ACL Intermediate Training Walk-Through</t>
        </r>
      </is>
    </nc>
  </rcc>
  <rcc rId="1576" ua="false" sId="5">
    <nc r="D15" t="n">
      <v>311</v>
    </nc>
  </rcc>
  <rcc rId="1577" ua="false" sId="5">
    <nc r="D14" t="n">
      <v>110</v>
    </nc>
  </rcc>
  <rcc rId="1578" ua="false" sId="5">
    <nc r="D16" t="n">
      <v>110</v>
    </nc>
  </rcc>
  <rcc rId="1579" ua="false" sId="5">
    <nc r="D17" t="n">
      <v>104</v>
    </nc>
  </rcc>
  <rcc rId="1580" ua="false" sId="5">
    <oc r="G13" t="n">
      <v>2</v>
    </oc>
    <nc r="G13"/>
  </rcc>
  <rcc rId="1581" ua="false" sId="5">
    <oc r="G10" t="n">
      <v>3</v>
    </oc>
    <nc r="G10"/>
  </rcc>
  <rcc rId="1582" ua="false" sId="5">
    <oc r="G11" t="n">
      <v>3</v>
    </oc>
    <nc r="G11"/>
  </rcc>
  <rcc rId="1583" ua="false" sId="5">
    <oc r="G12" t="n">
      <v>1</v>
    </oc>
    <nc r="G12"/>
  </rcc>
  <rcc rId="1584" ua="false" sId="5">
    <oc r="H12" t="n">
      <v>2</v>
    </oc>
    <nc r="H12"/>
  </rcc>
  <rcc rId="1585" ua="false" sId="5">
    <oc r="H11" t="n">
      <v>3</v>
    </oc>
    <nc r="H11"/>
  </rcc>
  <rcc rId="1586" ua="false" sId="5">
    <oc r="H10" t="n">
      <v>3</v>
    </oc>
    <nc r="H10"/>
  </rcc>
  <rcc rId="1587" ua="false" sId="5">
    <oc r="H13" t="n">
      <v>1</v>
    </oc>
    <nc r="H13"/>
  </rcc>
  <rcc rId="1588" ua="false" sId="5">
    <oc r="I13" t="n">
      <v>1</v>
    </oc>
    <nc r="I13"/>
  </rcc>
  <rcc rId="1589" ua="false" sId="5">
    <oc r="I12" t="n">
      <v>3</v>
    </oc>
    <nc r="I12"/>
  </rcc>
  <rcc rId="1590" ua="false" sId="5">
    <oc r="I11" t="n">
      <v>2</v>
    </oc>
    <nc r="I11"/>
  </rcc>
  <rcc rId="1591" ua="false" sId="5">
    <oc r="I10" t="n">
      <v>3</v>
    </oc>
    <nc r="I10"/>
  </rcc>
  <rcc rId="1592" ua="false" sId="5">
    <oc r="J10" t="n">
      <v>3</v>
    </oc>
    <nc r="J10"/>
  </rcc>
  <rcc rId="1593" ua="false" sId="5">
    <oc r="J11" t="n">
      <v>5</v>
    </oc>
    <nc r="J11"/>
  </rcc>
  <rcc rId="1594" ua="false" sId="5">
    <oc r="J13" t="n">
      <v>1</v>
    </oc>
    <nc r="J13"/>
  </rcc>
  <rcc rId="1595" ua="false" sId="5">
    <oc r="K13" t="n">
      <v>1</v>
    </oc>
    <nc r="K13"/>
  </rcc>
  <rcc rId="1596" ua="false" sId="5">
    <oc r="K12" t="n">
      <v>3</v>
    </oc>
    <nc r="K12"/>
  </rcc>
  <rcc rId="1597" ua="false" sId="5">
    <oc r="K11" t="n">
      <v>3</v>
    </oc>
    <nc r="K11"/>
  </rcc>
  <rcc rId="1598" ua="false" sId="5">
    <oc r="K10" t="n">
      <v>2</v>
    </oc>
    <nc r="K10"/>
  </rcc>
  <rcc rId="1599" ua="false" sId="5">
    <nc r="F14" t="n">
      <f>SUM(I14:L14)</f>
    </nc>
  </rcc>
  <rcc rId="1600" ua="false" sId="5">
    <nc r="F15" t="n">
      <f>SUM(I15:L15)</f>
    </nc>
  </rcc>
  <rcc rId="1601" ua="false" sId="5">
    <nc r="F16" t="n">
      <f>SUM(I16:L16)</f>
    </nc>
  </rcc>
</revisions>
</file>

<file path=xl/revisions/revisionLog92.xml><?xml version="1.0" encoding="utf-8"?>
<revisions xmlns="http://schemas.openxmlformats.org/spreadsheetml/2006/main" xmlns:r="http://schemas.openxmlformats.org/officeDocument/2006/relationships">
  <rcc rId="1602" ua="false" sId="5">
    <nc r="E14" t="n">
      <v>201</v>
    </nc>
  </rcc>
  <rcc rId="1603" ua="false" sId="5">
    <nc r="E15" t="n">
      <v>201</v>
    </nc>
  </rcc>
  <rcc rId="1604" ua="false" sId="5">
    <nc r="E16" t="n">
      <v>201</v>
    </nc>
  </rcc>
  <rcc rId="1605" ua="false" sId="5">
    <nc r="E17" t="n">
      <v>201</v>
    </nc>
  </rcc>
</revisions>
</file>

<file path=xl/revisions/revisionLog93.xml><?xml version="1.0" encoding="utf-8"?>
<revisions xmlns="http://schemas.openxmlformats.org/spreadsheetml/2006/main" xmlns:r="http://schemas.openxmlformats.org/officeDocument/2006/relationships">
  <rcc rId="1606" ua="false" sId="6">
    <oc r="G13" t="n">
      <v>1</v>
    </oc>
    <nc r="G13"/>
  </rcc>
  <rcc rId="1607" ua="false" sId="6">
    <oc r="G12" t="n">
      <v>1</v>
    </oc>
    <nc r="G12"/>
  </rcc>
  <rcc rId="1608" ua="false" sId="6">
    <oc r="G11" t="n">
      <v>2</v>
    </oc>
    <nc r="G11"/>
  </rcc>
  <rcc rId="1609" ua="false" sId="6">
    <oc r="G10" t="n">
      <v>5</v>
    </oc>
    <nc r="G10"/>
  </rcc>
  <rcc rId="1610" ua="false" sId="6">
    <oc r="H10" t="n">
      <v>6</v>
    </oc>
    <nc r="H10"/>
  </rcc>
  <rcc rId="1611" ua="false" sId="6">
    <oc r="H11" t="n">
      <v>2</v>
    </oc>
    <nc r="H11"/>
  </rcc>
  <rcc rId="1612" ua="false" sId="6">
    <oc r="H13" t="n">
      <v>1</v>
    </oc>
    <nc r="H13"/>
  </rcc>
  <rcc rId="1613" ua="false" sId="6">
    <oc r="I13" t="n">
      <v>1</v>
    </oc>
    <nc r="I13"/>
  </rcc>
  <rcc rId="1614" ua="false" sId="6">
    <oc r="I12" t="n">
      <v>2</v>
    </oc>
    <nc r="I12"/>
  </rcc>
  <rcc rId="1615" ua="false" sId="6">
    <oc r="I11" t="n">
      <v>3</v>
    </oc>
    <nc r="I11"/>
  </rcc>
  <rcc rId="1616" ua="false" sId="6">
    <oc r="I10" t="n">
      <v>3</v>
    </oc>
    <nc r="I10"/>
  </rcc>
  <rcc rId="1617" ua="false" sId="6">
    <oc r="J10" t="n">
      <v>3</v>
    </oc>
    <nc r="J10"/>
  </rcc>
  <rcc rId="1618" ua="false" sId="6">
    <oc r="J11" t="n">
      <v>3</v>
    </oc>
    <nc r="J11"/>
  </rcc>
  <rcc rId="1619" ua="false" sId="6">
    <oc r="J13" t="n">
      <v>1</v>
    </oc>
    <nc r="J13"/>
  </rcc>
  <rcc rId="1620" ua="false" sId="6">
    <oc r="K12" t="n">
      <v>2</v>
    </oc>
    <nc r="K12"/>
  </rcc>
  <rcc rId="1621" ua="false" sId="6">
    <oc r="J12" t="n">
      <v>2</v>
    </oc>
    <nc r="J12"/>
  </rcc>
  <rcc rId="1622" ua="false" sId="6">
    <oc r="K13" t="n">
      <v>1</v>
    </oc>
    <nc r="K13"/>
  </rcc>
  <rcc rId="1623" ua="false" sId="6">
    <oc r="K11" t="n">
      <v>3</v>
    </oc>
    <nc r="K11"/>
  </rcc>
  <rcc rId="1624" ua="false" sId="6">
    <oc r="K10" t="n">
      <v>3</v>
    </oc>
    <nc r="K10"/>
  </rcc>
  <rcc rId="1625" ua="false" sId="7">
    <oc r="G14" t="n">
      <v>2</v>
    </oc>
    <nc r="G14"/>
  </rcc>
  <rcc rId="1626" ua="false" sId="7">
    <oc r="G11" t="n">
      <v>5</v>
    </oc>
    <nc r="G11"/>
  </rcc>
  <rcc rId="1627" ua="false" sId="7">
    <oc r="G10" t="n">
      <v>2</v>
    </oc>
    <nc r="G10"/>
  </rcc>
  <rcc rId="1628" ua="false" sId="7">
    <oc r="H10" t="n">
      <v>2</v>
    </oc>
    <nc r="H10"/>
  </rcc>
  <rcc rId="1629" ua="false" sId="7">
    <oc r="H11" t="n">
      <v>1</v>
    </oc>
    <nc r="H11"/>
  </rcc>
  <rcc rId="1630" ua="false" sId="7">
    <oc r="H13" t="n">
      <v>4</v>
    </oc>
    <nc r="H13"/>
  </rcc>
  <rcc rId="1631" ua="false" sId="7">
    <oc r="H14" t="n">
      <v>2</v>
    </oc>
    <nc r="H14"/>
  </rcc>
  <rcc rId="1632" ua="false" sId="7">
    <oc r="I14" t="n">
      <v>1</v>
    </oc>
    <nc r="I14"/>
  </rcc>
  <rcc rId="1633" ua="false" sId="7">
    <oc r="I13" t="n">
      <v>4</v>
    </oc>
    <nc r="I13"/>
  </rcc>
  <rcc rId="1634" ua="false" sId="7">
    <oc r="I11" t="n">
      <v>2</v>
    </oc>
    <nc r="I11"/>
  </rcc>
  <rcc rId="1635" ua="false" sId="7">
    <oc r="I10" t="n">
      <v>2</v>
    </oc>
    <nc r="I10"/>
  </rcc>
  <rcc rId="1636" ua="false" sId="7">
    <oc r="J10" t="n">
      <v>1</v>
    </oc>
    <nc r="J10"/>
  </rcc>
  <rcc rId="1637" ua="false" sId="7">
    <oc r="J11" t="n">
      <v>2</v>
    </oc>
    <nc r="J11"/>
  </rcc>
  <rcc rId="1638" ua="false" sId="7">
    <oc r="J13" t="n">
      <v>4</v>
    </oc>
    <nc r="J13"/>
  </rcc>
  <rcc rId="1639" ua="false" sId="7">
    <oc r="J14" t="n">
      <v>2</v>
    </oc>
    <nc r="J14"/>
  </rcc>
  <rcc rId="1640" ua="false" sId="7">
    <oc r="K14" t="n">
      <v>1</v>
    </oc>
    <nc r="K14"/>
  </rcc>
  <rcc rId="1641" ua="false" sId="7">
    <oc r="K13" t="n">
      <v>4</v>
    </oc>
    <nc r="K13"/>
  </rcc>
  <rcc rId="1642" ua="false" sId="7">
    <oc r="K12" t="n">
      <v>1</v>
    </oc>
    <nc r="K12"/>
  </rcc>
  <rcc rId="1643" ua="false" sId="7">
    <oc r="K11" t="n">
      <v>1</v>
    </oc>
    <nc r="K11"/>
  </rcc>
  <rcc rId="1644" ua="false" sId="7">
    <oc r="K10" t="n">
      <v>2</v>
    </oc>
    <nc r="K10"/>
  </rcc>
  <rcc rId="1645" ua="false" sId="6">
    <nc r="B15" t="inlineStr">
      <is>
        <r>
          <rPr>
            <sz val="11"/>
            <color rgb="FF000000"/>
            <rFont val="Calibri"/>
            <family val="2"/>
            <charset val="1"/>
          </rPr>
          <t xml:space="preserve">ACL Intermediatte Training Walk-Through</t>
        </r>
      </is>
    </nc>
  </rcc>
  <rcc rId="1646" ua="false" sId="6">
    <nc r="D15" t="n">
      <v>110</v>
    </nc>
  </rcc>
  <rcc rId="1647" ua="false" sId="6">
    <nc r="B14" t="inlineStr">
      <is>
        <r>
          <rPr>
            <sz val="11"/>
            <color rgb="FF000000"/>
            <rFont val="Calibri"/>
            <family val="2"/>
            <charset val="1"/>
          </rPr>
          <t xml:space="preserve">Resolver Risk Management System Demo</t>
        </r>
      </is>
    </nc>
  </rcc>
  <rcc rId="1648" ua="false" sId="6">
    <nc r="D14" t="n">
      <v>104</v>
    </nc>
  </rcc>
  <rcc rId="1649" ua="false" sId="6">
    <nc r="E14" t="n">
      <v>201</v>
    </nc>
  </rcc>
  <rcc rId="1650" ua="false" sId="6">
    <nc r="E15" t="n">
      <v>201</v>
    </nc>
  </rcc>
  <rcc rId="1651" ua="false" sId="7">
    <oc r="B13" t="inlineStr">
      <is>
        <r>
          <rPr>
            <sz val="11"/>
            <color rgb="FF000000"/>
            <rFont val="Calibri"/>
            <family val="2"/>
            <charset val="1"/>
          </rPr>
          <t xml:space="preserve">GDC EOI Prepearation</t>
        </r>
      </is>
    </oc>
    <nc r="B13" t="inlineStr">
      <is>
        <r>
          <rPr>
            <sz val="11"/>
            <color rgb="FF000000"/>
            <rFont val="Calibri"/>
            <family val="2"/>
            <charset val="1"/>
          </rPr>
          <t xml:space="preserve">ACL Intermeditte Training Walk Through</t>
        </r>
      </is>
    </nc>
  </rcc>
  <rcc rId="1652" ua="false" sId="7">
    <nc r="B15" t="inlineStr">
      <is>
        <r>
          <rPr>
            <sz val="11"/>
            <color rgb="FF000000"/>
            <rFont val="Calibri"/>
            <family val="2"/>
            <charset val="1"/>
          </rPr>
          <t xml:space="preserve">Help Desk System Requirements elicitation</t>
        </r>
      </is>
    </nc>
  </rcc>
  <rcc rId="1653" ua="false" sId="7">
    <nc r="B17" t="inlineStr">
      <is>
        <r>
          <rPr>
            <sz val="11"/>
            <color rgb="FF000000"/>
            <rFont val="Calibri"/>
            <family val="2"/>
            <charset val="1"/>
          </rPr>
          <t xml:space="preserve">Open KMS System Requirements Elicitation</t>
        </r>
      </is>
    </nc>
  </rcc>
  <rrc rId="1654" ua="false" sId="7" eol="0" ref="16:16" action="insertRow"/>
  <rcc rId="1655" ua="false" sId="7">
    <nc r="B16" t="inlineStr">
      <is>
        <r>
          <rPr>
            <sz val="11"/>
            <color rgb="FF000000"/>
            <rFont val="Calibri"/>
            <family val="2"/>
            <charset val="1"/>
          </rPr>
          <t xml:space="preserve">ACL Webinar Driving Sales</t>
        </r>
      </is>
    </nc>
  </rcc>
  <rcc rId="1656" ua="false" sId="7">
    <nc r="D15" t="n">
      <v>106</v>
    </nc>
  </rcc>
  <rcc rId="1657" ua="false" sId="7">
    <nc r="D17" t="n">
      <v>106</v>
    </nc>
  </rcc>
  <rcc rId="1658" ua="false" sId="7">
    <nc r="D16" t="n">
      <v>110</v>
    </nc>
  </rcc>
  <rcc rId="1659" ua="false" sId="7">
    <nc r="E15" t="n">
      <v>201</v>
    </nc>
  </rcc>
  <rcc rId="1660" ua="false" sId="7">
    <nc r="E16" t="n">
      <v>201</v>
    </nc>
  </rcc>
  <rcc rId="1661" ua="false" sId="7">
    <nc r="E17" t="n">
      <v>201</v>
    </nc>
  </rcc>
  <rcc rId="1662" ua="false" sId="7">
    <nc r="E18" t="n">
      <v>201</v>
    </nc>
  </rcc>
</revisions>
</file>

<file path=xl/revisions/revisionLog94.xml><?xml version="1.0" encoding="utf-8"?>
<revisions xmlns="http://schemas.openxmlformats.org/spreadsheetml/2006/main" xmlns:r="http://schemas.openxmlformats.org/officeDocument/2006/relationships">
  <rcc rId="1663" ua="false" sId="8">
    <oc r="B14" t="inlineStr">
      <is>
        <r>
          <rPr>
            <sz val="11"/>
            <color rgb="FF000000"/>
            <rFont val="Calibri"/>
            <family val="2"/>
            <charset val="1"/>
          </rPr>
          <t xml:space="preserve">Induction Training Preparation</t>
        </r>
      </is>
    </oc>
    <nc r="B14" t="inlineStr">
      <is>
        <r>
          <rPr>
            <sz val="11"/>
            <color rgb="FF000000"/>
            <rFont val="Calibri"/>
            <family val="2"/>
            <charset val="1"/>
          </rPr>
          <t xml:space="preserve">ACL Intermediatte Training Walk Through</t>
        </r>
      </is>
    </nc>
  </rcc>
  <rcc rId="1664" ua="false" sId="8">
    <oc r="D14" t="n">
      <v>104</v>
    </oc>
    <nc r="D14" t="n">
      <v>110</v>
    </nc>
  </rcc>
  <rcc rId="1665" ua="false" sId="8">
    <nc r="B15" t="inlineStr">
      <is>
        <r>
          <rPr>
            <sz val="11"/>
            <color rgb="FF000000"/>
            <rFont val="Calibri"/>
            <family val="2"/>
            <charset val="1"/>
          </rPr>
          <t xml:space="preserve">COINS Demo</t>
        </r>
      </is>
    </nc>
  </rcc>
  <rcc rId="1666" ua="false" sId="8">
    <nc r="D15" t="n">
      <v>104</v>
    </nc>
  </rcc>
  <rcc rId="1667" ua="false" sId="8">
    <nc r="E15" t="n">
      <v>201</v>
    </nc>
  </rcc>
</revisions>
</file>

<file path=xl/revisions/revisionLog95.xml><?xml version="1.0" encoding="utf-8"?>
<revisions xmlns="http://schemas.openxmlformats.org/spreadsheetml/2006/main" xmlns:r="http://schemas.openxmlformats.org/officeDocument/2006/relationships">
  <rcc rId="1668" ua="false" sId="5">
    <nc r="G17" t="n">
      <v>4</v>
    </nc>
  </rcc>
  <rcc rId="1669" ua="false" sId="5">
    <nc r="G12" t="n">
      <v>1</v>
    </nc>
  </rcc>
  <rcc rId="1670" ua="false" sId="5">
    <nc r="G13" t="n">
      <v>1</v>
    </nc>
  </rcc>
  <rcc rId="1671" ua="false" sId="5">
    <nc r="G11" t="n">
      <v>3</v>
    </nc>
  </rcc>
  <rcc rId="1672" ua="false" sId="5">
    <nc r="H12" t="n">
      <v>1</v>
    </nc>
  </rcc>
  <rcc rId="1673" ua="false" sId="5">
    <nc r="H13" t="n">
      <v>1</v>
    </nc>
  </rcc>
  <rcc rId="1674" ua="false" sId="5">
    <nc r="I13" t="n">
      <v>1</v>
    </nc>
  </rcc>
  <rcc rId="1675" ua="false" sId="5">
    <nc r="J13" t="n">
      <v>1</v>
    </nc>
  </rcc>
  <rcc rId="1676" ua="false" sId="5">
    <nc r="K13" t="n">
      <v>1</v>
    </nc>
  </rcc>
  <rcc rId="1677" ua="false" sId="5">
    <nc r="H16" t="n">
      <v>3</v>
    </nc>
  </rcc>
  <rcc rId="1678" ua="false" sId="5">
    <nc r="H10" t="n">
      <v>1</v>
    </nc>
  </rcc>
  <rcc rId="1679" ua="false" sId="5">
    <nc r="H11" t="n">
      <v>3</v>
    </nc>
  </rcc>
  <rcc rId="1680" ua="false" sId="5">
    <nc r="I15" t="n">
      <v>4</v>
    </nc>
  </rcc>
  <rcc rId="1681" ua="false" sId="5">
    <nc r="I16" t="n">
      <v>2</v>
    </nc>
  </rcc>
  <rcc rId="1682" ua="false" sId="5">
    <nc r="I11" t="n">
      <v>2</v>
    </nc>
  </rcc>
  <rcc rId="1683" ua="false" sId="5">
    <nc r="J14" t="n">
      <v>2</v>
    </nc>
  </rcc>
  <rcc rId="1684" ua="false" sId="5">
    <nc r="J16" t="n">
      <v>2</v>
    </nc>
  </rcc>
  <rcc rId="1685" ua="false" sId="5">
    <nc r="J12" t="n">
      <v>1</v>
    </nc>
  </rcc>
  <rcc rId="1686" ua="false" sId="5">
    <nc r="J11" t="n">
      <v>3</v>
    </nc>
  </rcc>
  <rcc rId="1687" ua="false" sId="5">
    <nc r="K16" t="n">
      <v>3</v>
    </nc>
  </rcc>
  <rcc rId="1688" ua="false" sId="5">
    <nc r="K11" t="n">
      <v>3</v>
    </nc>
  </rcc>
  <rcc rId="1689" ua="false" sId="5">
    <nc r="K12" t="n">
      <v>1</v>
    </nc>
  </rcc>
  <rcc rId="1690" ua="false" sId="5">
    <nc r="K10" t="n">
      <v>1</v>
    </nc>
  </rcc>
</revisions>
</file>

<file path=xl/revisions/revisionLog96.xml><?xml version="1.0" encoding="utf-8"?>
<revisions xmlns="http://schemas.openxmlformats.org/spreadsheetml/2006/main" xmlns:r="http://schemas.openxmlformats.org/officeDocument/2006/relationships">
  <rcc rId="1691" ua="false" sId="5">
    <oc r="P13" t="n">
      <v>10</v>
    </oc>
    <nc r="P13" t="n">
      <v>12</v>
    </nc>
  </rcc>
  <rcc rId="1692" ua="false" sId="5">
    <oc r="P12" t="n">
      <v>35</v>
    </oc>
    <nc r="P12" t="n">
      <v>33</v>
    </nc>
  </rcc>
</revisions>
</file>

<file path=xl/revisions/revisionLog97.xml><?xml version="1.0" encoding="utf-8"?>
<revisions xmlns="http://schemas.openxmlformats.org/spreadsheetml/2006/main" xmlns:r="http://schemas.openxmlformats.org/officeDocument/2006/relationships">
  <rcc rId="1693" ua="false" sId="6">
    <nc r="H11" t="n">
      <v>4</v>
    </nc>
  </rcc>
  <rcc rId="1694" ua="false" sId="6">
    <nc r="H10" t="n">
      <v>1</v>
    </nc>
  </rcc>
  <rcc rId="1695" ua="false" sId="6">
    <nc r="H13" t="n">
      <v>4</v>
    </nc>
  </rcc>
  <rcc rId="1696" ua="false" sId="6">
    <nc r="I11" t="n">
      <v>3</v>
    </nc>
  </rcc>
  <rcc rId="1697" ua="false" sId="6">
    <nc r="I15" t="n">
      <v>4</v>
    </nc>
  </rcc>
  <rcc rId="1698" ua="false" sId="6">
    <nc r="I13" t="n">
      <v>2</v>
    </nc>
  </rcc>
  <rcc rId="1699" ua="false" sId="6">
    <nc r="J15" t="n">
      <v>4</v>
    </nc>
  </rcc>
  <rcc rId="1700" ua="false" sId="6">
    <nc r="J11" t="n">
      <v>3</v>
    </nc>
  </rcc>
  <rcc rId="1701" ua="false" sId="6">
    <nc r="J13" t="n">
      <v>1</v>
    </nc>
  </rcc>
  <rcc rId="1702" ua="false" sId="6">
    <nc r="J10" t="n">
      <v>1</v>
    </nc>
  </rcc>
</revisions>
</file>

<file path=xl/revisions/revisionLog98.xml><?xml version="1.0" encoding="utf-8"?>
<revisions xmlns="http://schemas.openxmlformats.org/spreadsheetml/2006/main" xmlns:r="http://schemas.openxmlformats.org/officeDocument/2006/relationships">
  <rcc rId="1703" ua="false" sId="6">
    <nc r="K14" t="n">
      <v>2</v>
    </nc>
  </rcc>
  <rcc rId="1704" ua="false" sId="6">
    <nc r="K10" t="n">
      <v>1</v>
    </nc>
  </rcc>
  <rcc rId="1705" ua="false" sId="6">
    <nc r="K12" t="n">
      <v>1</v>
    </nc>
  </rcc>
  <rcc rId="1706" ua="false" sId="6">
    <nc r="K15" t="n">
      <v>2</v>
    </nc>
  </rcc>
  <rcc rId="1707" ua="false" sId="6">
    <nc r="K13" t="n">
      <v>2</v>
    </nc>
  </rcc>
  <rcc rId="1708" ua="false" sId="6">
    <nc r="K11" t="n">
      <v>1</v>
    </nc>
  </rcc>
</revisions>
</file>

<file path=xl/revisions/revisionLog99.xml><?xml version="1.0" encoding="utf-8"?>
<revisions xmlns="http://schemas.openxmlformats.org/spreadsheetml/2006/main" xmlns:r="http://schemas.openxmlformats.org/officeDocument/2006/relationships">
  <rcc rId="1709" ua="false" sId="7">
    <oc r="B15" t="inlineStr">
      <is>
        <r>
          <rPr>
            <sz val="11"/>
            <color rgb="FF000000"/>
            <rFont val="Calibri"/>
            <family val="2"/>
            <charset val="1"/>
          </rPr>
          <t xml:space="preserve">Help Desk System Requirements elicitation</t>
        </r>
      </is>
    </oc>
    <nc r="B15" t="inlineStr">
      <is>
        <r>
          <rPr>
            <sz val="11"/>
            <color rgb="FF000000"/>
            <rFont val="Calibri"/>
            <family val="2"/>
            <charset val="1"/>
          </rPr>
          <t xml:space="preserve">Help Desk System Requirements elicitation Meeting</t>
        </r>
      </is>
    </nc>
  </rcc>
  <rcc rId="1710" ua="false" sId="7">
    <oc r="B17" t="inlineStr">
      <is>
        <r>
          <rPr>
            <sz val="11"/>
            <color rgb="FF000000"/>
            <rFont val="Calibri"/>
            <family val="2"/>
            <charset val="1"/>
          </rPr>
          <t xml:space="preserve">Open KMS System Requirements Elicitation</t>
        </r>
      </is>
    </oc>
    <nc r="B17" t="inlineStr">
      <is>
        <r>
          <rPr>
            <sz val="11"/>
            <color rgb="FF000000"/>
            <rFont val="Calibri"/>
            <family val="2"/>
            <charset val="1"/>
          </rPr>
          <t xml:space="preserve">Open KMS System Requirements Elicitation Meeting</t>
        </r>
      </is>
    </nc>
  </rcc>
  <rcc rId="1711" ua="false" sId="7">
    <oc r="D17" t="n">
      <v>106</v>
    </oc>
    <nc r="D17" t="n">
      <v>311</v>
    </nc>
  </rcc>
  <rcc rId="1712" ua="false" sId="7">
    <oc r="D15" t="n">
      <v>106</v>
    </oc>
    <nc r="D15" t="n">
      <v>311</v>
    </nc>
  </rcc>
  <rcc rId="1713" ua="false" sId="7">
    <nc r="G13" t="n">
      <v>2</v>
    </nc>
  </rcc>
  <rcc rId="1714" ua="false" sId="7">
    <nc r="G12" t="n">
      <v>1</v>
    </nc>
  </rcc>
  <rcc rId="1715" ua="false" sId="7">
    <nc r="G10" t="n">
      <v>1</v>
    </nc>
  </rcc>
  <rcc rId="1716" ua="false" sId="7">
    <nc r="G14" t="n">
      <v>3</v>
    </nc>
  </rcc>
  <rcc rId="1717" ua="false" sId="7">
    <nc r="G11" t="n">
      <v>1</v>
    </nc>
  </rcc>
  <rcc rId="1718" ua="false" sId="7">
    <nc r="G15" t="n">
      <v>1</v>
    </nc>
  </rcc>
  <rcc rId="1719" ua="false" sId="7">
    <nc r="H17" t="n">
      <v>2</v>
    </nc>
  </rcc>
  <rcc rId="1720" ua="false" sId="7">
    <nc r="H12" t="n">
      <v>1</v>
    </nc>
  </rcc>
  <rcc rId="1721" ua="false" sId="7">
    <nc r="H14" t="n">
      <v>1</v>
    </nc>
  </rcc>
  <rcc rId="1722" ua="false" sId="7">
    <nc r="H13" t="n">
      <v>2</v>
    </nc>
  </rcc>
  <rcc rId="1723" ua="false" sId="7">
    <nc r="H11" t="n">
      <v>4</v>
    </nc>
  </rcc>
  <rcc rId="1724" ua="false" sId="7">
    <nc r="H10" t="n">
      <v>1</v>
    </nc>
  </rcc>
  <rcc rId="1725" ua="false" sId="7">
    <nc r="I13" t="n">
      <v>2</v>
    </nc>
  </rcc>
  <rcc rId="1726" ua="false" sId="7">
    <nc r="I11" t="n">
      <v>3</v>
    </nc>
  </rcc>
  <rcc rId="1727" ua="false" sId="7">
    <nc r="I12" t="n">
      <v>1</v>
    </nc>
  </rcc>
  <rcc rId="1728" ua="false" sId="7">
    <nc r="I10" t="n">
      <v>1</v>
    </nc>
  </rcc>
  <rcc rId="1729" ua="false" sId="7">
    <nc r="I14" t="n">
      <v>2</v>
    </nc>
  </rcc>
  <rcc rId="1730" ua="false" sId="6">
    <oc r="P14" t="n">
      <v>45</v>
    </oc>
    <nc r="P14" t="n">
      <v>36</v>
    </nc>
  </rcc>
</revisions>
</file>

<file path=xl/revisions/userNames.xml><?xml version="1.0" encoding="utf-8"?>
<users xmlns="http://schemas.openxmlformats.org/spreadsheetml/2006/main" xmlns:r="http://schemas.openxmlformats.org/officeDocument/2006/relationships" count="0"/>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B28"/>
  <sheetViews>
    <sheetView showFormulas="false" showGridLines="true" showRowColHeaders="true" showZeros="true" rightToLeft="false" tabSelected="false" showOutlineSymbols="true" defaultGridColor="true" view="pageBreakPreview" topLeftCell="B1" colorId="64" zoomScale="71" zoomScaleNormal="89" zoomScalePageLayoutView="71" workbookViewId="0">
      <selection pane="topLeft" activeCell="B4" activeCellId="0" sqref="B4"/>
    </sheetView>
  </sheetViews>
  <sheetFormatPr defaultRowHeight="15.75" zeroHeight="false" outlineLevelRow="0" outlineLevelCol="0"/>
  <cols>
    <col collapsed="false" customWidth="true" hidden="false" outlineLevel="0" max="1" min="1" style="1" width="9.14"/>
    <col collapsed="false" customWidth="true" hidden="false" outlineLevel="0" max="2" min="2" style="1" width="217.85"/>
    <col collapsed="false" customWidth="true" hidden="false" outlineLevel="0" max="1025" min="3" style="1" width="9.14"/>
  </cols>
  <sheetData>
    <row r="3" s="2" customFormat="true" ht="15.75" hidden="false" customHeight="false" outlineLevel="0" collapsed="false">
      <c r="B3" s="2" t="s">
        <v>0</v>
      </c>
    </row>
    <row r="4" customFormat="false" ht="15.75" hidden="false" customHeight="false" outlineLevel="0" collapsed="false">
      <c r="B4" s="3" t="s">
        <v>1</v>
      </c>
    </row>
    <row r="5" customFormat="false" ht="15.75" hidden="false" customHeight="false" outlineLevel="0" collapsed="false">
      <c r="B5" s="3" t="s">
        <v>2</v>
      </c>
    </row>
    <row r="6" customFormat="false" ht="15.75" hidden="false" customHeight="false" outlineLevel="0" collapsed="false">
      <c r="B6" s="3" t="s">
        <v>3</v>
      </c>
    </row>
    <row r="7" customFormat="false" ht="15.75" hidden="false" customHeight="false" outlineLevel="0" collapsed="false">
      <c r="B7" s="3" t="s">
        <v>4</v>
      </c>
    </row>
    <row r="9" customFormat="false" ht="15.75" hidden="false" customHeight="false" outlineLevel="0" collapsed="false">
      <c r="B9" s="1" t="s">
        <v>5</v>
      </c>
    </row>
    <row r="10" customFormat="false" ht="15.75" hidden="false" customHeight="false" outlineLevel="0" collapsed="false">
      <c r="B10" s="1" t="s">
        <v>6</v>
      </c>
    </row>
    <row r="11" s="4" customFormat="true" ht="15.75" hidden="false" customHeight="false" outlineLevel="0" collapsed="false">
      <c r="B11" s="4" t="s">
        <v>7</v>
      </c>
    </row>
    <row r="12" customFormat="false" ht="15.75" hidden="false" customHeight="false" outlineLevel="0" collapsed="false">
      <c r="B12" s="5" t="s">
        <v>8</v>
      </c>
    </row>
    <row r="13" customFormat="false" ht="15.75" hidden="false" customHeight="false" outlineLevel="0" collapsed="false">
      <c r="B13" s="5" t="s">
        <v>9</v>
      </c>
    </row>
    <row r="14" customFormat="false" ht="15.75" hidden="false" customHeight="false" outlineLevel="0" collapsed="false">
      <c r="B14" s="5" t="s">
        <v>10</v>
      </c>
    </row>
    <row r="15" customFormat="false" ht="15.75" hidden="false" customHeight="false" outlineLevel="0" collapsed="false">
      <c r="B15" s="5" t="s">
        <v>11</v>
      </c>
    </row>
    <row r="16" customFormat="false" ht="15.75" hidden="false" customHeight="false" outlineLevel="0" collapsed="false">
      <c r="B16" s="5" t="s">
        <v>12</v>
      </c>
    </row>
    <row r="17" customFormat="false" ht="15.75" hidden="false" customHeight="false" outlineLevel="0" collapsed="false">
      <c r="B17" s="5" t="s">
        <v>13</v>
      </c>
    </row>
    <row r="18" customFormat="false" ht="15.75" hidden="false" customHeight="false" outlineLevel="0" collapsed="false">
      <c r="B18" s="5" t="s">
        <v>14</v>
      </c>
    </row>
    <row r="20" customFormat="false" ht="15.75" hidden="false" customHeight="false" outlineLevel="0" collapsed="false">
      <c r="B20" s="1" t="s">
        <v>15</v>
      </c>
    </row>
    <row r="22" s="6" customFormat="true" ht="15.75" hidden="false" customHeight="false" outlineLevel="0" collapsed="false">
      <c r="B22" s="6" t="s">
        <v>16</v>
      </c>
    </row>
    <row r="23" customFormat="false" ht="15.75" hidden="false" customHeight="false" outlineLevel="0" collapsed="false">
      <c r="B23" s="7" t="s">
        <v>17</v>
      </c>
    </row>
    <row r="24" customFormat="false" ht="15.75" hidden="false" customHeight="false" outlineLevel="0" collapsed="false">
      <c r="B24" s="7" t="s">
        <v>18</v>
      </c>
    </row>
    <row r="25" customFormat="false" ht="15.75" hidden="false" customHeight="false" outlineLevel="0" collapsed="false">
      <c r="B25" s="7" t="s">
        <v>19</v>
      </c>
    </row>
    <row r="26" customFormat="false" ht="15.75" hidden="false" customHeight="false" outlineLevel="0" collapsed="false">
      <c r="B26" s="7" t="s">
        <v>20</v>
      </c>
    </row>
    <row r="28" customFormat="false" ht="15.75" hidden="false" customHeight="false" outlineLevel="0" collapsed="false">
      <c r="B28" s="1" t="s">
        <v>21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0.xml><?xml version="1.0" encoding="utf-8"?>
<worksheet xmlns="http://schemas.openxmlformats.org/spreadsheetml/2006/main" xmlns:r="http://schemas.openxmlformats.org/officeDocument/2006/relationships">
  <sheetPr filterMode="false">
    <pageSetUpPr fitToPage="false"/>
  </sheetPr>
  <dimension ref="B1:T37"/>
  <sheetViews>
    <sheetView showFormulas="false" showGridLines="true" showRowColHeaders="true" showZeros="true" rightToLeft="false" tabSelected="false" showOutlineSymbols="true" defaultGridColor="true" view="pageBreakPreview" topLeftCell="A1" colorId="64" zoomScale="71" zoomScaleNormal="75" zoomScalePageLayoutView="71" workbookViewId="0">
      <selection pane="topLeft" activeCell="P5" activeCellId="0" sqref="P5"/>
    </sheetView>
  </sheetViews>
  <sheetFormatPr defaultRowHeight="12.75" zeroHeight="false" outlineLevelRow="0" outlineLevelCol="0"/>
  <cols>
    <col collapsed="false" customWidth="true" hidden="false" outlineLevel="0" max="1" min="1" style="101" width="9.14"/>
    <col collapsed="false" customWidth="true" hidden="false" outlineLevel="0" max="2" min="2" style="101" width="42.85"/>
    <col collapsed="false" customWidth="true" hidden="false" outlineLevel="0" max="3" min="3" style="101" width="11.28"/>
    <col collapsed="false" customWidth="true" hidden="false" outlineLevel="0" max="4" min="4" style="101" width="11.14"/>
    <col collapsed="false" customWidth="true" hidden="false" outlineLevel="0" max="5" min="5" style="101" width="18.28"/>
    <col collapsed="false" customWidth="true" hidden="false" outlineLevel="0" max="6" min="6" style="101" width="8"/>
    <col collapsed="false" customWidth="true" hidden="false" outlineLevel="0" max="7" min="7" style="101" width="6.28"/>
    <col collapsed="false" customWidth="true" hidden="false" outlineLevel="0" max="8" min="8" style="101" width="6.71"/>
    <col collapsed="false" customWidth="true" hidden="false" outlineLevel="0" max="9" min="9" style="101" width="6.28"/>
    <col collapsed="false" customWidth="true" hidden="false" outlineLevel="0" max="10" min="10" style="101" width="6.43"/>
    <col collapsed="false" customWidth="true" hidden="false" outlineLevel="0" max="11" min="11" style="101" width="6.57"/>
    <col collapsed="false" customWidth="true" hidden="false" outlineLevel="0" max="12" min="12" style="101" width="6.71"/>
    <col collapsed="false" customWidth="true" hidden="false" outlineLevel="0" max="13" min="13" style="101" width="7.43"/>
    <col collapsed="false" customWidth="true" hidden="false" outlineLevel="0" max="14" min="14" style="101" width="16.57"/>
    <col collapsed="false" customWidth="true" hidden="false" outlineLevel="0" max="15" min="15" style="101" width="27.29"/>
    <col collapsed="false" customWidth="true" hidden="false" outlineLevel="0" max="19" min="16" style="101" width="9.14"/>
    <col collapsed="false" customWidth="true" hidden="false" outlineLevel="0" max="20" min="20" style="101" width="12.71"/>
    <col collapsed="false" customWidth="true" hidden="false" outlineLevel="0" max="1025" min="21" style="101" width="9.14"/>
  </cols>
  <sheetData>
    <row r="1" customFormat="false" ht="18" hidden="false" customHeight="false" outlineLevel="0" collapsed="false">
      <c r="B1" s="102"/>
      <c r="C1" s="103"/>
      <c r="D1" s="103"/>
      <c r="E1" s="103"/>
      <c r="F1" s="103"/>
      <c r="G1" s="103"/>
      <c r="H1" s="102"/>
      <c r="I1" s="103"/>
      <c r="J1" s="103"/>
      <c r="K1" s="103"/>
      <c r="L1" s="103"/>
      <c r="M1" s="103"/>
      <c r="N1" s="103"/>
      <c r="O1" s="103"/>
      <c r="P1" s="104"/>
      <c r="Q1" s="105"/>
      <c r="R1" s="105"/>
      <c r="S1" s="105"/>
    </row>
    <row r="2" customFormat="false" ht="15.75" hidden="false" customHeight="false" outlineLevel="0" collapsed="false">
      <c r="B2" s="62"/>
      <c r="C2" s="61"/>
      <c r="D2" s="61"/>
      <c r="E2" s="61"/>
      <c r="F2" s="61"/>
      <c r="G2" s="61"/>
      <c r="H2" s="62"/>
      <c r="I2" s="61"/>
      <c r="J2" s="61"/>
      <c r="K2" s="61"/>
      <c r="L2" s="61"/>
      <c r="M2" s="61"/>
      <c r="N2" s="61"/>
      <c r="O2" s="61"/>
      <c r="P2" s="61"/>
      <c r="Q2" s="61"/>
      <c r="R2" s="63"/>
      <c r="S2" s="61"/>
      <c r="T2" s="106"/>
    </row>
    <row r="3" customFormat="false" ht="19.5" hidden="false" customHeight="false" outlineLevel="0" collapsed="false">
      <c r="B3" s="64" t="s">
        <v>128</v>
      </c>
      <c r="C3" s="65" t="s">
        <v>224</v>
      </c>
      <c r="D3" s="107"/>
      <c r="E3" s="61"/>
      <c r="F3" s="61"/>
      <c r="G3" s="61"/>
      <c r="H3" s="62" t="s">
        <v>129</v>
      </c>
      <c r="I3" s="61"/>
      <c r="J3" s="61"/>
      <c r="K3" s="61"/>
      <c r="L3" s="65"/>
      <c r="M3" s="66"/>
      <c r="N3" s="65"/>
      <c r="O3" s="61"/>
      <c r="P3" s="61"/>
      <c r="Q3" s="61"/>
      <c r="R3" s="63"/>
      <c r="S3" s="61"/>
      <c r="T3" s="106"/>
    </row>
    <row r="4" customFormat="false" ht="19.5" hidden="false" customHeight="false" outlineLevel="0" collapsed="false">
      <c r="B4" s="109" t="s">
        <v>131</v>
      </c>
      <c r="C4" s="65" t="s">
        <v>226</v>
      </c>
      <c r="D4" s="107"/>
      <c r="E4" s="110"/>
      <c r="F4" s="110"/>
      <c r="G4" s="110"/>
      <c r="H4" s="110"/>
      <c r="I4" s="110"/>
      <c r="J4" s="110"/>
      <c r="K4" s="110"/>
      <c r="L4" s="110"/>
      <c r="M4" s="110"/>
      <c r="N4" s="110"/>
      <c r="O4" s="110"/>
      <c r="P4" s="110"/>
      <c r="Q4" s="110"/>
      <c r="R4" s="111"/>
      <c r="S4" s="110"/>
      <c r="T4" s="106"/>
    </row>
    <row r="5" customFormat="false" ht="19.5" hidden="false" customHeight="false" outlineLevel="0" collapsed="false">
      <c r="B5" s="112" t="s">
        <v>134</v>
      </c>
      <c r="C5" s="65" t="s">
        <v>209</v>
      </c>
      <c r="D5" s="107"/>
      <c r="E5" s="110"/>
      <c r="F5" s="110"/>
      <c r="G5" s="110"/>
      <c r="H5" s="113" t="s">
        <v>136</v>
      </c>
      <c r="I5" s="110"/>
      <c r="J5" s="110"/>
      <c r="K5" s="110"/>
      <c r="L5" s="114"/>
      <c r="M5" s="124"/>
      <c r="N5" s="125"/>
      <c r="O5" s="110"/>
      <c r="P5" s="110"/>
      <c r="Q5" s="110"/>
      <c r="R5" s="111"/>
      <c r="S5" s="110"/>
      <c r="T5" s="106"/>
    </row>
    <row r="6" customFormat="false" ht="19.5" hidden="false" customHeight="false" outlineLevel="0" collapsed="false">
      <c r="B6" s="110"/>
      <c r="C6" s="110"/>
      <c r="D6" s="110"/>
      <c r="E6" s="110"/>
      <c r="F6" s="110"/>
      <c r="G6" s="110"/>
      <c r="H6" s="110"/>
      <c r="I6" s="110"/>
      <c r="J6" s="110"/>
      <c r="K6" s="110"/>
      <c r="L6" s="110"/>
      <c r="M6" s="110"/>
      <c r="N6" s="110"/>
      <c r="O6" s="110"/>
      <c r="P6" s="110"/>
      <c r="Q6" s="110"/>
      <c r="R6" s="111"/>
      <c r="S6" s="110"/>
      <c r="T6" s="106"/>
    </row>
    <row r="7" customFormat="false" ht="19.5" hidden="false" customHeight="false" outlineLevel="0" collapsed="false">
      <c r="B7" s="110"/>
      <c r="C7" s="110"/>
      <c r="D7" s="110"/>
      <c r="E7" s="110"/>
      <c r="F7" s="110"/>
      <c r="G7" s="110"/>
      <c r="H7" s="110"/>
      <c r="I7" s="110"/>
      <c r="J7" s="110"/>
      <c r="K7" s="110"/>
      <c r="L7" s="110"/>
      <c r="M7" s="110"/>
      <c r="N7" s="110"/>
      <c r="O7" s="110"/>
      <c r="P7" s="110"/>
      <c r="Q7" s="110"/>
      <c r="R7" s="111"/>
      <c r="S7" s="110"/>
      <c r="T7" s="106"/>
    </row>
    <row r="8" customFormat="false" ht="15.75" hidden="false" customHeight="false" outlineLevel="0" collapsed="false">
      <c r="B8" s="61"/>
      <c r="C8" s="61"/>
      <c r="D8" s="61"/>
      <c r="E8" s="61"/>
      <c r="F8" s="61"/>
      <c r="G8" s="70" t="s">
        <v>138</v>
      </c>
      <c r="H8" s="70" t="s">
        <v>139</v>
      </c>
      <c r="I8" s="70" t="s">
        <v>140</v>
      </c>
      <c r="J8" s="70" t="s">
        <v>139</v>
      </c>
      <c r="K8" s="70" t="s">
        <v>141</v>
      </c>
      <c r="L8" s="70" t="s">
        <v>142</v>
      </c>
      <c r="M8" s="70" t="s">
        <v>142</v>
      </c>
      <c r="N8" s="62"/>
      <c r="O8" s="61"/>
      <c r="P8" s="61"/>
      <c r="Q8" s="61"/>
      <c r="R8" s="63"/>
      <c r="S8" s="61"/>
      <c r="T8" s="61"/>
    </row>
    <row r="9" customFormat="false" ht="63" hidden="false" customHeight="false" outlineLevel="0" collapsed="false">
      <c r="B9" s="71" t="s">
        <v>143</v>
      </c>
      <c r="C9" s="72" t="s">
        <v>212</v>
      </c>
      <c r="D9" s="73" t="s">
        <v>145</v>
      </c>
      <c r="E9" s="73" t="s">
        <v>146</v>
      </c>
      <c r="F9" s="73" t="s">
        <v>147</v>
      </c>
      <c r="G9" s="75"/>
      <c r="H9" s="75"/>
      <c r="I9" s="74"/>
      <c r="J9" s="75"/>
      <c r="K9" s="75"/>
      <c r="L9" s="74"/>
      <c r="M9" s="75"/>
      <c r="N9" s="76" t="s">
        <v>148</v>
      </c>
      <c r="O9" s="61"/>
      <c r="P9" s="61"/>
      <c r="Q9" s="61"/>
      <c r="R9" s="63"/>
      <c r="S9" s="61"/>
      <c r="T9" s="61"/>
    </row>
    <row r="10" customFormat="false" ht="15.75" hidden="false" customHeight="false" outlineLevel="0" collapsed="false">
      <c r="B10" s="73"/>
      <c r="C10" s="72"/>
      <c r="D10" s="72"/>
      <c r="E10" s="77"/>
      <c r="F10" s="72" t="n">
        <f aca="false">SUM(G10:L10)</f>
        <v>0</v>
      </c>
      <c r="G10" s="74"/>
      <c r="H10" s="75"/>
      <c r="I10" s="75"/>
      <c r="J10" s="74"/>
      <c r="K10" s="74"/>
      <c r="L10" s="74"/>
      <c r="M10" s="79"/>
      <c r="N10" s="76"/>
      <c r="O10" s="61"/>
      <c r="P10" s="61"/>
      <c r="Q10" s="61"/>
      <c r="R10" s="63"/>
      <c r="S10" s="61"/>
      <c r="T10" s="61"/>
    </row>
    <row r="11" customFormat="false" ht="15.75" hidden="false" customHeight="false" outlineLevel="0" collapsed="false">
      <c r="B11" s="80"/>
      <c r="C11" s="72"/>
      <c r="D11" s="72"/>
      <c r="E11" s="72"/>
      <c r="F11" s="72" t="n">
        <f aca="false">SUM(G11:L11)</f>
        <v>0</v>
      </c>
      <c r="G11" s="74"/>
      <c r="H11" s="75"/>
      <c r="I11" s="75"/>
      <c r="J11" s="74"/>
      <c r="K11" s="74"/>
      <c r="L11" s="74"/>
      <c r="M11" s="79"/>
      <c r="N11" s="76"/>
      <c r="O11" s="83" t="s">
        <v>149</v>
      </c>
      <c r="P11" s="61"/>
      <c r="Q11" s="61"/>
      <c r="R11" s="63"/>
      <c r="S11" s="61"/>
      <c r="T11" s="61"/>
    </row>
    <row r="12" customFormat="false" ht="15.75" hidden="false" customHeight="false" outlineLevel="0" collapsed="false">
      <c r="B12" s="80"/>
      <c r="C12" s="72"/>
      <c r="D12" s="72"/>
      <c r="E12" s="72"/>
      <c r="F12" s="72" t="n">
        <f aca="false">SUM(G12:L12)</f>
        <v>0</v>
      </c>
      <c r="G12" s="74"/>
      <c r="H12" s="75"/>
      <c r="I12" s="75"/>
      <c r="J12" s="74"/>
      <c r="K12" s="74"/>
      <c r="L12" s="74"/>
      <c r="M12" s="79"/>
      <c r="N12" s="76"/>
      <c r="O12" s="86" t="s">
        <v>150</v>
      </c>
      <c r="P12" s="87"/>
      <c r="Q12" s="61"/>
      <c r="R12" s="63"/>
      <c r="S12" s="61"/>
      <c r="T12" s="61"/>
    </row>
    <row r="13" customFormat="false" ht="15.75" hidden="false" customHeight="false" outlineLevel="0" collapsed="false">
      <c r="B13" s="80"/>
      <c r="C13" s="72"/>
      <c r="D13" s="72"/>
      <c r="E13" s="72"/>
      <c r="F13" s="72" t="n">
        <f aca="false">SUM(G13:L13)</f>
        <v>0</v>
      </c>
      <c r="G13" s="74"/>
      <c r="H13" s="75"/>
      <c r="I13" s="75"/>
      <c r="J13" s="74"/>
      <c r="K13" s="74"/>
      <c r="L13" s="74"/>
      <c r="M13" s="79"/>
      <c r="N13" s="76"/>
      <c r="O13" s="86" t="s">
        <v>151</v>
      </c>
      <c r="P13" s="87"/>
      <c r="Q13" s="61"/>
      <c r="R13" s="63"/>
      <c r="S13" s="61"/>
      <c r="T13" s="61"/>
    </row>
    <row r="14" customFormat="false" ht="15.75" hidden="false" customHeight="false" outlineLevel="0" collapsed="false">
      <c r="B14" s="72"/>
      <c r="C14" s="72"/>
      <c r="D14" s="72"/>
      <c r="E14" s="72"/>
      <c r="F14" s="72" t="n">
        <f aca="false">SUM(G14:L14)</f>
        <v>0</v>
      </c>
      <c r="G14" s="74"/>
      <c r="H14" s="75"/>
      <c r="I14" s="75"/>
      <c r="J14" s="74"/>
      <c r="K14" s="74"/>
      <c r="L14" s="74"/>
      <c r="M14" s="79"/>
      <c r="N14" s="76"/>
      <c r="O14" s="86" t="s">
        <v>152</v>
      </c>
      <c r="P14" s="87"/>
      <c r="Q14" s="61"/>
      <c r="R14" s="63"/>
      <c r="S14" s="61"/>
      <c r="T14" s="61"/>
    </row>
    <row r="15" customFormat="false" ht="15.75" hidden="false" customHeight="false" outlineLevel="0" collapsed="false">
      <c r="B15" s="72"/>
      <c r="C15" s="72"/>
      <c r="D15" s="72"/>
      <c r="E15" s="72"/>
      <c r="F15" s="72" t="n">
        <f aca="false">SUM(G15:L15)</f>
        <v>0</v>
      </c>
      <c r="G15" s="74"/>
      <c r="H15" s="75"/>
      <c r="I15" s="75"/>
      <c r="J15" s="74"/>
      <c r="K15" s="74"/>
      <c r="L15" s="74"/>
      <c r="M15" s="79"/>
      <c r="N15" s="76"/>
      <c r="O15" s="86"/>
      <c r="P15" s="88"/>
      <c r="Q15" s="61"/>
      <c r="R15" s="63"/>
      <c r="S15" s="61"/>
      <c r="T15" s="61"/>
    </row>
    <row r="16" customFormat="false" ht="15.75" hidden="false" customHeight="false" outlineLevel="0" collapsed="false">
      <c r="B16" s="73"/>
      <c r="C16" s="72"/>
      <c r="D16" s="72"/>
      <c r="E16" s="72"/>
      <c r="F16" s="72" t="n">
        <f aca="false">SUM(G16:L16)</f>
        <v>0</v>
      </c>
      <c r="G16" s="74"/>
      <c r="H16" s="75"/>
      <c r="I16" s="75"/>
      <c r="J16" s="74"/>
      <c r="K16" s="74"/>
      <c r="L16" s="74"/>
      <c r="M16" s="79"/>
      <c r="N16" s="76"/>
      <c r="O16" s="61"/>
      <c r="P16" s="61"/>
      <c r="Q16" s="61"/>
      <c r="R16" s="63"/>
      <c r="S16" s="61"/>
      <c r="T16" s="61"/>
    </row>
    <row r="17" customFormat="false" ht="15.75" hidden="false" customHeight="false" outlineLevel="0" collapsed="false">
      <c r="B17" s="71" t="s">
        <v>153</v>
      </c>
      <c r="C17" s="71"/>
      <c r="D17" s="71"/>
      <c r="E17" s="71"/>
      <c r="F17" s="72" t="n">
        <f aca="false">SUM(F10:F15)</f>
        <v>0</v>
      </c>
      <c r="G17" s="116" t="n">
        <f aca="false">SUM(G10:G15)</f>
        <v>0</v>
      </c>
      <c r="H17" s="116" t="n">
        <f aca="false">SUM(H10:H15)</f>
        <v>0</v>
      </c>
      <c r="I17" s="115" t="n">
        <f aca="false">SUM(I10:I15)</f>
        <v>0</v>
      </c>
      <c r="J17" s="116" t="n">
        <f aca="false">SUM(J10:J15)</f>
        <v>0</v>
      </c>
      <c r="K17" s="116" t="n">
        <f aca="false">SUM(K10:K15)</f>
        <v>0</v>
      </c>
      <c r="L17" s="115" t="n">
        <f aca="false">SUM(L10:L15)</f>
        <v>0</v>
      </c>
      <c r="M17" s="79"/>
      <c r="N17" s="76"/>
      <c r="O17" s="61"/>
      <c r="P17" s="61"/>
      <c r="Q17" s="61"/>
      <c r="R17" s="63"/>
      <c r="S17" s="61"/>
      <c r="T17" s="61"/>
    </row>
    <row r="18" customFormat="false" ht="15.75" hidden="false" customHeight="false" outlineLevel="0" collapsed="false">
      <c r="B18" s="90"/>
      <c r="C18" s="63"/>
      <c r="D18" s="63"/>
      <c r="E18" s="63"/>
      <c r="F18" s="91"/>
      <c r="G18" s="92" t="n">
        <f aca="false">G17-8</f>
        <v>-8</v>
      </c>
      <c r="H18" s="92" t="n">
        <f aca="false">H17-8</f>
        <v>-8</v>
      </c>
      <c r="I18" s="93" t="n">
        <f aca="false">I17-8</f>
        <v>-8</v>
      </c>
      <c r="J18" s="92" t="n">
        <f aca="false">J17-8</f>
        <v>-8</v>
      </c>
      <c r="K18" s="92" t="n">
        <f aca="false">K17-8</f>
        <v>-8</v>
      </c>
      <c r="L18" s="92" t="n">
        <f aca="false">L17-4</f>
        <v>-4</v>
      </c>
      <c r="M18" s="63"/>
      <c r="N18" s="61"/>
      <c r="O18" s="61"/>
      <c r="P18" s="61"/>
      <c r="Q18" s="61"/>
      <c r="R18" s="63"/>
      <c r="S18" s="61"/>
      <c r="T18" s="61"/>
    </row>
    <row r="19" customFormat="false" ht="15.75" hidden="false" customHeight="false" outlineLevel="0" collapsed="false">
      <c r="B19" s="90"/>
      <c r="C19" s="63"/>
      <c r="D19" s="63"/>
      <c r="E19" s="63"/>
      <c r="F19" s="63"/>
      <c r="G19" s="63"/>
      <c r="H19" s="63"/>
      <c r="I19" s="63"/>
      <c r="J19" s="63"/>
      <c r="K19" s="63"/>
      <c r="L19" s="63"/>
      <c r="M19" s="63"/>
      <c r="N19" s="61"/>
      <c r="O19" s="61"/>
      <c r="P19" s="61"/>
      <c r="Q19" s="61"/>
      <c r="R19" s="63"/>
      <c r="S19" s="61"/>
      <c r="T19" s="61"/>
    </row>
    <row r="20" customFormat="false" ht="15.75" hidden="false" customHeight="false" outlineLevel="0" collapsed="false">
      <c r="B20" s="90"/>
      <c r="C20" s="63"/>
      <c r="D20" s="63"/>
      <c r="E20" s="63"/>
      <c r="F20" s="63"/>
      <c r="G20" s="63"/>
      <c r="H20" s="63"/>
      <c r="I20" s="63"/>
      <c r="J20" s="63"/>
      <c r="K20" s="92"/>
      <c r="L20" s="63"/>
      <c r="M20" s="63"/>
      <c r="N20" s="61"/>
      <c r="O20" s="61"/>
      <c r="P20" s="61"/>
      <c r="Q20" s="61"/>
      <c r="R20" s="63"/>
      <c r="S20" s="61"/>
      <c r="T20" s="61"/>
    </row>
    <row r="21" customFormat="false" ht="15.75" hidden="false" customHeight="false" outlineLevel="0" collapsed="false">
      <c r="B21" s="90"/>
      <c r="C21" s="63"/>
      <c r="D21" s="63"/>
      <c r="E21" s="63"/>
      <c r="F21" s="63"/>
      <c r="G21" s="63"/>
      <c r="H21" s="63"/>
      <c r="I21" s="63"/>
      <c r="J21" s="63"/>
      <c r="K21" s="63"/>
      <c r="L21" s="63"/>
      <c r="M21" s="63"/>
      <c r="N21" s="61"/>
      <c r="O21" s="61"/>
      <c r="P21" s="61"/>
      <c r="Q21" s="61"/>
      <c r="R21" s="63"/>
      <c r="S21" s="61"/>
      <c r="T21" s="61"/>
    </row>
    <row r="22" customFormat="false" ht="15.75" hidden="false" customHeight="false" outlineLevel="0" collapsed="false">
      <c r="B22" s="95" t="s">
        <v>154</v>
      </c>
      <c r="C22" s="86"/>
      <c r="D22" s="86"/>
      <c r="E22" s="86"/>
      <c r="F22" s="86"/>
      <c r="G22" s="86"/>
      <c r="H22" s="86"/>
      <c r="I22" s="86"/>
      <c r="J22" s="96" t="s">
        <v>155</v>
      </c>
      <c r="K22" s="86"/>
      <c r="L22" s="97"/>
      <c r="M22" s="86"/>
      <c r="N22" s="61"/>
      <c r="O22" s="61" t="s">
        <v>156</v>
      </c>
      <c r="P22" s="61"/>
      <c r="Q22" s="61"/>
      <c r="R22" s="61"/>
      <c r="S22" s="61"/>
      <c r="T22" s="61"/>
    </row>
    <row r="23" customFormat="false" ht="15.75" hidden="false" customHeight="false" outlineLevel="0" collapsed="false">
      <c r="B23" s="61" t="s">
        <v>157</v>
      </c>
      <c r="C23" s="86" t="n">
        <v>101</v>
      </c>
      <c r="D23" s="61" t="s">
        <v>158</v>
      </c>
      <c r="E23" s="61"/>
      <c r="F23" s="86"/>
      <c r="G23" s="86"/>
      <c r="H23" s="86" t="n">
        <v>110</v>
      </c>
      <c r="I23" s="86"/>
      <c r="J23" s="86" t="s">
        <v>159</v>
      </c>
      <c r="K23" s="98"/>
      <c r="L23" s="97"/>
      <c r="M23" s="98" t="n">
        <v>201</v>
      </c>
      <c r="N23" s="61" t="s">
        <v>160</v>
      </c>
      <c r="O23" s="61" t="s">
        <v>161</v>
      </c>
      <c r="P23" s="61"/>
      <c r="Q23" s="61"/>
      <c r="R23" s="61"/>
      <c r="S23" s="61"/>
      <c r="T23" s="61"/>
    </row>
    <row r="24" customFormat="false" ht="15.75" hidden="false" customHeight="false" outlineLevel="0" collapsed="false">
      <c r="B24" s="61" t="s">
        <v>162</v>
      </c>
      <c r="C24" s="86" t="n">
        <v>102</v>
      </c>
      <c r="D24" s="63" t="s">
        <v>163</v>
      </c>
      <c r="E24" s="61"/>
      <c r="F24" s="86"/>
      <c r="G24" s="86"/>
      <c r="H24" s="86" t="n">
        <v>111</v>
      </c>
      <c r="I24" s="86"/>
      <c r="J24" s="86" t="s">
        <v>164</v>
      </c>
      <c r="K24" s="98"/>
      <c r="L24" s="86"/>
      <c r="M24" s="98" t="n">
        <v>202</v>
      </c>
      <c r="N24" s="61" t="s">
        <v>165</v>
      </c>
      <c r="O24" s="61" t="s">
        <v>166</v>
      </c>
      <c r="P24" s="61"/>
      <c r="Q24" s="61"/>
      <c r="R24" s="61"/>
      <c r="S24" s="61"/>
      <c r="T24" s="61"/>
    </row>
    <row r="25" customFormat="false" ht="15.75" hidden="false" customHeight="false" outlineLevel="0" collapsed="false">
      <c r="B25" s="61" t="s">
        <v>167</v>
      </c>
      <c r="C25" s="86" t="n">
        <v>103</v>
      </c>
      <c r="D25" s="99" t="s">
        <v>168</v>
      </c>
      <c r="E25" s="61"/>
      <c r="F25" s="86"/>
      <c r="G25" s="86"/>
      <c r="H25" s="86" t="n">
        <v>112</v>
      </c>
      <c r="I25" s="86"/>
      <c r="J25" s="86" t="s">
        <v>169</v>
      </c>
      <c r="K25" s="98"/>
      <c r="L25" s="98"/>
      <c r="M25" s="98" t="n">
        <v>203</v>
      </c>
      <c r="N25" s="61" t="s">
        <v>170</v>
      </c>
      <c r="O25" s="61" t="s">
        <v>171</v>
      </c>
      <c r="P25" s="61" t="s">
        <v>172</v>
      </c>
      <c r="Q25" s="61"/>
      <c r="R25" s="61"/>
      <c r="S25" s="61"/>
      <c r="T25" s="61"/>
    </row>
    <row r="26" customFormat="false" ht="15.75" hidden="false" customHeight="false" outlineLevel="0" collapsed="false">
      <c r="B26" s="61" t="s">
        <v>173</v>
      </c>
      <c r="C26" s="86" t="n">
        <v>104</v>
      </c>
      <c r="D26" s="63" t="s">
        <v>174</v>
      </c>
      <c r="E26" s="61"/>
      <c r="F26" s="86"/>
      <c r="G26" s="86"/>
      <c r="H26" s="86" t="n">
        <v>113</v>
      </c>
      <c r="I26" s="86"/>
      <c r="J26" s="86" t="s">
        <v>175</v>
      </c>
      <c r="K26" s="98"/>
      <c r="L26" s="98"/>
      <c r="M26" s="98" t="n">
        <v>204</v>
      </c>
      <c r="N26" s="61" t="s">
        <v>176</v>
      </c>
      <c r="O26" s="61"/>
      <c r="P26" s="61" t="s">
        <v>177</v>
      </c>
      <c r="Q26" s="61"/>
      <c r="R26" s="61"/>
      <c r="S26" s="61"/>
      <c r="T26" s="61"/>
    </row>
    <row r="27" customFormat="false" ht="15.75" hidden="false" customHeight="false" outlineLevel="0" collapsed="false">
      <c r="B27" s="61" t="s">
        <v>178</v>
      </c>
      <c r="C27" s="86" t="n">
        <v>105</v>
      </c>
      <c r="D27" s="63" t="s">
        <v>179</v>
      </c>
      <c r="E27" s="61"/>
      <c r="F27" s="86"/>
      <c r="G27" s="86"/>
      <c r="H27" s="86" t="n">
        <v>114</v>
      </c>
      <c r="I27" s="86"/>
      <c r="J27" s="86" t="s">
        <v>180</v>
      </c>
      <c r="K27" s="61"/>
      <c r="L27" s="98"/>
      <c r="M27" s="86" t="n">
        <v>205</v>
      </c>
      <c r="N27" s="61" t="s">
        <v>181</v>
      </c>
      <c r="O27" s="61"/>
      <c r="P27" s="61" t="s">
        <v>182</v>
      </c>
      <c r="Q27" s="61"/>
      <c r="R27" s="61"/>
      <c r="S27" s="61"/>
      <c r="T27" s="61"/>
    </row>
    <row r="28" customFormat="false" ht="15.75" hidden="false" customHeight="false" outlineLevel="0" collapsed="false">
      <c r="B28" s="61" t="s">
        <v>183</v>
      </c>
      <c r="C28" s="86" t="n">
        <v>106</v>
      </c>
      <c r="D28" s="63" t="s">
        <v>184</v>
      </c>
      <c r="E28" s="61"/>
      <c r="F28" s="86"/>
      <c r="G28" s="86"/>
      <c r="H28" s="86" t="n">
        <v>115</v>
      </c>
      <c r="I28" s="86"/>
      <c r="J28" s="86" t="s">
        <v>185</v>
      </c>
      <c r="K28" s="63"/>
      <c r="L28" s="98"/>
      <c r="M28" s="86" t="n">
        <v>206</v>
      </c>
      <c r="N28" s="61" t="s">
        <v>186</v>
      </c>
      <c r="O28" s="61"/>
      <c r="P28" s="61" t="s">
        <v>187</v>
      </c>
      <c r="Q28" s="61"/>
      <c r="R28" s="61"/>
      <c r="S28" s="61"/>
      <c r="T28" s="61"/>
    </row>
    <row r="29" customFormat="false" ht="15.75" hidden="false" customHeight="false" outlineLevel="0" collapsed="false">
      <c r="B29" s="61" t="s">
        <v>188</v>
      </c>
      <c r="C29" s="86" t="n">
        <v>107</v>
      </c>
      <c r="D29" s="63" t="s">
        <v>189</v>
      </c>
      <c r="E29" s="61"/>
      <c r="F29" s="86"/>
      <c r="G29" s="86"/>
      <c r="H29" s="86" t="n">
        <v>116</v>
      </c>
      <c r="I29" s="86"/>
      <c r="J29" s="86" t="s">
        <v>190</v>
      </c>
      <c r="K29" s="86"/>
      <c r="L29" s="86"/>
      <c r="M29" s="86" t="n">
        <v>207</v>
      </c>
      <c r="N29" s="61" t="s">
        <v>191</v>
      </c>
      <c r="O29" s="61"/>
      <c r="P29" s="61" t="s">
        <v>192</v>
      </c>
      <c r="Q29" s="61"/>
      <c r="R29" s="61"/>
      <c r="S29" s="61"/>
      <c r="T29" s="61"/>
    </row>
    <row r="30" customFormat="false" ht="15.75" hidden="false" customHeight="false" outlineLevel="0" collapsed="false">
      <c r="B30" s="61" t="s">
        <v>193</v>
      </c>
      <c r="C30" s="86" t="n">
        <v>108</v>
      </c>
      <c r="D30" s="63" t="s">
        <v>194</v>
      </c>
      <c r="E30" s="61"/>
      <c r="F30" s="86"/>
      <c r="G30" s="86"/>
      <c r="H30" s="86" t="n">
        <v>117</v>
      </c>
      <c r="I30" s="86"/>
      <c r="J30" s="86" t="s">
        <v>195</v>
      </c>
      <c r="K30" s="86"/>
      <c r="L30" s="86"/>
      <c r="M30" s="86" t="n">
        <v>208</v>
      </c>
      <c r="N30" s="61" t="s">
        <v>196</v>
      </c>
      <c r="O30" s="61"/>
      <c r="P30" s="61" t="s">
        <v>197</v>
      </c>
      <c r="Q30" s="61"/>
      <c r="R30" s="61"/>
      <c r="S30" s="61"/>
      <c r="T30" s="61"/>
    </row>
    <row r="31" customFormat="false" ht="15.75" hidden="false" customHeight="false" outlineLevel="0" collapsed="false">
      <c r="B31" s="61" t="s">
        <v>198</v>
      </c>
      <c r="C31" s="86" t="n">
        <v>109</v>
      </c>
      <c r="D31" s="63" t="s">
        <v>199</v>
      </c>
      <c r="E31" s="61"/>
      <c r="F31" s="86"/>
      <c r="G31" s="86"/>
      <c r="H31" s="86" t="n">
        <v>118</v>
      </c>
      <c r="I31" s="63"/>
      <c r="J31" s="86"/>
      <c r="K31" s="63"/>
      <c r="L31" s="63"/>
      <c r="M31" s="63"/>
      <c r="N31" s="61"/>
      <c r="O31" s="61"/>
      <c r="P31" s="61" t="s">
        <v>200</v>
      </c>
      <c r="Q31" s="61"/>
      <c r="R31" s="61"/>
      <c r="S31" s="61"/>
      <c r="T31" s="61"/>
    </row>
    <row r="32" customFormat="false" ht="15.75" hidden="false" customHeight="false" outlineLevel="0" collapsed="false">
      <c r="B32" s="61"/>
      <c r="C32" s="86"/>
      <c r="D32" s="86" t="s">
        <v>201</v>
      </c>
      <c r="E32" s="63"/>
      <c r="F32" s="86"/>
      <c r="G32" s="86"/>
      <c r="H32" s="86" t="n">
        <v>119</v>
      </c>
      <c r="I32" s="63"/>
      <c r="J32" s="63"/>
      <c r="K32" s="63"/>
      <c r="L32" s="63"/>
      <c r="M32" s="63"/>
      <c r="N32" s="61"/>
      <c r="O32" s="61"/>
      <c r="P32" s="61" t="s">
        <v>202</v>
      </c>
      <c r="Q32" s="61"/>
      <c r="R32" s="61"/>
      <c r="S32" s="61"/>
      <c r="T32" s="61"/>
    </row>
    <row r="33" customFormat="false" ht="15.75" hidden="false" customHeight="false" outlineLevel="0" collapsed="false">
      <c r="B33" s="61"/>
      <c r="C33" s="61"/>
      <c r="D33" s="61"/>
      <c r="E33" s="63"/>
      <c r="F33" s="86"/>
      <c r="G33" s="86"/>
      <c r="H33" s="86"/>
      <c r="I33" s="63"/>
      <c r="J33" s="63"/>
      <c r="K33" s="63"/>
      <c r="L33" s="63"/>
      <c r="M33" s="63"/>
      <c r="N33" s="61"/>
      <c r="O33" s="61"/>
      <c r="P33" s="61" t="s">
        <v>203</v>
      </c>
      <c r="Q33" s="61"/>
      <c r="R33" s="61"/>
      <c r="S33" s="61"/>
      <c r="T33" s="61"/>
    </row>
    <row r="34" customFormat="false" ht="15.75" hidden="false" customHeight="false" outlineLevel="0" collapsed="false">
      <c r="B34" s="63"/>
      <c r="C34" s="63" t="s">
        <v>204</v>
      </c>
      <c r="D34" s="65" t="s">
        <v>224</v>
      </c>
      <c r="E34" s="65"/>
      <c r="F34" s="65"/>
      <c r="G34" s="61"/>
      <c r="H34" s="61"/>
      <c r="I34" s="61"/>
      <c r="J34" s="63"/>
      <c r="K34" s="63"/>
      <c r="L34" s="63"/>
      <c r="M34" s="63"/>
      <c r="N34" s="61"/>
      <c r="O34" s="61"/>
      <c r="P34" s="61" t="s">
        <v>205</v>
      </c>
      <c r="Q34" s="61"/>
      <c r="R34" s="61"/>
      <c r="S34" s="61"/>
      <c r="T34" s="61"/>
    </row>
    <row r="35" customFormat="false" ht="15.75" hidden="false" customHeight="false" outlineLevel="0" collapsed="false">
      <c r="B35" s="63"/>
      <c r="C35" s="63" t="s">
        <v>206</v>
      </c>
      <c r="D35" s="100" t="s">
        <v>234</v>
      </c>
      <c r="E35" s="100"/>
      <c r="F35" s="100"/>
      <c r="G35" s="61"/>
      <c r="H35" s="61"/>
      <c r="I35" s="61"/>
      <c r="J35" s="63"/>
      <c r="K35" s="63"/>
      <c r="L35" s="63"/>
      <c r="M35" s="63"/>
      <c r="N35" s="61"/>
      <c r="O35" s="61"/>
      <c r="P35" s="61" t="s">
        <v>207</v>
      </c>
      <c r="Q35" s="61"/>
      <c r="R35" s="61"/>
      <c r="S35" s="61"/>
      <c r="T35" s="61"/>
    </row>
    <row r="36" customFormat="false" ht="15.75" hidden="false" customHeight="false" outlineLevel="0" collapsed="false">
      <c r="B36" s="63"/>
      <c r="C36" s="63" t="s">
        <v>208</v>
      </c>
      <c r="D36" s="76" t="s">
        <v>209</v>
      </c>
      <c r="E36" s="100"/>
      <c r="F36" s="100"/>
      <c r="G36" s="63"/>
      <c r="H36" s="63"/>
      <c r="I36" s="63"/>
      <c r="J36" s="63"/>
      <c r="K36" s="63"/>
      <c r="L36" s="63"/>
      <c r="M36" s="63"/>
      <c r="N36" s="61"/>
      <c r="O36" s="61"/>
      <c r="P36" s="61" t="s">
        <v>210</v>
      </c>
      <c r="Q36" s="61"/>
      <c r="R36" s="61"/>
      <c r="S36" s="61"/>
      <c r="T36" s="61"/>
    </row>
    <row r="37" customFormat="false" ht="15.75" hidden="false" customHeight="false" outlineLevel="0" collapsed="false"/>
    <row r="38" customFormat="false" ht="15.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3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S24"/>
  <sheetViews>
    <sheetView showFormulas="false" showGridLines="true" showRowColHeaders="true" showZeros="true" rightToLeft="false" tabSelected="false" showOutlineSymbols="true" defaultGridColor="true" view="pageBreakPreview" topLeftCell="A1" colorId="64" zoomScale="71" zoomScaleNormal="100" zoomScalePageLayoutView="71" workbookViewId="0">
      <pane xSplit="3" ySplit="5" topLeftCell="D6" activePane="bottomRight" state="frozen"/>
      <selection pane="topLeft" activeCell="A1" activeCellId="0" sqref="A1"/>
      <selection pane="topRight" activeCell="D1" activeCellId="0" sqref="D1"/>
      <selection pane="bottomLeft" activeCell="A6" activeCellId="0" sqref="A6"/>
      <selection pane="bottomRight" activeCell="J10" activeCellId="0" sqref="J10"/>
    </sheetView>
  </sheetViews>
  <sheetFormatPr defaultRowHeight="12.75" zeroHeight="false" outlineLevelRow="0" outlineLevelCol="0"/>
  <cols>
    <col collapsed="false" customWidth="true" hidden="false" outlineLevel="0" max="1" min="1" style="8" width="4.14"/>
    <col collapsed="false" customWidth="true" hidden="false" outlineLevel="0" max="2" min="2" style="9" width="39.57"/>
    <col collapsed="false" customWidth="true" hidden="false" outlineLevel="0" max="3" min="3" style="10" width="9.14"/>
    <col collapsed="false" customWidth="true" hidden="false" outlineLevel="0" max="4" min="4" style="8" width="31.71"/>
    <col collapsed="false" customWidth="true" hidden="false" outlineLevel="0" max="5" min="5" style="8" width="4"/>
    <col collapsed="false" customWidth="true" hidden="false" outlineLevel="0" max="6" min="6" style="8" width="3.28"/>
    <col collapsed="false" customWidth="true" hidden="false" outlineLevel="0" max="7" min="7" style="8" width="3.86"/>
    <col collapsed="false" customWidth="true" hidden="false" outlineLevel="0" max="8" min="8" style="8" width="3.43"/>
    <col collapsed="false" customWidth="true" hidden="false" outlineLevel="0" max="9" min="9" style="8" width="3.57"/>
    <col collapsed="false" customWidth="true" hidden="false" outlineLevel="0" max="10" min="10" style="8" width="32.57"/>
    <col collapsed="false" customWidth="true" hidden="false" outlineLevel="0" max="11" min="11" style="8" width="27.42"/>
    <col collapsed="false" customWidth="true" hidden="false" outlineLevel="0" max="12" min="12" style="8" width="3.86"/>
    <col collapsed="false" customWidth="true" hidden="false" outlineLevel="0" max="13" min="13" style="8" width="3"/>
    <col collapsed="false" customWidth="true" hidden="false" outlineLevel="0" max="14" min="14" style="8" width="2.57"/>
    <col collapsed="false" customWidth="true" hidden="false" outlineLevel="0" max="15" min="15" style="8" width="3.43"/>
    <col collapsed="false" customWidth="true" hidden="false" outlineLevel="0" max="16" min="16" style="8" width="2.71"/>
    <col collapsed="false" customWidth="true" hidden="false" outlineLevel="0" max="17" min="17" style="8" width="21.71"/>
    <col collapsed="false" customWidth="true" hidden="false" outlineLevel="0" max="18" min="18" style="8" width="21.43"/>
    <col collapsed="false" customWidth="true" hidden="false" outlineLevel="0" max="1025" min="19" style="8" width="9.14"/>
  </cols>
  <sheetData>
    <row r="1" customFormat="false" ht="12.75" hidden="false" customHeight="false" outlineLevel="0" collapsed="false">
      <c r="A1" s="9"/>
      <c r="C1" s="11"/>
      <c r="D1" s="9"/>
      <c r="E1" s="9"/>
      <c r="F1" s="9"/>
      <c r="G1" s="9"/>
      <c r="H1" s="9"/>
      <c r="I1" s="9"/>
      <c r="J1" s="9"/>
      <c r="K1" s="9"/>
      <c r="L1" s="9"/>
      <c r="M1" s="9"/>
      <c r="N1" s="9"/>
      <c r="O1" s="9"/>
      <c r="P1" s="9"/>
      <c r="Q1" s="9"/>
      <c r="R1" s="9"/>
    </row>
    <row r="2" customFormat="false" ht="12.8" hidden="false" customHeight="false" outlineLevel="0" collapsed="false">
      <c r="A2" s="9"/>
      <c r="B2" s="12" t="s">
        <v>22</v>
      </c>
      <c r="C2" s="9"/>
      <c r="D2" s="12" t="s">
        <v>23</v>
      </c>
      <c r="E2" s="13"/>
      <c r="F2" s="13"/>
      <c r="G2" s="13"/>
      <c r="H2" s="9"/>
      <c r="I2" s="9"/>
      <c r="J2" s="9"/>
      <c r="K2" s="9"/>
      <c r="L2" s="9"/>
      <c r="M2" s="9"/>
      <c r="N2" s="9"/>
      <c r="O2" s="9"/>
      <c r="P2" s="9"/>
      <c r="Q2" s="14"/>
      <c r="R2" s="9"/>
    </row>
    <row r="3" customFormat="false" ht="12.75" hidden="false" customHeight="false" outlineLevel="0" collapsed="false">
      <c r="A3" s="9"/>
      <c r="C3" s="11"/>
      <c r="D3" s="9"/>
      <c r="E3" s="9"/>
      <c r="F3" s="9"/>
      <c r="G3" s="9"/>
      <c r="H3" s="9"/>
      <c r="I3" s="9"/>
      <c r="J3" s="9"/>
      <c r="K3" s="9"/>
      <c r="L3" s="9"/>
      <c r="M3" s="9"/>
      <c r="N3" s="9"/>
      <c r="O3" s="9"/>
      <c r="P3" s="9"/>
      <c r="Q3" s="9"/>
      <c r="R3" s="9"/>
    </row>
    <row r="4" s="18" customFormat="true" ht="30" hidden="false" customHeight="true" outlineLevel="0" collapsed="false">
      <c r="A4" s="12"/>
      <c r="B4" s="15" t="s">
        <v>24</v>
      </c>
      <c r="C4" s="16" t="s">
        <v>25</v>
      </c>
      <c r="D4" s="15" t="s">
        <v>26</v>
      </c>
      <c r="E4" s="16" t="s">
        <v>27</v>
      </c>
      <c r="F4" s="16"/>
      <c r="G4" s="16"/>
      <c r="H4" s="16"/>
      <c r="I4" s="16"/>
      <c r="J4" s="15" t="s">
        <v>28</v>
      </c>
      <c r="K4" s="15" t="s">
        <v>29</v>
      </c>
      <c r="L4" s="16" t="s">
        <v>30</v>
      </c>
      <c r="M4" s="16"/>
      <c r="N4" s="16"/>
      <c r="O4" s="16"/>
      <c r="P4" s="16"/>
      <c r="Q4" s="15" t="s">
        <v>31</v>
      </c>
      <c r="R4" s="15" t="s">
        <v>32</v>
      </c>
      <c r="S4" s="17" t="s">
        <v>33</v>
      </c>
    </row>
    <row r="5" s="18" customFormat="true" ht="12.75" hidden="false" customHeight="true" outlineLevel="0" collapsed="false">
      <c r="A5" s="12"/>
      <c r="B5" s="19"/>
      <c r="C5" s="20"/>
      <c r="D5" s="19"/>
      <c r="E5" s="19" t="n">
        <v>5</v>
      </c>
      <c r="F5" s="19" t="n">
        <v>4</v>
      </c>
      <c r="G5" s="19" t="n">
        <v>3</v>
      </c>
      <c r="H5" s="19" t="n">
        <v>2</v>
      </c>
      <c r="I5" s="19" t="n">
        <v>1</v>
      </c>
      <c r="J5" s="19"/>
      <c r="K5" s="19"/>
      <c r="L5" s="19" t="n">
        <v>5</v>
      </c>
      <c r="M5" s="19" t="n">
        <v>4</v>
      </c>
      <c r="N5" s="19" t="n">
        <v>3</v>
      </c>
      <c r="O5" s="19" t="n">
        <v>2</v>
      </c>
      <c r="P5" s="19" t="n">
        <v>1</v>
      </c>
      <c r="Q5" s="19"/>
      <c r="R5" s="19"/>
      <c r="S5" s="21"/>
    </row>
    <row r="6" customFormat="false" ht="46.25" hidden="false" customHeight="false" outlineLevel="0" collapsed="false">
      <c r="A6" s="9"/>
      <c r="B6" s="22" t="s">
        <v>34</v>
      </c>
      <c r="C6" s="23"/>
      <c r="D6" s="24" t="s">
        <v>35</v>
      </c>
      <c r="E6" s="25" t="n">
        <v>5</v>
      </c>
      <c r="F6" s="23"/>
      <c r="G6" s="23"/>
      <c r="H6" s="23"/>
      <c r="I6" s="23"/>
      <c r="J6" s="26" t="s">
        <v>36</v>
      </c>
      <c r="K6" s="24"/>
      <c r="L6" s="24"/>
      <c r="M6" s="24"/>
      <c r="N6" s="24"/>
      <c r="O6" s="24"/>
      <c r="P6" s="24"/>
      <c r="Q6" s="27"/>
      <c r="R6" s="24"/>
      <c r="S6" s="28"/>
    </row>
    <row r="7" customFormat="false" ht="35.05" hidden="false" customHeight="false" outlineLevel="0" collapsed="false">
      <c r="A7" s="9"/>
      <c r="B7" s="22" t="s">
        <v>37</v>
      </c>
      <c r="C7" s="29"/>
      <c r="D7" s="24" t="s">
        <v>38</v>
      </c>
      <c r="E7" s="24" t="n">
        <v>5</v>
      </c>
      <c r="F7" s="24"/>
      <c r="G7" s="24"/>
      <c r="H7" s="24"/>
      <c r="I7" s="24"/>
      <c r="J7" s="30" t="s">
        <v>39</v>
      </c>
      <c r="K7" s="30"/>
      <c r="L7" s="24"/>
      <c r="M7" s="24"/>
      <c r="N7" s="24"/>
      <c r="O7" s="24"/>
      <c r="P7" s="24"/>
      <c r="Q7" s="27"/>
      <c r="R7" s="24"/>
      <c r="S7" s="28"/>
    </row>
    <row r="8" customFormat="false" ht="23.85" hidden="false" customHeight="false" outlineLevel="0" collapsed="false">
      <c r="A8" s="9"/>
      <c r="B8" s="31" t="s">
        <v>40</v>
      </c>
      <c r="C8" s="29"/>
      <c r="D8" s="24" t="s">
        <v>41</v>
      </c>
      <c r="E8" s="24" t="n">
        <v>5</v>
      </c>
      <c r="F8" s="24"/>
      <c r="G8" s="24"/>
      <c r="H8" s="24"/>
      <c r="I8" s="24"/>
      <c r="J8" s="30" t="s">
        <v>42</v>
      </c>
      <c r="K8" s="24"/>
      <c r="L8" s="24"/>
      <c r="M8" s="24"/>
      <c r="N8" s="24"/>
      <c r="O8" s="24"/>
      <c r="P8" s="24"/>
      <c r="Q8" s="27"/>
      <c r="R8" s="24"/>
      <c r="S8" s="28"/>
    </row>
    <row r="9" customFormat="false" ht="23.85" hidden="false" customHeight="false" outlineLevel="0" collapsed="false">
      <c r="A9" s="9"/>
      <c r="B9" s="32" t="s">
        <v>43</v>
      </c>
      <c r="C9" s="33"/>
      <c r="D9" s="34" t="s">
        <v>44</v>
      </c>
      <c r="E9" s="34" t="n">
        <v>5</v>
      </c>
      <c r="F9" s="34"/>
      <c r="G9" s="34"/>
      <c r="H9" s="34"/>
      <c r="I9" s="34"/>
      <c r="J9" s="35" t="s">
        <v>45</v>
      </c>
      <c r="K9" s="34"/>
      <c r="L9" s="34"/>
      <c r="M9" s="34"/>
      <c r="N9" s="34"/>
      <c r="O9" s="34"/>
      <c r="P9" s="34"/>
      <c r="Q9" s="36"/>
      <c r="R9" s="34"/>
      <c r="S9" s="37"/>
    </row>
    <row r="10" customFormat="false" ht="26.25" hidden="false" customHeight="true" outlineLevel="0" collapsed="false">
      <c r="A10" s="9"/>
      <c r="B10" s="38" t="s">
        <v>46</v>
      </c>
      <c r="C10" s="33"/>
      <c r="D10" s="34" t="s">
        <v>47</v>
      </c>
      <c r="E10" s="34"/>
      <c r="F10" s="34"/>
      <c r="G10" s="34" t="n">
        <v>3</v>
      </c>
      <c r="H10" s="34"/>
      <c r="I10" s="34"/>
      <c r="J10" s="34" t="s">
        <v>48</v>
      </c>
      <c r="K10" s="34"/>
      <c r="L10" s="34"/>
      <c r="M10" s="34"/>
      <c r="N10" s="34"/>
      <c r="O10" s="34"/>
      <c r="P10" s="34"/>
      <c r="Q10" s="36"/>
      <c r="R10" s="34"/>
      <c r="S10" s="37"/>
    </row>
    <row r="11" customFormat="false" ht="28.5" hidden="false" customHeight="true" outlineLevel="0" collapsed="false">
      <c r="A11" s="9"/>
      <c r="B11" s="38" t="s">
        <v>49</v>
      </c>
      <c r="C11" s="33"/>
      <c r="D11" s="34" t="s">
        <v>50</v>
      </c>
      <c r="E11" s="34"/>
      <c r="F11" s="34" t="n">
        <v>4</v>
      </c>
      <c r="G11" s="34"/>
      <c r="H11" s="34"/>
      <c r="I11" s="34"/>
      <c r="J11" s="34" t="s">
        <v>51</v>
      </c>
      <c r="K11" s="34"/>
      <c r="L11" s="34"/>
      <c r="M11" s="34"/>
      <c r="N11" s="34"/>
      <c r="O11" s="34"/>
      <c r="P11" s="34"/>
      <c r="Q11" s="36"/>
      <c r="R11" s="34"/>
      <c r="S11" s="37"/>
    </row>
    <row r="12" customFormat="false" ht="33.75" hidden="false" customHeight="true" outlineLevel="0" collapsed="false">
      <c r="A12" s="9"/>
      <c r="B12" s="22" t="s">
        <v>52</v>
      </c>
      <c r="C12" s="33"/>
      <c r="D12" s="34" t="s">
        <v>53</v>
      </c>
      <c r="E12" s="34"/>
      <c r="F12" s="34" t="n">
        <v>4</v>
      </c>
      <c r="G12" s="34"/>
      <c r="H12" s="34"/>
      <c r="I12" s="34"/>
      <c r="J12" s="34" t="s">
        <v>54</v>
      </c>
      <c r="K12" s="34"/>
      <c r="L12" s="34"/>
      <c r="M12" s="34"/>
      <c r="N12" s="34"/>
      <c r="O12" s="34"/>
      <c r="P12" s="34"/>
      <c r="Q12" s="36"/>
      <c r="R12" s="34"/>
      <c r="S12" s="37"/>
    </row>
    <row r="13" customFormat="false" ht="32.25" hidden="false" customHeight="true" outlineLevel="0" collapsed="false">
      <c r="A13" s="9"/>
      <c r="B13" s="22" t="s">
        <v>55</v>
      </c>
      <c r="C13" s="23"/>
      <c r="D13" s="24" t="s">
        <v>56</v>
      </c>
      <c r="E13" s="24" t="n">
        <v>5</v>
      </c>
      <c r="F13" s="24"/>
      <c r="G13" s="24"/>
      <c r="H13" s="24"/>
      <c r="I13" s="24"/>
      <c r="J13" s="30" t="s">
        <v>57</v>
      </c>
      <c r="K13" s="24"/>
      <c r="L13" s="24"/>
      <c r="M13" s="24"/>
      <c r="N13" s="24"/>
      <c r="O13" s="24"/>
      <c r="P13" s="24"/>
      <c r="Q13" s="27"/>
      <c r="R13" s="24"/>
      <c r="S13" s="28"/>
    </row>
    <row r="14" customFormat="false" ht="27.75" hidden="false" customHeight="true" outlineLevel="0" collapsed="false">
      <c r="A14" s="9"/>
      <c r="B14" s="22"/>
      <c r="C14" s="23"/>
      <c r="D14" s="24"/>
      <c r="E14" s="24"/>
      <c r="F14" s="24"/>
      <c r="G14" s="24"/>
      <c r="H14" s="24"/>
      <c r="I14" s="24"/>
      <c r="J14" s="35"/>
      <c r="K14" s="24"/>
      <c r="L14" s="24"/>
      <c r="M14" s="24"/>
      <c r="N14" s="24"/>
      <c r="O14" s="24"/>
      <c r="P14" s="24"/>
      <c r="Q14" s="27"/>
      <c r="R14" s="24"/>
      <c r="S14" s="28"/>
    </row>
    <row r="15" customFormat="false" ht="12.75" hidden="false" customHeight="false" outlineLevel="0" collapsed="false">
      <c r="A15" s="9"/>
      <c r="B15" s="22"/>
      <c r="C15" s="23"/>
      <c r="D15" s="24"/>
      <c r="E15" s="24"/>
      <c r="F15" s="24"/>
      <c r="G15" s="24"/>
      <c r="H15" s="24"/>
      <c r="I15" s="24"/>
      <c r="J15" s="35"/>
      <c r="K15" s="24"/>
      <c r="L15" s="24"/>
      <c r="M15" s="24"/>
      <c r="N15" s="24"/>
      <c r="O15" s="24"/>
      <c r="P15" s="24"/>
      <c r="Q15" s="27"/>
      <c r="R15" s="24"/>
      <c r="S15" s="28"/>
    </row>
    <row r="16" customFormat="false" ht="12.75" hidden="false" customHeight="false" outlineLevel="0" collapsed="false">
      <c r="A16" s="9"/>
      <c r="B16" s="22"/>
      <c r="C16" s="23"/>
      <c r="D16" s="24"/>
      <c r="E16" s="24"/>
      <c r="F16" s="24"/>
      <c r="G16" s="24"/>
      <c r="H16" s="24"/>
      <c r="I16" s="24"/>
      <c r="J16" s="30"/>
      <c r="K16" s="24"/>
      <c r="L16" s="24"/>
      <c r="M16" s="24"/>
      <c r="N16" s="24"/>
      <c r="O16" s="24"/>
      <c r="P16" s="24"/>
      <c r="Q16" s="27"/>
      <c r="R16" s="24"/>
      <c r="S16" s="28"/>
    </row>
    <row r="17" customFormat="false" ht="12.75" hidden="false" customHeight="false" outlineLevel="0" collapsed="false">
      <c r="A17" s="9"/>
      <c r="B17" s="39"/>
      <c r="C17" s="40"/>
      <c r="D17" s="41"/>
      <c r="E17" s="41"/>
      <c r="F17" s="41"/>
      <c r="G17" s="41"/>
      <c r="H17" s="41"/>
      <c r="I17" s="41"/>
      <c r="J17" s="42"/>
      <c r="K17" s="42"/>
      <c r="L17" s="41"/>
      <c r="M17" s="41"/>
      <c r="N17" s="41"/>
      <c r="O17" s="41"/>
      <c r="P17" s="41"/>
      <c r="Q17" s="43"/>
      <c r="R17" s="41"/>
      <c r="S17" s="44"/>
    </row>
    <row r="18" customFormat="false" ht="12.75" hidden="false" customHeight="false" outlineLevel="0" collapsed="false">
      <c r="A18" s="9"/>
      <c r="B18" s="39"/>
      <c r="C18" s="40"/>
      <c r="D18" s="45"/>
      <c r="E18" s="41"/>
      <c r="F18" s="41"/>
      <c r="G18" s="41"/>
      <c r="H18" s="41"/>
      <c r="I18" s="41"/>
      <c r="J18" s="41"/>
      <c r="K18" s="41"/>
      <c r="L18" s="41"/>
      <c r="M18" s="41"/>
      <c r="N18" s="41"/>
      <c r="O18" s="41"/>
      <c r="P18" s="41"/>
      <c r="Q18" s="43"/>
      <c r="R18" s="41"/>
      <c r="S18" s="44"/>
    </row>
    <row r="19" customFormat="false" ht="13.5" hidden="false" customHeight="false" outlineLevel="0" collapsed="false">
      <c r="A19" s="9"/>
      <c r="B19" s="12" t="s">
        <v>58</v>
      </c>
      <c r="C19" s="46"/>
      <c r="D19" s="45"/>
      <c r="E19" s="45"/>
      <c r="F19" s="45"/>
      <c r="G19" s="41"/>
      <c r="H19" s="41"/>
      <c r="I19" s="41"/>
      <c r="J19" s="41"/>
      <c r="K19" s="41"/>
      <c r="L19" s="41"/>
      <c r="M19" s="41"/>
      <c r="N19" s="41"/>
      <c r="O19" s="41"/>
      <c r="P19" s="41"/>
      <c r="Q19" s="41"/>
      <c r="R19" s="41"/>
      <c r="S19" s="44"/>
    </row>
    <row r="20" customFormat="false" ht="12.75" hidden="false" customHeight="false" outlineLevel="0" collapsed="false">
      <c r="A20" s="9"/>
      <c r="B20" s="9" t="s">
        <v>59</v>
      </c>
      <c r="C20" s="46"/>
      <c r="D20" s="45"/>
      <c r="E20" s="45"/>
      <c r="F20" s="45"/>
      <c r="G20" s="41"/>
      <c r="H20" s="41"/>
      <c r="I20" s="41"/>
      <c r="J20" s="41"/>
      <c r="K20" s="41"/>
      <c r="L20" s="41"/>
      <c r="M20" s="41"/>
      <c r="N20" s="41"/>
      <c r="O20" s="41"/>
      <c r="P20" s="41"/>
      <c r="Q20" s="41"/>
      <c r="R20" s="41"/>
      <c r="S20" s="44"/>
    </row>
    <row r="21" customFormat="false" ht="12.75" hidden="false" customHeight="false" outlineLevel="0" collapsed="false">
      <c r="B21" s="9" t="s">
        <v>60</v>
      </c>
    </row>
    <row r="22" customFormat="false" ht="12.75" hidden="false" customHeight="false" outlineLevel="0" collapsed="false">
      <c r="B22" s="9" t="s">
        <v>61</v>
      </c>
    </row>
    <row r="23" customFormat="false" ht="12.75" hidden="false" customHeight="false" outlineLevel="0" collapsed="false">
      <c r="B23" s="9" t="s">
        <v>62</v>
      </c>
    </row>
    <row r="24" customFormat="false" ht="12.75" hidden="false" customHeight="false" outlineLevel="0" collapsed="false">
      <c r="B24" s="9" t="s">
        <v>63</v>
      </c>
      <c r="C24" s="47"/>
      <c r="D24" s="44"/>
    </row>
  </sheetData>
  <mergeCells count="3">
    <mergeCell ref="E2:G2"/>
    <mergeCell ref="E4:I4"/>
    <mergeCell ref="L4:P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B1:J15"/>
  <sheetViews>
    <sheetView showFormulas="false" showGridLines="true" showRowColHeaders="true" showZeros="true" rightToLeft="false" tabSelected="false" showOutlineSymbols="true" defaultGridColor="true" view="pageBreakPreview" topLeftCell="A1" colorId="64" zoomScale="71" zoomScaleNormal="70" zoomScalePageLayoutView="71" workbookViewId="0">
      <pane xSplit="2" ySplit="4" topLeftCell="E5" activePane="bottomRight" state="frozen"/>
      <selection pane="topLeft" activeCell="A1" activeCellId="0" sqref="A1"/>
      <selection pane="topRight" activeCell="E1" activeCellId="0" sqref="E1"/>
      <selection pane="bottomLeft" activeCell="A5" activeCellId="0" sqref="A5"/>
      <selection pane="bottomRight" activeCell="D2" activeCellId="0" sqref="D2"/>
    </sheetView>
  </sheetViews>
  <sheetFormatPr defaultRowHeight="12.75" zeroHeight="false" outlineLevelRow="0" outlineLevelCol="0"/>
  <cols>
    <col collapsed="false" customWidth="true" hidden="false" outlineLevel="0" max="1" min="1" style="8" width="1.57"/>
    <col collapsed="false" customWidth="true" hidden="false" outlineLevel="0" max="2" min="2" style="8" width="2"/>
    <col collapsed="false" customWidth="true" hidden="false" outlineLevel="0" max="3" min="3" style="8" width="19.28"/>
    <col collapsed="false" customWidth="true" hidden="false" outlineLevel="0" max="4" min="4" style="8" width="22.15"/>
    <col collapsed="false" customWidth="true" hidden="false" outlineLevel="0" max="5" min="5" style="8" width="23"/>
    <col collapsed="false" customWidth="true" hidden="false" outlineLevel="0" max="6" min="6" style="8" width="22.15"/>
    <col collapsed="false" customWidth="true" hidden="false" outlineLevel="0" max="7" min="7" style="8" width="20.28"/>
    <col collapsed="false" customWidth="true" hidden="false" outlineLevel="0" max="8" min="8" style="8" width="22.15"/>
    <col collapsed="false" customWidth="true" hidden="false" outlineLevel="0" max="9" min="9" style="8" width="19.14"/>
    <col collapsed="false" customWidth="true" hidden="false" outlineLevel="0" max="10" min="10" style="8" width="23"/>
    <col collapsed="false" customWidth="true" hidden="false" outlineLevel="0" max="1025" min="11" style="8" width="9.14"/>
  </cols>
  <sheetData>
    <row r="1" customFormat="false" ht="15" hidden="false" customHeight="false" outlineLevel="0" collapsed="false">
      <c r="E1" s="48"/>
      <c r="F1" s="48"/>
      <c r="G1" s="48"/>
      <c r="H1" s="48"/>
      <c r="I1" s="48"/>
      <c r="J1" s="48"/>
    </row>
    <row r="2" customFormat="false" ht="12.8" hidden="false" customHeight="false" outlineLevel="0" collapsed="false">
      <c r="C2" s="12" t="s">
        <v>64</v>
      </c>
      <c r="D2" s="12" t="s">
        <v>65</v>
      </c>
      <c r="E2" s="9"/>
      <c r="F2" s="9"/>
      <c r="G2" s="12" t="s">
        <v>23</v>
      </c>
      <c r="H2" s="49"/>
      <c r="I2" s="9"/>
      <c r="J2" s="9"/>
    </row>
    <row r="3" customFormat="false" ht="12.75" hidden="false" customHeight="false" outlineLevel="0" collapsed="false">
      <c r="C3" s="9"/>
      <c r="D3" s="9"/>
      <c r="E3" s="9"/>
      <c r="F3" s="9"/>
      <c r="G3" s="9"/>
      <c r="H3" s="9"/>
      <c r="I3" s="9"/>
      <c r="J3" s="9"/>
    </row>
    <row r="4" s="18" customFormat="true" ht="40.5" hidden="false" customHeight="false" outlineLevel="0" collapsed="false">
      <c r="B4" s="50"/>
      <c r="C4" s="51" t="s">
        <v>66</v>
      </c>
      <c r="D4" s="51" t="s">
        <v>67</v>
      </c>
      <c r="E4" s="51" t="s">
        <v>68</v>
      </c>
      <c r="F4" s="51" t="s">
        <v>67</v>
      </c>
      <c r="G4" s="51" t="s">
        <v>69</v>
      </c>
      <c r="H4" s="51" t="s">
        <v>67</v>
      </c>
      <c r="I4" s="51" t="s">
        <v>70</v>
      </c>
      <c r="J4" s="51" t="s">
        <v>67</v>
      </c>
    </row>
    <row r="5" customFormat="false" ht="63.75" hidden="false" customHeight="false" outlineLevel="0" collapsed="false">
      <c r="B5" s="28" t="n">
        <v>1</v>
      </c>
      <c r="C5" s="24" t="s">
        <v>71</v>
      </c>
      <c r="D5" s="52" t="s">
        <v>72</v>
      </c>
      <c r="E5" s="24" t="s">
        <v>73</v>
      </c>
      <c r="F5" s="53" t="s">
        <v>72</v>
      </c>
      <c r="G5" s="24" t="s">
        <v>74</v>
      </c>
      <c r="H5" s="53" t="s">
        <v>72</v>
      </c>
      <c r="I5" s="24" t="s">
        <v>75</v>
      </c>
      <c r="J5" s="53" t="s">
        <v>72</v>
      </c>
    </row>
    <row r="6" customFormat="false" ht="75.75" hidden="false" customHeight="true" outlineLevel="0" collapsed="false">
      <c r="B6" s="28" t="n">
        <v>2</v>
      </c>
      <c r="C6" s="24" t="s">
        <v>76</v>
      </c>
      <c r="D6" s="52" t="s">
        <v>72</v>
      </c>
      <c r="E6" s="24" t="s">
        <v>77</v>
      </c>
      <c r="F6" s="53" t="s">
        <v>72</v>
      </c>
      <c r="G6" s="24" t="s">
        <v>78</v>
      </c>
      <c r="H6" s="53" t="s">
        <v>72</v>
      </c>
      <c r="I6" s="24" t="s">
        <v>79</v>
      </c>
      <c r="J6" s="53" t="s">
        <v>72</v>
      </c>
    </row>
    <row r="7" customFormat="false" ht="78" hidden="false" customHeight="true" outlineLevel="0" collapsed="false">
      <c r="B7" s="28" t="n">
        <v>3</v>
      </c>
      <c r="C7" s="24" t="s">
        <v>80</v>
      </c>
      <c r="D7" s="53" t="s">
        <v>72</v>
      </c>
      <c r="E7" s="24" t="s">
        <v>81</v>
      </c>
      <c r="F7" s="53" t="s">
        <v>72</v>
      </c>
      <c r="G7" s="24" t="s">
        <v>82</v>
      </c>
      <c r="H7" s="53" t="s">
        <v>72</v>
      </c>
      <c r="I7" s="24" t="s">
        <v>83</v>
      </c>
      <c r="J7" s="53" t="s">
        <v>72</v>
      </c>
    </row>
    <row r="8" customFormat="false" ht="51" hidden="false" customHeight="false" outlineLevel="0" collapsed="false">
      <c r="B8" s="28" t="n">
        <v>4</v>
      </c>
      <c r="C8" s="24" t="s">
        <v>84</v>
      </c>
      <c r="D8" s="53" t="s">
        <v>72</v>
      </c>
      <c r="E8" s="24" t="s">
        <v>85</v>
      </c>
      <c r="F8" s="53" t="s">
        <v>72</v>
      </c>
      <c r="G8" s="24" t="s">
        <v>86</v>
      </c>
      <c r="H8" s="53" t="s">
        <v>72</v>
      </c>
      <c r="I8" s="24" t="s">
        <v>87</v>
      </c>
      <c r="J8" s="53" t="s">
        <v>72</v>
      </c>
    </row>
    <row r="9" customFormat="false" ht="51" hidden="false" customHeight="false" outlineLevel="0" collapsed="false">
      <c r="B9" s="28" t="n">
        <v>5</v>
      </c>
      <c r="C9" s="24" t="s">
        <v>88</v>
      </c>
      <c r="D9" s="53" t="s">
        <v>72</v>
      </c>
      <c r="E9" s="54" t="s">
        <v>89</v>
      </c>
      <c r="F9" s="53" t="s">
        <v>72</v>
      </c>
      <c r="G9" s="9" t="s">
        <v>90</v>
      </c>
      <c r="H9" s="53" t="s">
        <v>72</v>
      </c>
      <c r="I9" s="54"/>
      <c r="J9" s="24"/>
    </row>
    <row r="10" customFormat="false" ht="51" hidden="false" customHeight="false" outlineLevel="0" collapsed="false">
      <c r="B10" s="28" t="n">
        <v>6</v>
      </c>
      <c r="C10" s="24" t="s">
        <v>91</v>
      </c>
      <c r="D10" s="53" t="s">
        <v>92</v>
      </c>
      <c r="E10" s="9"/>
      <c r="F10" s="24"/>
      <c r="G10" s="24"/>
      <c r="H10" s="24"/>
      <c r="I10" s="24"/>
      <c r="J10" s="24"/>
    </row>
    <row r="11" customFormat="false" ht="12.75" hidden="false" customHeight="false" outlineLevel="0" collapsed="false">
      <c r="B11" s="28" t="n">
        <v>7</v>
      </c>
      <c r="C11" s="24"/>
      <c r="D11" s="24"/>
      <c r="E11" s="24"/>
      <c r="F11" s="24"/>
      <c r="G11" s="24"/>
      <c r="H11" s="24"/>
      <c r="I11" s="24"/>
      <c r="J11" s="24"/>
    </row>
    <row r="12" customFormat="false" ht="12.75" hidden="false" customHeight="false" outlineLevel="0" collapsed="false">
      <c r="C12" s="9"/>
      <c r="D12" s="9"/>
      <c r="E12" s="9"/>
      <c r="F12" s="9"/>
      <c r="G12" s="9"/>
      <c r="H12" s="9"/>
      <c r="I12" s="9"/>
      <c r="J12" s="9"/>
    </row>
    <row r="13" customFormat="false" ht="12.75" hidden="false" customHeight="false" outlineLevel="0" collapsed="false">
      <c r="C13" s="9" t="s">
        <v>93</v>
      </c>
      <c r="D13" s="55"/>
      <c r="E13" s="55"/>
      <c r="F13" s="55"/>
      <c r="G13" s="55"/>
      <c r="H13" s="55"/>
      <c r="I13" s="55"/>
      <c r="J13" s="55"/>
    </row>
    <row r="14" customFormat="false" ht="12.75" hidden="false" customHeight="false" outlineLevel="0" collapsed="false">
      <c r="C14" s="9"/>
      <c r="D14" s="9"/>
      <c r="E14" s="9"/>
      <c r="F14" s="9"/>
      <c r="G14" s="9"/>
      <c r="H14" s="9"/>
      <c r="I14" s="9"/>
      <c r="J14" s="9"/>
    </row>
    <row r="15" customFormat="false" ht="12.75" hidden="false" customHeight="false" outlineLevel="0" collapsed="false">
      <c r="C15" s="9" t="s">
        <v>94</v>
      </c>
      <c r="D15" s="56"/>
      <c r="E15" s="56"/>
      <c r="F15" s="56"/>
      <c r="G15" s="56"/>
      <c r="H15" s="56"/>
      <c r="I15" s="56"/>
      <c r="J15" s="56"/>
    </row>
  </sheetData>
  <mergeCells count="2">
    <mergeCell ref="D13:J13"/>
    <mergeCell ref="D15:J1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J15"/>
  <sheetViews>
    <sheetView showFormulas="false" showGridLines="true" showRowColHeaders="true" showZeros="true" rightToLeft="false" tabSelected="false" showOutlineSymbols="true" defaultGridColor="true" view="pageBreakPreview" topLeftCell="A1" colorId="64" zoomScale="71" zoomScaleNormal="100" zoomScalePageLayoutView="71" workbookViewId="0">
      <pane xSplit="3" ySplit="4" topLeftCell="D5" activePane="bottomRight" state="frozen"/>
      <selection pane="topLeft" activeCell="A1" activeCellId="0" sqref="A1"/>
      <selection pane="topRight" activeCell="D1" activeCellId="0" sqref="D1"/>
      <selection pane="bottomLeft" activeCell="A5" activeCellId="0" sqref="A5"/>
      <selection pane="bottomRight" activeCell="F6" activeCellId="0" sqref="F6"/>
    </sheetView>
  </sheetViews>
  <sheetFormatPr defaultRowHeight="12.75" zeroHeight="false" outlineLevelRow="0" outlineLevelCol="0"/>
  <cols>
    <col collapsed="false" customWidth="true" hidden="false" outlineLevel="0" max="1" min="1" style="9" width="1.57"/>
    <col collapsed="false" customWidth="true" hidden="false" outlineLevel="0" max="2" min="2" style="9" width="2"/>
    <col collapsed="false" customWidth="true" hidden="false" outlineLevel="0" max="3" min="3" style="9" width="19.28"/>
    <col collapsed="false" customWidth="true" hidden="false" outlineLevel="0" max="4" min="4" style="9" width="22.15"/>
    <col collapsed="false" customWidth="true" hidden="false" outlineLevel="0" max="5" min="5" style="9" width="20.28"/>
    <col collapsed="false" customWidth="true" hidden="false" outlineLevel="0" max="6" min="6" style="9" width="22.15"/>
    <col collapsed="false" customWidth="true" hidden="false" outlineLevel="0" max="7" min="7" style="9" width="25"/>
    <col collapsed="false" customWidth="true" hidden="false" outlineLevel="0" max="8" min="8" style="9" width="22.15"/>
    <col collapsed="false" customWidth="true" hidden="false" outlineLevel="0" max="9" min="9" style="9" width="18"/>
    <col collapsed="false" customWidth="true" hidden="false" outlineLevel="0" max="10" min="10" style="9" width="23"/>
    <col collapsed="false" customWidth="true" hidden="false" outlineLevel="0" max="1025" min="11" style="9" width="9.14"/>
  </cols>
  <sheetData>
    <row r="2" customFormat="false" ht="23.85" hidden="false" customHeight="false" outlineLevel="0" collapsed="false">
      <c r="C2" s="12" t="s">
        <v>95</v>
      </c>
      <c r="D2" s="9" t="s">
        <v>65</v>
      </c>
      <c r="E2" s="12" t="s">
        <v>96</v>
      </c>
      <c r="F2" s="49"/>
    </row>
    <row r="4" s="12" customFormat="true" ht="40.5" hidden="false" customHeight="false" outlineLevel="0" collapsed="false">
      <c r="B4" s="57"/>
      <c r="C4" s="57" t="s">
        <v>97</v>
      </c>
      <c r="D4" s="57" t="s">
        <v>67</v>
      </c>
      <c r="E4" s="57" t="s">
        <v>98</v>
      </c>
      <c r="F4" s="57" t="s">
        <v>67</v>
      </c>
      <c r="G4" s="57" t="s">
        <v>99</v>
      </c>
      <c r="H4" s="57" t="s">
        <v>67</v>
      </c>
      <c r="I4" s="57" t="s">
        <v>100</v>
      </c>
      <c r="J4" s="57" t="s">
        <v>67</v>
      </c>
    </row>
    <row r="5" customFormat="false" ht="46.25" hidden="false" customHeight="false" outlineLevel="0" collapsed="false">
      <c r="B5" s="24" t="n">
        <v>1</v>
      </c>
      <c r="C5" s="24" t="s">
        <v>101</v>
      </c>
      <c r="D5" s="58" t="s">
        <v>102</v>
      </c>
      <c r="E5" s="24" t="s">
        <v>103</v>
      </c>
      <c r="F5" s="58" t="s">
        <v>72</v>
      </c>
      <c r="G5" s="24" t="s">
        <v>104</v>
      </c>
      <c r="H5" s="58" t="s">
        <v>72</v>
      </c>
      <c r="I5" s="24" t="s">
        <v>105</v>
      </c>
      <c r="J5" s="58" t="s">
        <v>72</v>
      </c>
    </row>
    <row r="6" customFormat="false" ht="46.25" hidden="false" customHeight="false" outlineLevel="0" collapsed="false">
      <c r="B6" s="24" t="n">
        <v>2</v>
      </c>
      <c r="C6" s="24" t="s">
        <v>106</v>
      </c>
      <c r="D6" s="58" t="s">
        <v>107</v>
      </c>
      <c r="E6" s="24" t="s">
        <v>108</v>
      </c>
      <c r="F6" s="59" t="s">
        <v>72</v>
      </c>
      <c r="G6" s="24" t="s">
        <v>109</v>
      </c>
      <c r="H6" s="59" t="s">
        <v>72</v>
      </c>
      <c r="I6" s="24" t="s">
        <v>110</v>
      </c>
      <c r="J6" s="59" t="s">
        <v>111</v>
      </c>
    </row>
    <row r="7" customFormat="false" ht="63.75" hidden="false" customHeight="false" outlineLevel="0" collapsed="false">
      <c r="B7" s="24" t="n">
        <v>3</v>
      </c>
      <c r="C7" s="24" t="s">
        <v>112</v>
      </c>
      <c r="D7" s="58" t="s">
        <v>113</v>
      </c>
      <c r="E7" s="24" t="s">
        <v>114</v>
      </c>
      <c r="F7" s="58" t="s">
        <v>72</v>
      </c>
      <c r="G7" s="24" t="s">
        <v>115</v>
      </c>
      <c r="H7" s="59" t="s">
        <v>72</v>
      </c>
      <c r="I7" s="24" t="s">
        <v>116</v>
      </c>
      <c r="J7" s="58" t="s">
        <v>117</v>
      </c>
    </row>
    <row r="8" customFormat="false" ht="46.25" hidden="false" customHeight="false" outlineLevel="0" collapsed="false">
      <c r="B8" s="24" t="n">
        <v>4</v>
      </c>
      <c r="C8" s="24" t="s">
        <v>118</v>
      </c>
      <c r="D8" s="58" t="s">
        <v>119</v>
      </c>
      <c r="E8" s="24"/>
      <c r="F8" s="60"/>
      <c r="G8" s="24" t="s">
        <v>120</v>
      </c>
      <c r="H8" s="58" t="s">
        <v>121</v>
      </c>
      <c r="I8" s="24" t="s">
        <v>122</v>
      </c>
      <c r="J8" s="58" t="s">
        <v>72</v>
      </c>
    </row>
    <row r="9" customFormat="false" ht="89.25" hidden="false" customHeight="false" outlineLevel="0" collapsed="false">
      <c r="B9" s="24" t="n">
        <v>5</v>
      </c>
      <c r="C9" s="24"/>
      <c r="D9" s="60"/>
      <c r="E9" s="24"/>
      <c r="F9" s="60"/>
      <c r="G9" s="24" t="s">
        <v>123</v>
      </c>
      <c r="H9" s="58" t="s">
        <v>72</v>
      </c>
      <c r="I9" s="24" t="s">
        <v>124</v>
      </c>
      <c r="J9" s="58" t="s">
        <v>72</v>
      </c>
    </row>
    <row r="10" customFormat="false" ht="51" hidden="false" customHeight="false" outlineLevel="0" collapsed="false">
      <c r="B10" s="24" t="n">
        <v>6</v>
      </c>
      <c r="C10" s="24"/>
      <c r="D10" s="24"/>
      <c r="E10" s="24"/>
      <c r="F10" s="60"/>
      <c r="G10" s="24" t="s">
        <v>125</v>
      </c>
      <c r="H10" s="58" t="s">
        <v>72</v>
      </c>
      <c r="I10" s="24"/>
      <c r="J10" s="24"/>
    </row>
    <row r="11" customFormat="false" ht="38.25" hidden="false" customHeight="false" outlineLevel="0" collapsed="false">
      <c r="B11" s="24" t="n">
        <v>7</v>
      </c>
      <c r="C11" s="24"/>
      <c r="D11" s="24"/>
      <c r="E11" s="24"/>
      <c r="F11" s="60"/>
      <c r="G11" s="24" t="s">
        <v>126</v>
      </c>
      <c r="H11" s="58" t="s">
        <v>72</v>
      </c>
      <c r="I11" s="24"/>
      <c r="J11" s="24"/>
    </row>
    <row r="13" customFormat="false" ht="12.75" hidden="false" customHeight="false" outlineLevel="0" collapsed="false">
      <c r="C13" s="9" t="s">
        <v>93</v>
      </c>
      <c r="D13" s="55"/>
      <c r="E13" s="55"/>
      <c r="F13" s="55"/>
      <c r="G13" s="55"/>
      <c r="H13" s="55"/>
      <c r="I13" s="55"/>
      <c r="J13" s="55"/>
    </row>
    <row r="15" customFormat="false" ht="12.75" hidden="false" customHeight="false" outlineLevel="0" collapsed="false">
      <c r="C15" s="9" t="s">
        <v>127</v>
      </c>
      <c r="D15" s="56"/>
      <c r="E15" s="56"/>
      <c r="F15" s="56"/>
      <c r="G15" s="56"/>
      <c r="H15" s="56"/>
      <c r="I15" s="56"/>
      <c r="J15" s="56"/>
    </row>
  </sheetData>
  <mergeCells count="2">
    <mergeCell ref="D13:J13"/>
    <mergeCell ref="D15:J15"/>
  </mergeCells>
  <printOptions headings="false" gridLines="false" gridLinesSet="true" horizontalCentered="false" verticalCentered="false"/>
  <pageMargins left="0.7" right="0.7" top="0.75" bottom="0.75" header="0.511805555555555" footer="0.511805555555555"/>
  <pageSetup paperSize="1" scale="51"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1:R37"/>
  <sheetViews>
    <sheetView showFormulas="false" showGridLines="true" showRowColHeaders="true" showZeros="true" rightToLeft="false" tabSelected="true" showOutlineSymbols="true" defaultGridColor="true" view="pageBreakPreview" topLeftCell="A1" colorId="64" zoomScale="71" zoomScaleNormal="100" zoomScalePageLayoutView="71" workbookViewId="0">
      <pane xSplit="2" ySplit="9" topLeftCell="C10" activePane="bottomRight" state="frozen"/>
      <selection pane="topLeft" activeCell="A1" activeCellId="0" sqref="A1"/>
      <selection pane="topRight" activeCell="C1" activeCellId="0" sqref="C1"/>
      <selection pane="bottomLeft" activeCell="A10" activeCellId="0" sqref="A10"/>
      <selection pane="bottomRight" activeCell="L5" activeCellId="0" sqref="L5"/>
    </sheetView>
  </sheetViews>
  <sheetFormatPr defaultRowHeight="15.75" zeroHeight="false" outlineLevelRow="0" outlineLevelCol="0"/>
  <cols>
    <col collapsed="false" customWidth="true" hidden="false" outlineLevel="0" max="1" min="1" style="61" width="9.14"/>
    <col collapsed="false" customWidth="true" hidden="false" outlineLevel="0" max="2" min="2" style="61" width="41.85"/>
    <col collapsed="false" customWidth="true" hidden="false" outlineLevel="0" max="3" min="3" style="61" width="15"/>
    <col collapsed="false" customWidth="true" hidden="false" outlineLevel="0" max="4" min="4" style="61" width="11.14"/>
    <col collapsed="false" customWidth="true" hidden="false" outlineLevel="0" max="5" min="5" style="61" width="18.28"/>
    <col collapsed="false" customWidth="true" hidden="false" outlineLevel="0" max="6" min="6" style="61" width="7.43"/>
    <col collapsed="false" customWidth="true" hidden="false" outlineLevel="0" max="7" min="7" style="61" width="5.71"/>
    <col collapsed="false" customWidth="true" hidden="false" outlineLevel="0" max="8" min="8" style="61" width="5.57"/>
    <col collapsed="false" customWidth="true" hidden="false" outlineLevel="0" max="9" min="9" style="61" width="5.43"/>
    <col collapsed="false" customWidth="true" hidden="false" outlineLevel="0" max="10" min="10" style="61" width="5.28"/>
    <col collapsed="false" customWidth="true" hidden="false" outlineLevel="0" max="11" min="11" style="61" width="5.43"/>
    <col collapsed="false" customWidth="true" hidden="false" outlineLevel="0" max="12" min="12" style="61" width="5.28"/>
    <col collapsed="false" customWidth="true" hidden="false" outlineLevel="0" max="13" min="13" style="61" width="5"/>
    <col collapsed="false" customWidth="true" hidden="false" outlineLevel="0" max="14" min="14" style="61" width="16.57"/>
    <col collapsed="false" customWidth="true" hidden="false" outlineLevel="0" max="15" min="15" style="61" width="27.29"/>
    <col collapsed="false" customWidth="true" hidden="false" outlineLevel="0" max="19" min="16" style="61" width="9.14"/>
    <col collapsed="false" customWidth="true" hidden="false" outlineLevel="0" max="20" min="20" style="61" width="12.71"/>
    <col collapsed="false" customWidth="true" hidden="false" outlineLevel="0" max="1025" min="21" style="61" width="9.14"/>
  </cols>
  <sheetData>
    <row r="1" customFormat="false" ht="15.75" hidden="false" customHeight="false" outlineLevel="0" collapsed="false">
      <c r="B1" s="62"/>
      <c r="H1" s="62"/>
    </row>
    <row r="2" customFormat="false" ht="15.75" hidden="false" customHeight="false" outlineLevel="0" collapsed="false">
      <c r="B2" s="62"/>
      <c r="H2" s="62"/>
      <c r="R2" s="63"/>
    </row>
    <row r="3" customFormat="false" ht="15" hidden="false" customHeight="false" outlineLevel="0" collapsed="false">
      <c r="B3" s="64" t="s">
        <v>128</v>
      </c>
      <c r="C3" s="65" t="s">
        <v>65</v>
      </c>
      <c r="D3" s="65"/>
      <c r="H3" s="62" t="s">
        <v>129</v>
      </c>
      <c r="L3" s="65" t="s">
        <v>130</v>
      </c>
      <c r="M3" s="66"/>
      <c r="N3" s="65"/>
      <c r="R3" s="63"/>
    </row>
    <row r="4" customFormat="false" ht="15.75" hidden="false" customHeight="false" outlineLevel="0" collapsed="false">
      <c r="B4" s="64" t="s">
        <v>131</v>
      </c>
      <c r="C4" s="65" t="s">
        <v>132</v>
      </c>
      <c r="D4" s="65" t="s">
        <v>133</v>
      </c>
      <c r="R4" s="63"/>
    </row>
    <row r="5" customFormat="false" ht="15" hidden="false" customHeight="false" outlineLevel="0" collapsed="false">
      <c r="B5" s="67" t="s">
        <v>134</v>
      </c>
      <c r="C5" s="65" t="s">
        <v>135</v>
      </c>
      <c r="D5" s="65"/>
      <c r="H5" s="62" t="s">
        <v>136</v>
      </c>
      <c r="L5" s="68" t="s">
        <v>137</v>
      </c>
      <c r="M5" s="68"/>
      <c r="N5" s="69"/>
      <c r="R5" s="63"/>
    </row>
    <row r="6" customFormat="false" ht="15.75" hidden="false" customHeight="false" outlineLevel="0" collapsed="false">
      <c r="R6" s="63"/>
    </row>
    <row r="7" customFormat="false" ht="15.75" hidden="false" customHeight="false" outlineLevel="0" collapsed="false">
      <c r="R7" s="63"/>
    </row>
    <row r="8" customFormat="false" ht="15.75" hidden="false" customHeight="false" outlineLevel="0" collapsed="false">
      <c r="G8" s="70" t="s">
        <v>138</v>
      </c>
      <c r="H8" s="70" t="s">
        <v>139</v>
      </c>
      <c r="I8" s="70" t="s">
        <v>140</v>
      </c>
      <c r="J8" s="70" t="s">
        <v>139</v>
      </c>
      <c r="K8" s="70" t="s">
        <v>141</v>
      </c>
      <c r="L8" s="70" t="s">
        <v>142</v>
      </c>
      <c r="M8" s="70" t="s">
        <v>142</v>
      </c>
      <c r="N8" s="62"/>
      <c r="R8" s="63"/>
    </row>
    <row r="9" customFormat="false" ht="78.75" hidden="false" customHeight="false" outlineLevel="0" collapsed="false">
      <c r="B9" s="71" t="s">
        <v>143</v>
      </c>
      <c r="C9" s="72" t="s">
        <v>144</v>
      </c>
      <c r="D9" s="73" t="s">
        <v>145</v>
      </c>
      <c r="E9" s="73" t="s">
        <v>146</v>
      </c>
      <c r="F9" s="73" t="s">
        <v>147</v>
      </c>
      <c r="G9" s="74" t="n">
        <v>4</v>
      </c>
      <c r="H9" s="75" t="n">
        <v>5</v>
      </c>
      <c r="I9" s="74" t="n">
        <v>6</v>
      </c>
      <c r="J9" s="75" t="n">
        <v>7</v>
      </c>
      <c r="K9" s="75" t="n">
        <v>8</v>
      </c>
      <c r="L9" s="74" t="n">
        <v>9</v>
      </c>
      <c r="M9" s="75" t="n">
        <v>10</v>
      </c>
      <c r="N9" s="76" t="s">
        <v>148</v>
      </c>
      <c r="R9" s="63"/>
    </row>
    <row r="10" customFormat="false" ht="15.65" hidden="false" customHeight="false" outlineLevel="0" collapsed="false">
      <c r="B10" s="73" t="s">
        <v>34</v>
      </c>
      <c r="C10" s="72"/>
      <c r="D10" s="72" t="n">
        <v>308</v>
      </c>
      <c r="E10" s="77" t="n">
        <v>201</v>
      </c>
      <c r="F10" s="72" t="n">
        <v>8</v>
      </c>
      <c r="G10" s="74" t="n">
        <v>8</v>
      </c>
      <c r="H10" s="74" t="n">
        <v>8</v>
      </c>
      <c r="I10" s="75" t="n">
        <v>8</v>
      </c>
      <c r="J10" s="74" t="n">
        <v>8</v>
      </c>
      <c r="K10" s="74" t="n">
        <v>4</v>
      </c>
      <c r="L10" s="78"/>
      <c r="M10" s="79"/>
      <c r="N10" s="76"/>
      <c r="R10" s="63"/>
    </row>
    <row r="11" customFormat="false" ht="15.75" hidden="false" customHeight="false" outlineLevel="0" collapsed="false">
      <c r="B11" s="80"/>
      <c r="C11" s="72"/>
      <c r="D11" s="72"/>
      <c r="E11" s="72"/>
      <c r="F11" s="72"/>
      <c r="G11" s="81" t="n">
        <v>8</v>
      </c>
      <c r="H11" s="82"/>
      <c r="I11" s="75"/>
      <c r="J11" s="74"/>
      <c r="K11" s="75"/>
      <c r="L11" s="78"/>
      <c r="M11" s="79"/>
      <c r="N11" s="76"/>
      <c r="O11" s="83" t="s">
        <v>149</v>
      </c>
      <c r="R11" s="63"/>
    </row>
    <row r="12" customFormat="false" ht="16.5" hidden="false" customHeight="true" outlineLevel="0" collapsed="false">
      <c r="B12" s="84"/>
      <c r="C12" s="72"/>
      <c r="D12" s="72"/>
      <c r="E12" s="72"/>
      <c r="F12" s="72"/>
      <c r="G12" s="85"/>
      <c r="H12" s="82"/>
      <c r="I12" s="75"/>
      <c r="J12" s="74"/>
      <c r="K12" s="75"/>
      <c r="L12" s="78"/>
      <c r="M12" s="79"/>
      <c r="N12" s="76"/>
      <c r="O12" s="86" t="s">
        <v>150</v>
      </c>
      <c r="P12" s="87" t="n">
        <v>36</v>
      </c>
      <c r="R12" s="63"/>
    </row>
    <row r="13" customFormat="false" ht="15.75" hidden="false" customHeight="false" outlineLevel="0" collapsed="false">
      <c r="B13" s="80"/>
      <c r="C13" s="72"/>
      <c r="D13" s="72"/>
      <c r="E13" s="72"/>
      <c r="F13" s="72"/>
      <c r="G13" s="85"/>
      <c r="H13" s="82"/>
      <c r="I13" s="75"/>
      <c r="J13" s="74"/>
      <c r="K13" s="75"/>
      <c r="L13" s="78"/>
      <c r="M13" s="79"/>
      <c r="N13" s="76"/>
      <c r="O13" s="86" t="s">
        <v>151</v>
      </c>
      <c r="P13" s="87" t="n">
        <v>0</v>
      </c>
      <c r="R13" s="63"/>
    </row>
    <row r="14" customFormat="false" ht="15.75" hidden="false" customHeight="false" outlineLevel="0" collapsed="false">
      <c r="B14" s="80"/>
      <c r="C14" s="72"/>
      <c r="D14" s="72"/>
      <c r="E14" s="72"/>
      <c r="F14" s="72"/>
      <c r="G14" s="85"/>
      <c r="H14" s="82"/>
      <c r="I14" s="75"/>
      <c r="J14" s="74"/>
      <c r="K14" s="75"/>
      <c r="L14" s="78"/>
      <c r="M14" s="79"/>
      <c r="N14" s="76"/>
      <c r="O14" s="86" t="s">
        <v>152</v>
      </c>
      <c r="P14" s="87" t="n">
        <v>36</v>
      </c>
      <c r="R14" s="63"/>
    </row>
    <row r="15" customFormat="false" ht="15.75" hidden="false" customHeight="false" outlineLevel="0" collapsed="false">
      <c r="B15" s="80"/>
      <c r="C15" s="72"/>
      <c r="D15" s="72"/>
      <c r="E15" s="72"/>
      <c r="F15" s="72"/>
      <c r="G15" s="85"/>
      <c r="H15" s="82"/>
      <c r="I15" s="75"/>
      <c r="J15" s="74"/>
      <c r="K15" s="75"/>
      <c r="L15" s="78"/>
      <c r="M15" s="79"/>
      <c r="N15" s="76"/>
      <c r="O15" s="86"/>
      <c r="P15" s="88"/>
      <c r="R15" s="63"/>
    </row>
    <row r="16" customFormat="false" ht="15.75" hidden="false" customHeight="false" outlineLevel="0" collapsed="false">
      <c r="B16" s="80"/>
      <c r="C16" s="72"/>
      <c r="D16" s="72"/>
      <c r="E16" s="72"/>
      <c r="F16" s="72"/>
      <c r="G16" s="85"/>
      <c r="H16" s="82"/>
      <c r="I16" s="75"/>
      <c r="J16" s="74"/>
      <c r="K16" s="75"/>
      <c r="L16" s="78"/>
      <c r="M16" s="79"/>
      <c r="N16" s="76"/>
      <c r="O16" s="86"/>
      <c r="P16" s="88"/>
      <c r="R16" s="63"/>
    </row>
    <row r="17" customFormat="false" ht="15.75" hidden="false" customHeight="false" outlineLevel="0" collapsed="false">
      <c r="B17" s="80"/>
      <c r="C17" s="72"/>
      <c r="D17" s="72"/>
      <c r="E17" s="72"/>
      <c r="F17" s="72"/>
      <c r="G17" s="89"/>
      <c r="H17" s="74"/>
      <c r="I17" s="75"/>
      <c r="J17" s="74"/>
      <c r="K17" s="74"/>
      <c r="L17" s="78"/>
      <c r="M17" s="79"/>
      <c r="N17" s="76"/>
      <c r="R17" s="63"/>
    </row>
    <row r="18" customFormat="false" ht="15.65" hidden="false" customHeight="false" outlineLevel="0" collapsed="false">
      <c r="B18" s="71" t="s">
        <v>153</v>
      </c>
      <c r="C18" s="71"/>
      <c r="D18" s="71"/>
      <c r="E18" s="71"/>
      <c r="F18" s="72" t="n">
        <v>36</v>
      </c>
      <c r="G18" s="74" t="n">
        <v>8</v>
      </c>
      <c r="H18" s="74" t="n">
        <f aca="false">SUM(H10:H17)</f>
        <v>8</v>
      </c>
      <c r="I18" s="74" t="n">
        <f aca="false">SUM(I10:I17)</f>
        <v>8</v>
      </c>
      <c r="J18" s="74" t="n">
        <f aca="false">SUM(J10:J17)</f>
        <v>8</v>
      </c>
      <c r="K18" s="74" t="n">
        <f aca="false">SUM(K10:K17)</f>
        <v>4</v>
      </c>
      <c r="L18" s="78" t="n">
        <f aca="false">SUM(L10:L17)</f>
        <v>0</v>
      </c>
      <c r="M18" s="79"/>
      <c r="N18" s="76"/>
      <c r="R18" s="63"/>
    </row>
    <row r="19" customFormat="false" ht="15.75" hidden="false" customHeight="false" outlineLevel="0" collapsed="false">
      <c r="B19" s="90"/>
      <c r="C19" s="63"/>
      <c r="D19" s="63"/>
      <c r="E19" s="63"/>
      <c r="F19" s="91"/>
      <c r="G19" s="92" t="n">
        <f aca="false">G18-8</f>
        <v>0</v>
      </c>
      <c r="H19" s="92" t="n">
        <f aca="false">H18-8</f>
        <v>0</v>
      </c>
      <c r="I19" s="93" t="n">
        <f aca="false">I18-8</f>
        <v>0</v>
      </c>
      <c r="J19" s="92" t="n">
        <f aca="false">J18-8</f>
        <v>0</v>
      </c>
      <c r="K19" s="92" t="n">
        <f aca="false">K18-8</f>
        <v>-4</v>
      </c>
      <c r="L19" s="92" t="n">
        <f aca="false">L18-4</f>
        <v>-4</v>
      </c>
      <c r="M19" s="63"/>
      <c r="R19" s="63"/>
    </row>
    <row r="20" customFormat="false" ht="15.75" hidden="false" customHeight="false" outlineLevel="0" collapsed="false">
      <c r="B20" s="90"/>
      <c r="C20" s="63"/>
      <c r="D20" s="63"/>
      <c r="E20" s="63"/>
      <c r="F20" s="63"/>
      <c r="G20" s="63"/>
      <c r="H20" s="63"/>
      <c r="I20" s="63"/>
      <c r="J20" s="63"/>
      <c r="K20" s="63"/>
      <c r="L20" s="63"/>
      <c r="M20" s="63"/>
      <c r="R20" s="63"/>
    </row>
    <row r="21" customFormat="false" ht="15.75" hidden="false" customHeight="false" outlineLevel="0" collapsed="false">
      <c r="B21" s="90"/>
      <c r="C21" s="94"/>
      <c r="D21" s="63"/>
      <c r="E21" s="63"/>
      <c r="F21" s="63"/>
      <c r="G21" s="63"/>
      <c r="H21" s="63"/>
      <c r="I21" s="63"/>
      <c r="J21" s="63"/>
      <c r="K21" s="92"/>
      <c r="L21" s="63"/>
      <c r="M21" s="63"/>
      <c r="R21" s="63"/>
    </row>
    <row r="22" customFormat="false" ht="15.75" hidden="false" customHeight="false" outlineLevel="0" collapsed="false">
      <c r="B22" s="90"/>
      <c r="C22" s="63"/>
      <c r="D22" s="63"/>
      <c r="E22" s="63"/>
      <c r="F22" s="63"/>
      <c r="G22" s="63"/>
      <c r="H22" s="63"/>
      <c r="I22" s="63"/>
      <c r="J22" s="63"/>
      <c r="K22" s="63"/>
      <c r="L22" s="63"/>
      <c r="M22" s="63"/>
      <c r="R22" s="63"/>
    </row>
    <row r="23" customFormat="false" ht="15.75" hidden="false" customHeight="false" outlineLevel="0" collapsed="false">
      <c r="B23" s="95" t="s">
        <v>154</v>
      </c>
      <c r="C23" s="86"/>
      <c r="D23" s="86"/>
      <c r="E23" s="86"/>
      <c r="F23" s="86"/>
      <c r="G23" s="86"/>
      <c r="H23" s="86"/>
      <c r="I23" s="86"/>
      <c r="J23" s="96" t="s">
        <v>155</v>
      </c>
      <c r="K23" s="86"/>
      <c r="L23" s="97"/>
      <c r="M23" s="86"/>
      <c r="O23" s="61" t="s">
        <v>156</v>
      </c>
    </row>
    <row r="24" customFormat="false" ht="15.75" hidden="false" customHeight="false" outlineLevel="0" collapsed="false">
      <c r="B24" s="61" t="s">
        <v>157</v>
      </c>
      <c r="C24" s="86" t="n">
        <v>101</v>
      </c>
      <c r="D24" s="61" t="s">
        <v>158</v>
      </c>
      <c r="F24" s="86"/>
      <c r="G24" s="86"/>
      <c r="H24" s="86" t="n">
        <v>110</v>
      </c>
      <c r="I24" s="86"/>
      <c r="J24" s="86" t="s">
        <v>159</v>
      </c>
      <c r="K24" s="98"/>
      <c r="L24" s="97"/>
      <c r="M24" s="98" t="n">
        <v>201</v>
      </c>
      <c r="N24" s="61" t="s">
        <v>160</v>
      </c>
      <c r="O24" s="61" t="s">
        <v>161</v>
      </c>
    </row>
    <row r="25" customFormat="false" ht="15.75" hidden="false" customHeight="false" outlineLevel="0" collapsed="false">
      <c r="B25" s="61" t="s">
        <v>162</v>
      </c>
      <c r="C25" s="86" t="n">
        <v>102</v>
      </c>
      <c r="D25" s="63" t="s">
        <v>163</v>
      </c>
      <c r="F25" s="86"/>
      <c r="G25" s="86"/>
      <c r="H25" s="86" t="n">
        <v>111</v>
      </c>
      <c r="I25" s="86"/>
      <c r="J25" s="86" t="s">
        <v>164</v>
      </c>
      <c r="K25" s="98"/>
      <c r="L25" s="86"/>
      <c r="M25" s="98" t="n">
        <v>202</v>
      </c>
      <c r="N25" s="61" t="s">
        <v>165</v>
      </c>
      <c r="O25" s="61" t="s">
        <v>166</v>
      </c>
    </row>
    <row r="26" customFormat="false" ht="15.75" hidden="false" customHeight="false" outlineLevel="0" collapsed="false">
      <c r="B26" s="61" t="s">
        <v>167</v>
      </c>
      <c r="C26" s="86" t="n">
        <v>103</v>
      </c>
      <c r="D26" s="99" t="s">
        <v>168</v>
      </c>
      <c r="F26" s="86"/>
      <c r="G26" s="86"/>
      <c r="H26" s="86" t="n">
        <v>112</v>
      </c>
      <c r="I26" s="86"/>
      <c r="J26" s="86" t="s">
        <v>169</v>
      </c>
      <c r="K26" s="98"/>
      <c r="L26" s="98"/>
      <c r="M26" s="98" t="n">
        <v>203</v>
      </c>
      <c r="N26" s="61" t="s">
        <v>170</v>
      </c>
      <c r="O26" s="61" t="s">
        <v>171</v>
      </c>
      <c r="P26" s="61" t="s">
        <v>172</v>
      </c>
    </row>
    <row r="27" customFormat="false" ht="15.75" hidden="false" customHeight="false" outlineLevel="0" collapsed="false">
      <c r="B27" s="61" t="s">
        <v>173</v>
      </c>
      <c r="C27" s="86" t="n">
        <v>104</v>
      </c>
      <c r="D27" s="63" t="s">
        <v>174</v>
      </c>
      <c r="F27" s="86"/>
      <c r="G27" s="86"/>
      <c r="H27" s="86" t="n">
        <v>113</v>
      </c>
      <c r="I27" s="86"/>
      <c r="J27" s="86" t="s">
        <v>175</v>
      </c>
      <c r="K27" s="98"/>
      <c r="L27" s="98"/>
      <c r="M27" s="98" t="n">
        <v>204</v>
      </c>
      <c r="N27" s="61" t="s">
        <v>176</v>
      </c>
      <c r="P27" s="61" t="s">
        <v>177</v>
      </c>
    </row>
    <row r="28" customFormat="false" ht="15.75" hidden="false" customHeight="false" outlineLevel="0" collapsed="false">
      <c r="B28" s="61" t="s">
        <v>178</v>
      </c>
      <c r="C28" s="86" t="n">
        <v>105</v>
      </c>
      <c r="D28" s="63" t="s">
        <v>179</v>
      </c>
      <c r="F28" s="86"/>
      <c r="G28" s="86"/>
      <c r="H28" s="86" t="n">
        <v>114</v>
      </c>
      <c r="I28" s="86"/>
      <c r="J28" s="86" t="s">
        <v>180</v>
      </c>
      <c r="L28" s="98"/>
      <c r="M28" s="86" t="n">
        <v>205</v>
      </c>
      <c r="N28" s="61" t="s">
        <v>181</v>
      </c>
      <c r="P28" s="61" t="s">
        <v>182</v>
      </c>
    </row>
    <row r="29" customFormat="false" ht="15.75" hidden="false" customHeight="false" outlineLevel="0" collapsed="false">
      <c r="B29" s="61" t="s">
        <v>183</v>
      </c>
      <c r="C29" s="86" t="n">
        <v>106</v>
      </c>
      <c r="D29" s="63" t="s">
        <v>184</v>
      </c>
      <c r="F29" s="86"/>
      <c r="G29" s="86"/>
      <c r="H29" s="86" t="n">
        <v>115</v>
      </c>
      <c r="I29" s="86"/>
      <c r="J29" s="86" t="s">
        <v>185</v>
      </c>
      <c r="K29" s="63"/>
      <c r="L29" s="98"/>
      <c r="M29" s="86" t="n">
        <v>206</v>
      </c>
      <c r="N29" s="61" t="s">
        <v>186</v>
      </c>
      <c r="P29" s="61" t="s">
        <v>187</v>
      </c>
    </row>
    <row r="30" customFormat="false" ht="15.75" hidden="false" customHeight="false" outlineLevel="0" collapsed="false">
      <c r="B30" s="61" t="s">
        <v>188</v>
      </c>
      <c r="C30" s="86" t="n">
        <v>107</v>
      </c>
      <c r="D30" s="63" t="s">
        <v>189</v>
      </c>
      <c r="F30" s="86"/>
      <c r="G30" s="86"/>
      <c r="H30" s="86" t="n">
        <v>116</v>
      </c>
      <c r="I30" s="86"/>
      <c r="J30" s="86" t="s">
        <v>190</v>
      </c>
      <c r="K30" s="86"/>
      <c r="L30" s="86"/>
      <c r="M30" s="86" t="n">
        <v>207</v>
      </c>
      <c r="N30" s="61" t="s">
        <v>191</v>
      </c>
      <c r="P30" s="61" t="s">
        <v>192</v>
      </c>
    </row>
    <row r="31" customFormat="false" ht="15.75" hidden="false" customHeight="false" outlineLevel="0" collapsed="false">
      <c r="B31" s="61" t="s">
        <v>193</v>
      </c>
      <c r="C31" s="86" t="n">
        <v>108</v>
      </c>
      <c r="D31" s="63" t="s">
        <v>194</v>
      </c>
      <c r="F31" s="86"/>
      <c r="G31" s="86"/>
      <c r="H31" s="86" t="n">
        <v>117</v>
      </c>
      <c r="I31" s="86"/>
      <c r="J31" s="86" t="s">
        <v>195</v>
      </c>
      <c r="K31" s="86"/>
      <c r="L31" s="86"/>
      <c r="M31" s="86" t="n">
        <v>208</v>
      </c>
      <c r="N31" s="61" t="s">
        <v>196</v>
      </c>
      <c r="P31" s="61" t="s">
        <v>197</v>
      </c>
    </row>
    <row r="32" customFormat="false" ht="15.75" hidden="false" customHeight="false" outlineLevel="0" collapsed="false">
      <c r="B32" s="61" t="s">
        <v>198</v>
      </c>
      <c r="C32" s="86" t="n">
        <v>109</v>
      </c>
      <c r="D32" s="63" t="s">
        <v>199</v>
      </c>
      <c r="F32" s="86"/>
      <c r="G32" s="86"/>
      <c r="H32" s="86" t="n">
        <v>118</v>
      </c>
      <c r="I32" s="63"/>
      <c r="J32" s="86"/>
      <c r="K32" s="63"/>
      <c r="L32" s="63"/>
      <c r="M32" s="63"/>
      <c r="P32" s="61" t="s">
        <v>200</v>
      </c>
    </row>
    <row r="33" customFormat="false" ht="15.75" hidden="false" customHeight="false" outlineLevel="0" collapsed="false">
      <c r="C33" s="86"/>
      <c r="D33" s="86" t="s">
        <v>201</v>
      </c>
      <c r="E33" s="63"/>
      <c r="F33" s="86"/>
      <c r="G33" s="86"/>
      <c r="H33" s="86" t="n">
        <v>119</v>
      </c>
      <c r="I33" s="63"/>
      <c r="J33" s="63"/>
      <c r="K33" s="63"/>
      <c r="L33" s="63"/>
      <c r="M33" s="63"/>
      <c r="P33" s="61" t="s">
        <v>202</v>
      </c>
    </row>
    <row r="34" customFormat="false" ht="15.75" hidden="false" customHeight="false" outlineLevel="0" collapsed="false">
      <c r="E34" s="63"/>
      <c r="F34" s="86"/>
      <c r="G34" s="86"/>
      <c r="H34" s="86"/>
      <c r="I34" s="63"/>
      <c r="J34" s="63"/>
      <c r="K34" s="63"/>
      <c r="L34" s="63"/>
      <c r="M34" s="63"/>
      <c r="P34" s="61" t="s">
        <v>203</v>
      </c>
    </row>
    <row r="35" customFormat="false" ht="15" hidden="false" customHeight="false" outlineLevel="0" collapsed="false">
      <c r="B35" s="63"/>
      <c r="C35" s="63" t="s">
        <v>204</v>
      </c>
      <c r="D35" s="65" t="s">
        <v>65</v>
      </c>
      <c r="E35" s="65"/>
      <c r="F35" s="65"/>
      <c r="J35" s="63"/>
      <c r="K35" s="63"/>
      <c r="L35" s="63"/>
      <c r="M35" s="63"/>
      <c r="P35" s="61" t="s">
        <v>205</v>
      </c>
    </row>
    <row r="36" customFormat="false" ht="15.75" hidden="false" customHeight="false" outlineLevel="0" collapsed="false">
      <c r="B36" s="63"/>
      <c r="C36" s="63" t="s">
        <v>206</v>
      </c>
      <c r="D36" s="100" t="s">
        <v>135</v>
      </c>
      <c r="E36" s="100"/>
      <c r="F36" s="100"/>
      <c r="J36" s="63"/>
      <c r="K36" s="63"/>
      <c r="L36" s="63"/>
      <c r="M36" s="63"/>
      <c r="P36" s="61" t="s">
        <v>207</v>
      </c>
    </row>
    <row r="37" customFormat="false" ht="15.75" hidden="false" customHeight="false" outlineLevel="0" collapsed="false">
      <c r="B37" s="63"/>
      <c r="C37" s="63" t="s">
        <v>208</v>
      </c>
      <c r="D37" s="76" t="s">
        <v>209</v>
      </c>
      <c r="E37" s="100"/>
      <c r="F37" s="100"/>
      <c r="G37" s="63"/>
      <c r="H37" s="63"/>
      <c r="I37" s="63"/>
      <c r="J37" s="63"/>
      <c r="K37" s="63"/>
      <c r="L37" s="63"/>
      <c r="M37" s="63"/>
      <c r="P37" s="61" t="s">
        <v>210</v>
      </c>
    </row>
  </sheetData>
  <printOptions headings="false" gridLines="false" gridLinesSet="true" horizontalCentered="false" verticalCentered="false"/>
  <pageMargins left="0.75" right="0.75" top="1" bottom="1" header="0.511805555555555" footer="0.511805555555555"/>
  <pageSetup paperSize="1" scale="52"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1:T38"/>
  <sheetViews>
    <sheetView showFormulas="false" showGridLines="true" showRowColHeaders="true" showZeros="true" rightToLeft="false" tabSelected="false" showOutlineSymbols="true" defaultGridColor="true" view="pageBreakPreview" topLeftCell="B1" colorId="64" zoomScale="71" zoomScaleNormal="100" zoomScalePageLayoutView="71" workbookViewId="0">
      <selection pane="topLeft" activeCell="L5" activeCellId="0" sqref="L5"/>
    </sheetView>
  </sheetViews>
  <sheetFormatPr defaultRowHeight="12.75" zeroHeight="false" outlineLevelRow="0" outlineLevelCol="0"/>
  <cols>
    <col collapsed="false" customWidth="true" hidden="false" outlineLevel="0" max="1" min="1" style="101" width="9.14"/>
    <col collapsed="false" customWidth="true" hidden="false" outlineLevel="0" max="2" min="2" style="101" width="42.85"/>
    <col collapsed="false" customWidth="true" hidden="false" outlineLevel="0" max="3" min="3" style="101" width="11.28"/>
    <col collapsed="false" customWidth="true" hidden="false" outlineLevel="0" max="4" min="4" style="101" width="11.14"/>
    <col collapsed="false" customWidth="true" hidden="false" outlineLevel="0" max="5" min="5" style="101" width="18.28"/>
    <col collapsed="false" customWidth="true" hidden="false" outlineLevel="0" max="6" min="6" style="101" width="7.43"/>
    <col collapsed="false" customWidth="true" hidden="false" outlineLevel="0" max="7" min="7" style="101" width="5.71"/>
    <col collapsed="false" customWidth="true" hidden="false" outlineLevel="0" max="8" min="8" style="101" width="5.57"/>
    <col collapsed="false" customWidth="true" hidden="false" outlineLevel="0" max="9" min="9" style="101" width="5.43"/>
    <col collapsed="false" customWidth="true" hidden="false" outlineLevel="0" max="10" min="10" style="101" width="5.28"/>
    <col collapsed="false" customWidth="true" hidden="false" outlineLevel="0" max="11" min="11" style="101" width="5.43"/>
    <col collapsed="false" customWidth="true" hidden="false" outlineLevel="0" max="12" min="12" style="101" width="5.28"/>
    <col collapsed="false" customWidth="true" hidden="false" outlineLevel="0" max="13" min="13" style="101" width="5.85"/>
    <col collapsed="false" customWidth="true" hidden="false" outlineLevel="0" max="14" min="14" style="101" width="16.57"/>
    <col collapsed="false" customWidth="true" hidden="false" outlineLevel="0" max="15" min="15" style="101" width="27.29"/>
    <col collapsed="false" customWidth="true" hidden="false" outlineLevel="0" max="19" min="16" style="101" width="9.14"/>
    <col collapsed="false" customWidth="true" hidden="false" outlineLevel="0" max="20" min="20" style="101" width="12.71"/>
    <col collapsed="false" customWidth="true" hidden="false" outlineLevel="0" max="1025" min="21" style="101" width="9.14"/>
  </cols>
  <sheetData>
    <row r="1" customFormat="false" ht="18" hidden="false" customHeight="false" outlineLevel="0" collapsed="false">
      <c r="B1" s="102"/>
      <c r="C1" s="103"/>
      <c r="D1" s="103"/>
      <c r="E1" s="103"/>
      <c r="F1" s="103"/>
      <c r="G1" s="103"/>
      <c r="H1" s="102"/>
      <c r="I1" s="103"/>
      <c r="J1" s="103"/>
      <c r="K1" s="103"/>
      <c r="L1" s="103"/>
      <c r="M1" s="103"/>
      <c r="N1" s="103"/>
      <c r="O1" s="103"/>
      <c r="P1" s="104"/>
      <c r="Q1" s="105"/>
      <c r="R1" s="105"/>
      <c r="S1" s="105"/>
    </row>
    <row r="2" customFormat="false" ht="15.75" hidden="false" customHeight="false" outlineLevel="0" collapsed="false">
      <c r="B2" s="62"/>
      <c r="C2" s="61"/>
      <c r="D2" s="61"/>
      <c r="E2" s="61"/>
      <c r="F2" s="61"/>
      <c r="G2" s="61"/>
      <c r="H2" s="62"/>
      <c r="I2" s="61"/>
      <c r="J2" s="61"/>
      <c r="K2" s="61"/>
      <c r="L2" s="61"/>
      <c r="M2" s="61"/>
      <c r="N2" s="61"/>
      <c r="O2" s="61"/>
      <c r="P2" s="61"/>
      <c r="Q2" s="61"/>
      <c r="R2" s="63"/>
      <c r="S2" s="61"/>
      <c r="T2" s="106"/>
    </row>
    <row r="3" customFormat="false" ht="15" hidden="false" customHeight="false" outlineLevel="0" collapsed="false">
      <c r="B3" s="64" t="s">
        <v>128</v>
      </c>
      <c r="C3" s="65" t="s">
        <v>65</v>
      </c>
      <c r="D3" s="107"/>
      <c r="E3" s="61"/>
      <c r="F3" s="61"/>
      <c r="G3" s="61"/>
      <c r="H3" s="62" t="s">
        <v>129</v>
      </c>
      <c r="I3" s="61"/>
      <c r="J3" s="61"/>
      <c r="K3" s="61"/>
      <c r="L3" s="69" t="s">
        <v>130</v>
      </c>
      <c r="M3" s="108"/>
      <c r="N3" s="65"/>
      <c r="O3" s="61"/>
      <c r="P3" s="61"/>
      <c r="Q3" s="61"/>
      <c r="R3" s="63"/>
      <c r="S3" s="61"/>
      <c r="T3" s="106"/>
    </row>
    <row r="4" customFormat="false" ht="19.5" hidden="false" customHeight="false" outlineLevel="0" collapsed="false">
      <c r="B4" s="109" t="s">
        <v>131</v>
      </c>
      <c r="C4" s="65" t="s">
        <v>132</v>
      </c>
      <c r="D4" s="107" t="s">
        <v>133</v>
      </c>
      <c r="E4" s="110"/>
      <c r="F4" s="110"/>
      <c r="G4" s="110"/>
      <c r="H4" s="110"/>
      <c r="I4" s="110"/>
      <c r="J4" s="110"/>
      <c r="K4" s="110"/>
      <c r="L4" s="110"/>
      <c r="M4" s="110"/>
      <c r="N4" s="110"/>
      <c r="O4" s="110"/>
      <c r="P4" s="110"/>
      <c r="Q4" s="110"/>
      <c r="R4" s="111"/>
      <c r="S4" s="110"/>
      <c r="T4" s="106"/>
    </row>
    <row r="5" customFormat="false" ht="15" hidden="false" customHeight="false" outlineLevel="0" collapsed="false">
      <c r="B5" s="112" t="s">
        <v>134</v>
      </c>
      <c r="C5" s="65" t="s">
        <v>209</v>
      </c>
      <c r="D5" s="107"/>
      <c r="E5" s="110"/>
      <c r="F5" s="110"/>
      <c r="G5" s="110"/>
      <c r="H5" s="113" t="s">
        <v>136</v>
      </c>
      <c r="I5" s="110"/>
      <c r="J5" s="110"/>
      <c r="K5" s="110"/>
      <c r="L5" s="114" t="s">
        <v>211</v>
      </c>
      <c r="M5" s="114"/>
      <c r="N5" s="114"/>
      <c r="O5" s="110"/>
      <c r="P5" s="110"/>
      <c r="Q5" s="110"/>
      <c r="R5" s="111"/>
      <c r="S5" s="110"/>
      <c r="T5" s="106"/>
    </row>
    <row r="6" customFormat="false" ht="19.5" hidden="false" customHeight="false" outlineLevel="0" collapsed="false">
      <c r="B6" s="110"/>
      <c r="C6" s="110"/>
      <c r="D6" s="110"/>
      <c r="E6" s="110"/>
      <c r="F6" s="110"/>
      <c r="G6" s="110"/>
      <c r="H6" s="110"/>
      <c r="I6" s="110"/>
      <c r="J6" s="110"/>
      <c r="K6" s="110"/>
      <c r="L6" s="110"/>
      <c r="M6" s="110"/>
      <c r="N6" s="110"/>
      <c r="O6" s="110"/>
      <c r="P6" s="110"/>
      <c r="Q6" s="110"/>
      <c r="R6" s="111"/>
      <c r="S6" s="110"/>
      <c r="T6" s="106"/>
    </row>
    <row r="7" customFormat="false" ht="19.5" hidden="false" customHeight="false" outlineLevel="0" collapsed="false">
      <c r="B7" s="110"/>
      <c r="C7" s="110"/>
      <c r="D7" s="110"/>
      <c r="E7" s="110"/>
      <c r="F7" s="110"/>
      <c r="G7" s="110"/>
      <c r="H7" s="110"/>
      <c r="I7" s="110"/>
      <c r="J7" s="110"/>
      <c r="K7" s="110"/>
      <c r="L7" s="110"/>
      <c r="M7" s="110"/>
      <c r="N7" s="110"/>
      <c r="O7" s="110"/>
      <c r="P7" s="110"/>
      <c r="Q7" s="110"/>
      <c r="R7" s="111"/>
      <c r="S7" s="110"/>
      <c r="T7" s="106"/>
    </row>
    <row r="8" customFormat="false" ht="15.75" hidden="false" customHeight="false" outlineLevel="0" collapsed="false">
      <c r="B8" s="61"/>
      <c r="C8" s="61"/>
      <c r="D8" s="61"/>
      <c r="E8" s="61"/>
      <c r="F8" s="61"/>
      <c r="G8" s="70" t="s">
        <v>138</v>
      </c>
      <c r="H8" s="70" t="s">
        <v>139</v>
      </c>
      <c r="I8" s="70" t="s">
        <v>140</v>
      </c>
      <c r="J8" s="70" t="s">
        <v>139</v>
      </c>
      <c r="K8" s="70" t="s">
        <v>141</v>
      </c>
      <c r="L8" s="70" t="s">
        <v>142</v>
      </c>
      <c r="M8" s="70" t="s">
        <v>142</v>
      </c>
      <c r="N8" s="62"/>
      <c r="O8" s="61"/>
      <c r="P8" s="61"/>
      <c r="Q8" s="61"/>
      <c r="R8" s="63"/>
      <c r="S8" s="61"/>
      <c r="T8" s="61"/>
    </row>
    <row r="9" customFormat="false" ht="63" hidden="false" customHeight="false" outlineLevel="0" collapsed="false">
      <c r="B9" s="71" t="s">
        <v>143</v>
      </c>
      <c r="C9" s="72" t="s">
        <v>212</v>
      </c>
      <c r="D9" s="73" t="s">
        <v>145</v>
      </c>
      <c r="E9" s="73" t="s">
        <v>146</v>
      </c>
      <c r="F9" s="73" t="s">
        <v>147</v>
      </c>
      <c r="G9" s="75" t="n">
        <v>9</v>
      </c>
      <c r="H9" s="75" t="n">
        <v>10</v>
      </c>
      <c r="I9" s="74" t="n">
        <v>11</v>
      </c>
      <c r="J9" s="75" t="n">
        <v>12</v>
      </c>
      <c r="K9" s="75" t="n">
        <v>13</v>
      </c>
      <c r="L9" s="74" t="n">
        <v>14</v>
      </c>
      <c r="M9" s="75" t="n">
        <v>15</v>
      </c>
      <c r="N9" s="76" t="s">
        <v>148</v>
      </c>
      <c r="O9" s="61"/>
      <c r="P9" s="61"/>
      <c r="Q9" s="61"/>
      <c r="R9" s="63"/>
      <c r="S9" s="61"/>
      <c r="T9" s="61"/>
    </row>
    <row r="10" customFormat="false" ht="15.75" hidden="false" customHeight="false" outlineLevel="0" collapsed="false">
      <c r="B10" s="73" t="s">
        <v>37</v>
      </c>
      <c r="C10" s="72"/>
      <c r="D10" s="72" t="n">
        <v>308</v>
      </c>
      <c r="E10" s="77" t="n">
        <v>201</v>
      </c>
      <c r="F10" s="72" t="n">
        <f aca="false">SUM(G10:L10)</f>
        <v>7</v>
      </c>
      <c r="G10" s="74" t="n">
        <v>2</v>
      </c>
      <c r="H10" s="75" t="n">
        <v>2</v>
      </c>
      <c r="I10" s="74" t="n">
        <v>2</v>
      </c>
      <c r="J10" s="74" t="n">
        <v>1</v>
      </c>
      <c r="K10" s="74"/>
      <c r="L10" s="78"/>
      <c r="M10" s="79"/>
      <c r="N10" s="76"/>
      <c r="O10" s="61"/>
      <c r="P10" s="61"/>
      <c r="Q10" s="61"/>
      <c r="R10" s="63"/>
      <c r="S10" s="61"/>
      <c r="T10" s="61"/>
    </row>
    <row r="11" customFormat="false" ht="15.75" hidden="false" customHeight="false" outlineLevel="0" collapsed="false">
      <c r="B11" s="80" t="s">
        <v>213</v>
      </c>
      <c r="C11" s="72"/>
      <c r="D11" s="72" t="n">
        <v>308</v>
      </c>
      <c r="E11" s="72" t="n">
        <v>201</v>
      </c>
      <c r="F11" s="72" t="n">
        <f aca="false">SUM(G11:L11)</f>
        <v>9</v>
      </c>
      <c r="G11" s="74" t="n">
        <v>2</v>
      </c>
      <c r="H11" s="75" t="n">
        <v>2</v>
      </c>
      <c r="I11" s="74" t="n">
        <v>2</v>
      </c>
      <c r="J11" s="74" t="n">
        <v>3</v>
      </c>
      <c r="K11" s="74"/>
      <c r="L11" s="78"/>
      <c r="M11" s="79"/>
      <c r="N11" s="76"/>
      <c r="O11" s="83" t="s">
        <v>149</v>
      </c>
      <c r="P11" s="61"/>
      <c r="Q11" s="61"/>
      <c r="R11" s="63"/>
      <c r="S11" s="61"/>
      <c r="T11" s="61"/>
    </row>
    <row r="12" customFormat="false" ht="15.65" hidden="false" customHeight="false" outlineLevel="0" collapsed="false">
      <c r="B12" s="84" t="s">
        <v>40</v>
      </c>
      <c r="C12" s="72"/>
      <c r="D12" s="72" t="n">
        <v>308</v>
      </c>
      <c r="E12" s="72" t="n">
        <v>201</v>
      </c>
      <c r="F12" s="72" t="n">
        <f aca="false">SUM(G12:L12)</f>
        <v>10</v>
      </c>
      <c r="G12" s="74" t="n">
        <v>3</v>
      </c>
      <c r="H12" s="75" t="n">
        <v>2</v>
      </c>
      <c r="I12" s="74" t="n">
        <v>2</v>
      </c>
      <c r="J12" s="74" t="n">
        <v>3</v>
      </c>
      <c r="K12" s="74"/>
      <c r="L12" s="78"/>
      <c r="M12" s="79"/>
      <c r="N12" s="76"/>
      <c r="O12" s="86" t="s">
        <v>150</v>
      </c>
      <c r="P12" s="87" t="n">
        <v>32</v>
      </c>
      <c r="Q12" s="61"/>
      <c r="R12" s="63"/>
      <c r="S12" s="61"/>
      <c r="T12" s="61"/>
    </row>
    <row r="13" customFormat="false" ht="15.65" hidden="false" customHeight="false" outlineLevel="0" collapsed="false">
      <c r="B13" s="80" t="s">
        <v>43</v>
      </c>
      <c r="C13" s="72"/>
      <c r="D13" s="72" t="n">
        <v>308</v>
      </c>
      <c r="E13" s="72" t="n">
        <v>201</v>
      </c>
      <c r="F13" s="72" t="n">
        <f aca="false">SUM(G13:L13)</f>
        <v>2</v>
      </c>
      <c r="G13" s="74"/>
      <c r="H13" s="75" t="n">
        <v>1</v>
      </c>
      <c r="I13" s="74" t="n">
        <v>1</v>
      </c>
      <c r="J13" s="74"/>
      <c r="K13" s="74"/>
      <c r="L13" s="78"/>
      <c r="M13" s="79"/>
      <c r="N13" s="76"/>
      <c r="O13" s="86" t="s">
        <v>151</v>
      </c>
      <c r="P13" s="87" t="n">
        <v>0</v>
      </c>
      <c r="Q13" s="61"/>
      <c r="R13" s="63"/>
      <c r="S13" s="61"/>
      <c r="T13" s="61"/>
    </row>
    <row r="14" customFormat="false" ht="15.75" hidden="false" customHeight="false" outlineLevel="0" collapsed="false">
      <c r="B14" s="80" t="s">
        <v>55</v>
      </c>
      <c r="C14" s="72"/>
      <c r="D14" s="72"/>
      <c r="E14" s="72"/>
      <c r="F14" s="72" t="n">
        <v>6</v>
      </c>
      <c r="G14" s="74" t="n">
        <v>1</v>
      </c>
      <c r="H14" s="75" t="n">
        <v>1</v>
      </c>
      <c r="I14" s="74" t="n">
        <v>1</v>
      </c>
      <c r="J14" s="74" t="n">
        <v>1</v>
      </c>
      <c r="K14" s="74"/>
      <c r="L14" s="78"/>
      <c r="M14" s="79"/>
      <c r="N14" s="76"/>
      <c r="O14" s="86" t="s">
        <v>152</v>
      </c>
      <c r="P14" s="87" t="n">
        <v>32</v>
      </c>
      <c r="Q14" s="61"/>
      <c r="R14" s="63"/>
      <c r="S14" s="61"/>
      <c r="T14" s="61"/>
    </row>
    <row r="15" customFormat="false" ht="15.75" hidden="false" customHeight="true" outlineLevel="0" collapsed="false">
      <c r="B15" s="80"/>
      <c r="C15" s="72"/>
      <c r="D15" s="72"/>
      <c r="E15" s="72"/>
      <c r="F15" s="72"/>
      <c r="G15" s="74"/>
      <c r="H15" s="75"/>
      <c r="I15" s="74"/>
      <c r="J15" s="74"/>
      <c r="K15" s="74"/>
      <c r="L15" s="78"/>
      <c r="M15" s="79"/>
      <c r="N15" s="76"/>
      <c r="O15" s="86"/>
      <c r="P15" s="88"/>
      <c r="Q15" s="61"/>
      <c r="R15" s="63"/>
      <c r="S15" s="61"/>
      <c r="T15" s="61"/>
    </row>
    <row r="16" customFormat="false" ht="15.75" hidden="false" customHeight="false" outlineLevel="0" collapsed="false">
      <c r="B16" s="80"/>
      <c r="C16" s="72"/>
      <c r="D16" s="72"/>
      <c r="E16" s="72"/>
      <c r="F16" s="72"/>
      <c r="G16" s="74"/>
      <c r="H16" s="75"/>
      <c r="I16" s="74"/>
      <c r="J16" s="74"/>
      <c r="K16" s="74"/>
      <c r="L16" s="78"/>
      <c r="M16" s="79"/>
      <c r="N16" s="76"/>
      <c r="O16" s="86"/>
      <c r="P16" s="88"/>
      <c r="Q16" s="61"/>
      <c r="R16" s="63"/>
      <c r="S16" s="61"/>
      <c r="T16" s="61"/>
    </row>
    <row r="17" customFormat="false" ht="15.75" hidden="false" customHeight="false" outlineLevel="0" collapsed="false">
      <c r="B17" s="73"/>
      <c r="C17" s="72"/>
      <c r="D17" s="72"/>
      <c r="E17" s="72"/>
      <c r="F17" s="72"/>
      <c r="G17" s="74"/>
      <c r="H17" s="75"/>
      <c r="I17" s="74"/>
      <c r="J17" s="74"/>
      <c r="K17" s="74"/>
      <c r="L17" s="78"/>
      <c r="M17" s="79"/>
      <c r="N17" s="76"/>
      <c r="O17" s="61"/>
      <c r="P17" s="61"/>
      <c r="Q17" s="61"/>
      <c r="R17" s="63"/>
      <c r="S17" s="61"/>
      <c r="T17" s="61"/>
    </row>
    <row r="18" customFormat="false" ht="15.65" hidden="false" customHeight="false" outlineLevel="0" collapsed="false">
      <c r="B18" s="71" t="s">
        <v>153</v>
      </c>
      <c r="C18" s="71"/>
      <c r="D18" s="71"/>
      <c r="E18" s="71"/>
      <c r="F18" s="72" t="n">
        <v>32</v>
      </c>
      <c r="G18" s="115" t="n">
        <f aca="false">SUM(G10:G15)</f>
        <v>8</v>
      </c>
      <c r="H18" s="116" t="n">
        <f aca="false">SUM(H10:H15)</f>
        <v>8</v>
      </c>
      <c r="I18" s="115" t="n">
        <f aca="false">SUM(I10:I15)</f>
        <v>8</v>
      </c>
      <c r="J18" s="115" t="n">
        <f aca="false">SUM(J10:J17)</f>
        <v>8</v>
      </c>
      <c r="K18" s="115" t="n">
        <f aca="false">SUM(K10:K16)</f>
        <v>0</v>
      </c>
      <c r="L18" s="117" t="n">
        <f aca="false">SUM(L10:L16)</f>
        <v>0</v>
      </c>
      <c r="M18" s="79"/>
      <c r="N18" s="76"/>
      <c r="O18" s="61"/>
      <c r="P18" s="61"/>
      <c r="Q18" s="61"/>
      <c r="R18" s="63"/>
      <c r="S18" s="61"/>
      <c r="T18" s="61"/>
    </row>
    <row r="19" customFormat="false" ht="15.75" hidden="false" customHeight="false" outlineLevel="0" collapsed="false">
      <c r="B19" s="90"/>
      <c r="C19" s="63"/>
      <c r="D19" s="63"/>
      <c r="E19" s="63"/>
      <c r="F19" s="72"/>
      <c r="G19" s="92" t="n">
        <f aca="false">G18-8</f>
        <v>0</v>
      </c>
      <c r="H19" s="92" t="n">
        <f aca="false">H18-8</f>
        <v>0</v>
      </c>
      <c r="I19" s="93" t="n">
        <f aca="false">I18-8</f>
        <v>0</v>
      </c>
      <c r="J19" s="92" t="n">
        <f aca="false">J18-8</f>
        <v>0</v>
      </c>
      <c r="K19" s="92" t="n">
        <f aca="false">K18-8</f>
        <v>-8</v>
      </c>
      <c r="L19" s="92" t="n">
        <f aca="false">L18-4</f>
        <v>-4</v>
      </c>
      <c r="M19" s="63"/>
      <c r="N19" s="61"/>
      <c r="O19" s="61"/>
      <c r="P19" s="61"/>
      <c r="Q19" s="61"/>
      <c r="R19" s="63"/>
      <c r="S19" s="61"/>
      <c r="T19" s="61"/>
    </row>
    <row r="20" customFormat="false" ht="15.75" hidden="false" customHeight="false" outlineLevel="0" collapsed="false">
      <c r="B20" s="90"/>
      <c r="C20" s="63"/>
      <c r="D20" s="63"/>
      <c r="E20" s="63"/>
      <c r="F20" s="63"/>
      <c r="G20" s="63"/>
      <c r="H20" s="63"/>
      <c r="I20" s="63"/>
      <c r="J20" s="63"/>
      <c r="K20" s="63"/>
      <c r="L20" s="63"/>
      <c r="M20" s="63"/>
      <c r="N20" s="61"/>
      <c r="O20" s="61"/>
      <c r="P20" s="61"/>
      <c r="Q20" s="61"/>
      <c r="R20" s="63"/>
      <c r="S20" s="61"/>
      <c r="T20" s="61"/>
    </row>
    <row r="21" customFormat="false" ht="15.75" hidden="false" customHeight="false" outlineLevel="0" collapsed="false">
      <c r="B21" s="90"/>
      <c r="C21" s="63"/>
      <c r="D21" s="63"/>
      <c r="E21" s="63"/>
      <c r="F21" s="63"/>
      <c r="G21" s="63"/>
      <c r="H21" s="63"/>
      <c r="I21" s="63"/>
      <c r="J21" s="63"/>
      <c r="K21" s="92"/>
      <c r="L21" s="63"/>
      <c r="M21" s="63"/>
      <c r="N21" s="61"/>
      <c r="O21" s="61"/>
      <c r="P21" s="61"/>
      <c r="Q21" s="61"/>
      <c r="R21" s="63"/>
      <c r="S21" s="61"/>
      <c r="T21" s="61"/>
    </row>
    <row r="22" customFormat="false" ht="15.75" hidden="false" customHeight="false" outlineLevel="0" collapsed="false">
      <c r="B22" s="90"/>
      <c r="C22" s="63"/>
      <c r="D22" s="63"/>
      <c r="E22" s="63"/>
      <c r="F22" s="63"/>
      <c r="G22" s="63"/>
      <c r="H22" s="63"/>
      <c r="I22" s="63"/>
      <c r="J22" s="63"/>
      <c r="K22" s="63"/>
      <c r="L22" s="63"/>
      <c r="M22" s="63"/>
      <c r="N22" s="61"/>
      <c r="O22" s="61"/>
      <c r="P22" s="61"/>
      <c r="Q22" s="61"/>
      <c r="R22" s="63"/>
      <c r="S22" s="61"/>
      <c r="T22" s="61"/>
    </row>
    <row r="23" customFormat="false" ht="15.75" hidden="false" customHeight="false" outlineLevel="0" collapsed="false">
      <c r="B23" s="95" t="s">
        <v>154</v>
      </c>
      <c r="C23" s="86"/>
      <c r="D23" s="86"/>
      <c r="E23" s="86"/>
      <c r="F23" s="86"/>
      <c r="G23" s="86"/>
      <c r="H23" s="86"/>
      <c r="I23" s="86"/>
      <c r="J23" s="96" t="s">
        <v>155</v>
      </c>
      <c r="K23" s="86"/>
      <c r="L23" s="97"/>
      <c r="M23" s="86"/>
      <c r="N23" s="61"/>
      <c r="O23" s="61" t="s">
        <v>156</v>
      </c>
      <c r="P23" s="61"/>
      <c r="Q23" s="61"/>
      <c r="R23" s="61"/>
      <c r="S23" s="61"/>
      <c r="T23" s="61"/>
    </row>
    <row r="24" customFormat="false" ht="15.75" hidden="false" customHeight="false" outlineLevel="0" collapsed="false">
      <c r="B24" s="61" t="s">
        <v>157</v>
      </c>
      <c r="C24" s="86" t="n">
        <v>101</v>
      </c>
      <c r="D24" s="61" t="s">
        <v>158</v>
      </c>
      <c r="E24" s="61"/>
      <c r="F24" s="86"/>
      <c r="G24" s="86"/>
      <c r="H24" s="86" t="n">
        <v>110</v>
      </c>
      <c r="I24" s="86"/>
      <c r="J24" s="86" t="s">
        <v>159</v>
      </c>
      <c r="K24" s="98"/>
      <c r="L24" s="97"/>
      <c r="M24" s="98" t="n">
        <v>201</v>
      </c>
      <c r="N24" s="61" t="s">
        <v>160</v>
      </c>
      <c r="O24" s="61" t="s">
        <v>161</v>
      </c>
      <c r="P24" s="61"/>
      <c r="Q24" s="61"/>
      <c r="R24" s="61"/>
      <c r="S24" s="61"/>
      <c r="T24" s="61"/>
    </row>
    <row r="25" customFormat="false" ht="15.75" hidden="false" customHeight="false" outlineLevel="0" collapsed="false">
      <c r="B25" s="61" t="s">
        <v>162</v>
      </c>
      <c r="C25" s="86" t="n">
        <v>102</v>
      </c>
      <c r="D25" s="63" t="s">
        <v>163</v>
      </c>
      <c r="E25" s="61"/>
      <c r="F25" s="86"/>
      <c r="G25" s="86"/>
      <c r="H25" s="86" t="n">
        <v>111</v>
      </c>
      <c r="I25" s="86"/>
      <c r="J25" s="86" t="s">
        <v>164</v>
      </c>
      <c r="K25" s="98"/>
      <c r="L25" s="86"/>
      <c r="M25" s="98" t="n">
        <v>202</v>
      </c>
      <c r="N25" s="61" t="s">
        <v>165</v>
      </c>
      <c r="O25" s="61" t="s">
        <v>166</v>
      </c>
      <c r="P25" s="61"/>
      <c r="Q25" s="61"/>
      <c r="R25" s="61"/>
      <c r="S25" s="61"/>
      <c r="T25" s="61"/>
    </row>
    <row r="26" customFormat="false" ht="15.75" hidden="false" customHeight="false" outlineLevel="0" collapsed="false">
      <c r="B26" s="61" t="s">
        <v>167</v>
      </c>
      <c r="C26" s="86" t="n">
        <v>103</v>
      </c>
      <c r="D26" s="99" t="s">
        <v>168</v>
      </c>
      <c r="E26" s="61"/>
      <c r="F26" s="86"/>
      <c r="G26" s="86"/>
      <c r="H26" s="86" t="n">
        <v>112</v>
      </c>
      <c r="I26" s="86"/>
      <c r="J26" s="86" t="s">
        <v>169</v>
      </c>
      <c r="K26" s="98"/>
      <c r="L26" s="98"/>
      <c r="M26" s="98" t="n">
        <v>203</v>
      </c>
      <c r="N26" s="61" t="s">
        <v>170</v>
      </c>
      <c r="O26" s="61" t="s">
        <v>171</v>
      </c>
      <c r="P26" s="61" t="s">
        <v>172</v>
      </c>
      <c r="Q26" s="61"/>
      <c r="R26" s="61"/>
      <c r="S26" s="61"/>
      <c r="T26" s="61"/>
    </row>
    <row r="27" customFormat="false" ht="15.75" hidden="false" customHeight="false" outlineLevel="0" collapsed="false">
      <c r="B27" s="61" t="s">
        <v>173</v>
      </c>
      <c r="C27" s="86" t="n">
        <v>104</v>
      </c>
      <c r="D27" s="63" t="s">
        <v>174</v>
      </c>
      <c r="E27" s="61"/>
      <c r="F27" s="86"/>
      <c r="G27" s="86"/>
      <c r="H27" s="86" t="n">
        <v>113</v>
      </c>
      <c r="I27" s="86"/>
      <c r="J27" s="86" t="s">
        <v>175</v>
      </c>
      <c r="K27" s="98"/>
      <c r="L27" s="98"/>
      <c r="M27" s="98" t="n">
        <v>204</v>
      </c>
      <c r="N27" s="61" t="s">
        <v>176</v>
      </c>
      <c r="O27" s="61"/>
      <c r="P27" s="61" t="s">
        <v>177</v>
      </c>
      <c r="Q27" s="61"/>
      <c r="R27" s="61"/>
      <c r="S27" s="61"/>
      <c r="T27" s="61"/>
    </row>
    <row r="28" customFormat="false" ht="15.75" hidden="false" customHeight="false" outlineLevel="0" collapsed="false">
      <c r="B28" s="61" t="s">
        <v>178</v>
      </c>
      <c r="C28" s="86" t="n">
        <v>105</v>
      </c>
      <c r="D28" s="63" t="s">
        <v>179</v>
      </c>
      <c r="E28" s="61"/>
      <c r="F28" s="86"/>
      <c r="G28" s="86"/>
      <c r="H28" s="86" t="n">
        <v>114</v>
      </c>
      <c r="I28" s="86"/>
      <c r="J28" s="86" t="s">
        <v>180</v>
      </c>
      <c r="K28" s="61"/>
      <c r="L28" s="98"/>
      <c r="M28" s="86" t="n">
        <v>205</v>
      </c>
      <c r="N28" s="61" t="s">
        <v>181</v>
      </c>
      <c r="O28" s="61"/>
      <c r="P28" s="61" t="s">
        <v>182</v>
      </c>
      <c r="Q28" s="61"/>
      <c r="R28" s="61"/>
      <c r="S28" s="61"/>
      <c r="T28" s="61"/>
    </row>
    <row r="29" customFormat="false" ht="15.75" hidden="false" customHeight="false" outlineLevel="0" collapsed="false">
      <c r="B29" s="61" t="s">
        <v>183</v>
      </c>
      <c r="C29" s="86" t="n">
        <v>106</v>
      </c>
      <c r="D29" s="63" t="s">
        <v>184</v>
      </c>
      <c r="E29" s="61"/>
      <c r="F29" s="86"/>
      <c r="G29" s="86"/>
      <c r="H29" s="86" t="n">
        <v>115</v>
      </c>
      <c r="I29" s="86"/>
      <c r="J29" s="86" t="s">
        <v>185</v>
      </c>
      <c r="K29" s="63"/>
      <c r="L29" s="98"/>
      <c r="M29" s="86" t="n">
        <v>206</v>
      </c>
      <c r="N29" s="61" t="s">
        <v>186</v>
      </c>
      <c r="O29" s="61"/>
      <c r="P29" s="61" t="s">
        <v>187</v>
      </c>
      <c r="Q29" s="61"/>
      <c r="R29" s="61"/>
      <c r="S29" s="61"/>
      <c r="T29" s="61"/>
    </row>
    <row r="30" customFormat="false" ht="15.75" hidden="false" customHeight="false" outlineLevel="0" collapsed="false">
      <c r="B30" s="61" t="s">
        <v>188</v>
      </c>
      <c r="C30" s="86" t="n">
        <v>107</v>
      </c>
      <c r="D30" s="63" t="s">
        <v>189</v>
      </c>
      <c r="E30" s="61"/>
      <c r="F30" s="86"/>
      <c r="G30" s="86"/>
      <c r="H30" s="86" t="n">
        <v>116</v>
      </c>
      <c r="I30" s="86"/>
      <c r="J30" s="86" t="s">
        <v>190</v>
      </c>
      <c r="K30" s="86"/>
      <c r="L30" s="86"/>
      <c r="M30" s="86" t="n">
        <v>207</v>
      </c>
      <c r="N30" s="61" t="s">
        <v>191</v>
      </c>
      <c r="O30" s="61"/>
      <c r="P30" s="61" t="s">
        <v>192</v>
      </c>
      <c r="Q30" s="61"/>
      <c r="R30" s="61"/>
      <c r="S30" s="61"/>
      <c r="T30" s="61"/>
    </row>
    <row r="31" customFormat="false" ht="15.75" hidden="false" customHeight="false" outlineLevel="0" collapsed="false">
      <c r="B31" s="61" t="s">
        <v>193</v>
      </c>
      <c r="C31" s="86" t="n">
        <v>108</v>
      </c>
      <c r="D31" s="63" t="s">
        <v>194</v>
      </c>
      <c r="E31" s="61"/>
      <c r="F31" s="86"/>
      <c r="G31" s="86"/>
      <c r="H31" s="86" t="n">
        <v>117</v>
      </c>
      <c r="I31" s="86"/>
      <c r="J31" s="86" t="s">
        <v>195</v>
      </c>
      <c r="K31" s="86"/>
      <c r="L31" s="86"/>
      <c r="M31" s="86" t="n">
        <v>208</v>
      </c>
      <c r="N31" s="61" t="s">
        <v>196</v>
      </c>
      <c r="O31" s="61"/>
      <c r="P31" s="61" t="s">
        <v>197</v>
      </c>
      <c r="Q31" s="61"/>
      <c r="R31" s="61"/>
      <c r="S31" s="61"/>
      <c r="T31" s="61"/>
    </row>
    <row r="32" customFormat="false" ht="15.75" hidden="false" customHeight="false" outlineLevel="0" collapsed="false">
      <c r="B32" s="61" t="s">
        <v>198</v>
      </c>
      <c r="C32" s="86" t="n">
        <v>109</v>
      </c>
      <c r="D32" s="63" t="s">
        <v>199</v>
      </c>
      <c r="E32" s="61"/>
      <c r="F32" s="86"/>
      <c r="G32" s="86"/>
      <c r="H32" s="86" t="n">
        <v>118</v>
      </c>
      <c r="I32" s="63"/>
      <c r="J32" s="86"/>
      <c r="K32" s="63"/>
      <c r="L32" s="63"/>
      <c r="M32" s="63"/>
      <c r="N32" s="61"/>
      <c r="O32" s="61"/>
      <c r="P32" s="61" t="s">
        <v>200</v>
      </c>
      <c r="Q32" s="61"/>
      <c r="R32" s="61"/>
      <c r="S32" s="61"/>
      <c r="T32" s="61"/>
    </row>
    <row r="33" customFormat="false" ht="15.75" hidden="false" customHeight="false" outlineLevel="0" collapsed="false">
      <c r="B33" s="61"/>
      <c r="C33" s="86"/>
      <c r="D33" s="86" t="s">
        <v>201</v>
      </c>
      <c r="E33" s="63"/>
      <c r="F33" s="86"/>
      <c r="G33" s="86"/>
      <c r="H33" s="86" t="n">
        <v>119</v>
      </c>
      <c r="I33" s="63"/>
      <c r="J33" s="63"/>
      <c r="K33" s="63"/>
      <c r="L33" s="63"/>
      <c r="M33" s="63"/>
      <c r="N33" s="61"/>
      <c r="O33" s="61"/>
      <c r="P33" s="61" t="s">
        <v>202</v>
      </c>
      <c r="Q33" s="61"/>
      <c r="R33" s="61"/>
      <c r="S33" s="61"/>
      <c r="T33" s="61"/>
    </row>
    <row r="34" customFormat="false" ht="15.75" hidden="false" customHeight="false" outlineLevel="0" collapsed="false">
      <c r="B34" s="61"/>
      <c r="C34" s="61"/>
      <c r="D34" s="61"/>
      <c r="E34" s="63"/>
      <c r="F34" s="86"/>
      <c r="G34" s="86"/>
      <c r="H34" s="86"/>
      <c r="I34" s="63"/>
      <c r="J34" s="63"/>
      <c r="K34" s="63"/>
      <c r="L34" s="63"/>
      <c r="M34" s="63"/>
      <c r="N34" s="61"/>
      <c r="O34" s="61"/>
      <c r="P34" s="61" t="s">
        <v>203</v>
      </c>
      <c r="Q34" s="61"/>
      <c r="R34" s="61"/>
      <c r="S34" s="61"/>
      <c r="T34" s="61"/>
    </row>
    <row r="35" customFormat="false" ht="15" hidden="false" customHeight="false" outlineLevel="0" collapsed="false">
      <c r="B35" s="63"/>
      <c r="C35" s="63" t="s">
        <v>204</v>
      </c>
      <c r="D35" s="65" t="s">
        <v>65</v>
      </c>
      <c r="E35" s="65"/>
      <c r="F35" s="65"/>
      <c r="G35" s="61"/>
      <c r="H35" s="61"/>
      <c r="I35" s="61"/>
      <c r="J35" s="63"/>
      <c r="K35" s="63"/>
      <c r="L35" s="63"/>
      <c r="M35" s="63"/>
      <c r="N35" s="61"/>
      <c r="O35" s="61"/>
      <c r="P35" s="61" t="s">
        <v>205</v>
      </c>
      <c r="Q35" s="61"/>
      <c r="R35" s="61"/>
      <c r="S35" s="61"/>
      <c r="T35" s="61"/>
    </row>
    <row r="36" customFormat="false" ht="15.75" hidden="false" customHeight="false" outlineLevel="0" collapsed="false">
      <c r="B36" s="63"/>
      <c r="C36" s="63" t="s">
        <v>206</v>
      </c>
      <c r="D36" s="100" t="s">
        <v>135</v>
      </c>
      <c r="E36" s="100"/>
      <c r="F36" s="100"/>
      <c r="G36" s="61"/>
      <c r="H36" s="61"/>
      <c r="I36" s="61"/>
      <c r="J36" s="63"/>
      <c r="K36" s="63"/>
      <c r="L36" s="63"/>
      <c r="M36" s="63"/>
      <c r="N36" s="61"/>
      <c r="O36" s="61"/>
      <c r="P36" s="61" t="s">
        <v>207</v>
      </c>
      <c r="Q36" s="61"/>
      <c r="R36" s="61"/>
      <c r="S36" s="61"/>
      <c r="T36" s="61"/>
    </row>
    <row r="37" customFormat="false" ht="15.75" hidden="false" customHeight="false" outlineLevel="0" collapsed="false">
      <c r="B37" s="63"/>
      <c r="C37" s="63" t="s">
        <v>208</v>
      </c>
      <c r="D37" s="76" t="s">
        <v>209</v>
      </c>
      <c r="E37" s="100"/>
      <c r="F37" s="100"/>
      <c r="G37" s="63"/>
      <c r="H37" s="63"/>
      <c r="I37" s="63"/>
      <c r="J37" s="63"/>
      <c r="K37" s="63"/>
      <c r="L37" s="63"/>
      <c r="M37" s="63"/>
      <c r="N37" s="61"/>
      <c r="O37" s="61"/>
      <c r="P37" s="61" t="s">
        <v>210</v>
      </c>
      <c r="Q37" s="61"/>
      <c r="R37" s="61"/>
      <c r="S37" s="61"/>
      <c r="T37" s="61"/>
    </row>
    <row r="38" customFormat="false" ht="15.75" hidden="false" customHeight="false" outlineLevel="0" collapsed="false"/>
    <row r="39" customFormat="false" ht="15.75" hidden="false" customHeight="false" outlineLevel="0" collapsed="false"/>
  </sheetData>
  <mergeCells count="1">
    <mergeCell ref="L5:N5"/>
  </mergeCells>
  <printOptions headings="false" gridLines="false" gridLinesSet="true" horizontalCentered="false" verticalCentered="false"/>
  <pageMargins left="0.75" right="0.75" top="1" bottom="1" header="0.511805555555555" footer="0.511805555555555"/>
  <pageSetup paperSize="1" scale="43"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1:T38"/>
  <sheetViews>
    <sheetView showFormulas="false" showGridLines="true" showRowColHeaders="true" showZeros="true" rightToLeft="false" tabSelected="false" showOutlineSymbols="true" defaultGridColor="true" view="pageBreakPreview" topLeftCell="A1" colorId="64" zoomScale="71" zoomScaleNormal="100" zoomScalePageLayoutView="71" workbookViewId="0">
      <selection pane="topLeft" activeCell="L5" activeCellId="0" sqref="L5"/>
    </sheetView>
  </sheetViews>
  <sheetFormatPr defaultRowHeight="12.75" zeroHeight="false" outlineLevelRow="0" outlineLevelCol="0"/>
  <cols>
    <col collapsed="false" customWidth="true" hidden="false" outlineLevel="0" max="1" min="1" style="101" width="9.14"/>
    <col collapsed="false" customWidth="true" hidden="false" outlineLevel="0" max="2" min="2" style="101" width="42.85"/>
    <col collapsed="false" customWidth="true" hidden="false" outlineLevel="0" max="3" min="3" style="101" width="11.28"/>
    <col collapsed="false" customWidth="true" hidden="false" outlineLevel="0" max="4" min="4" style="101" width="11.14"/>
    <col collapsed="false" customWidth="true" hidden="false" outlineLevel="0" max="5" min="5" style="101" width="18.28"/>
    <col collapsed="false" customWidth="true" hidden="false" outlineLevel="0" max="6" min="6" style="101" width="7.43"/>
    <col collapsed="false" customWidth="true" hidden="false" outlineLevel="0" max="7" min="7" style="101" width="5.71"/>
    <col collapsed="false" customWidth="true" hidden="false" outlineLevel="0" max="8" min="8" style="101" width="5.57"/>
    <col collapsed="false" customWidth="true" hidden="false" outlineLevel="0" max="9" min="9" style="101" width="5.43"/>
    <col collapsed="false" customWidth="true" hidden="false" outlineLevel="0" max="10" min="10" style="101" width="5.28"/>
    <col collapsed="false" customWidth="true" hidden="false" outlineLevel="0" max="11" min="11" style="101" width="5.43"/>
    <col collapsed="false" customWidth="true" hidden="false" outlineLevel="0" max="12" min="12" style="101" width="5.28"/>
    <col collapsed="false" customWidth="true" hidden="false" outlineLevel="0" max="13" min="13" style="101" width="5.57"/>
    <col collapsed="false" customWidth="true" hidden="false" outlineLevel="0" max="14" min="14" style="101" width="16.57"/>
    <col collapsed="false" customWidth="true" hidden="false" outlineLevel="0" max="15" min="15" style="101" width="27.29"/>
    <col collapsed="false" customWidth="true" hidden="false" outlineLevel="0" max="19" min="16" style="101" width="9.14"/>
    <col collapsed="false" customWidth="true" hidden="false" outlineLevel="0" max="20" min="20" style="101" width="12.71"/>
    <col collapsed="false" customWidth="true" hidden="false" outlineLevel="0" max="1025" min="21" style="101" width="9.14"/>
  </cols>
  <sheetData>
    <row r="1" customFormat="false" ht="18" hidden="false" customHeight="false" outlineLevel="0" collapsed="false">
      <c r="B1" s="102"/>
      <c r="C1" s="103"/>
      <c r="D1" s="103"/>
      <c r="E1" s="103"/>
      <c r="F1" s="103"/>
      <c r="G1" s="103"/>
      <c r="H1" s="102"/>
      <c r="I1" s="103"/>
      <c r="J1" s="103"/>
      <c r="K1" s="103"/>
      <c r="L1" s="103"/>
      <c r="M1" s="103"/>
      <c r="N1" s="103"/>
      <c r="O1" s="103"/>
      <c r="P1" s="104"/>
      <c r="Q1" s="105"/>
      <c r="R1" s="105"/>
      <c r="S1" s="105"/>
    </row>
    <row r="2" customFormat="false" ht="15.75" hidden="false" customHeight="false" outlineLevel="0" collapsed="false">
      <c r="B2" s="62"/>
      <c r="C2" s="61"/>
      <c r="D2" s="61"/>
      <c r="E2" s="61"/>
      <c r="F2" s="61"/>
      <c r="G2" s="61"/>
      <c r="H2" s="62"/>
      <c r="I2" s="61"/>
      <c r="J2" s="61"/>
      <c r="K2" s="61"/>
      <c r="L2" s="61"/>
      <c r="M2" s="61"/>
      <c r="N2" s="61"/>
      <c r="O2" s="61"/>
      <c r="P2" s="61"/>
      <c r="Q2" s="61"/>
      <c r="R2" s="63"/>
      <c r="S2" s="61"/>
      <c r="T2" s="106"/>
    </row>
    <row r="3" customFormat="false" ht="15" hidden="false" customHeight="false" outlineLevel="0" collapsed="false">
      <c r="B3" s="64" t="s">
        <v>128</v>
      </c>
      <c r="C3" s="65" t="s">
        <v>65</v>
      </c>
      <c r="D3" s="107"/>
      <c r="E3" s="61"/>
      <c r="F3" s="61"/>
      <c r="G3" s="61"/>
      <c r="H3" s="62" t="s">
        <v>129</v>
      </c>
      <c r="I3" s="61"/>
      <c r="J3" s="61"/>
      <c r="K3" s="61"/>
      <c r="L3" s="65" t="s">
        <v>130</v>
      </c>
      <c r="M3" s="66"/>
      <c r="N3" s="65"/>
      <c r="O3" s="61"/>
      <c r="P3" s="61"/>
      <c r="Q3" s="61"/>
      <c r="R3" s="63"/>
      <c r="S3" s="61"/>
      <c r="T3" s="106"/>
    </row>
    <row r="4" customFormat="false" ht="19.5" hidden="false" customHeight="false" outlineLevel="0" collapsed="false">
      <c r="B4" s="109" t="s">
        <v>131</v>
      </c>
      <c r="C4" s="65" t="s">
        <v>132</v>
      </c>
      <c r="D4" s="107" t="s">
        <v>133</v>
      </c>
      <c r="E4" s="110"/>
      <c r="F4" s="110"/>
      <c r="G4" s="110"/>
      <c r="H4" s="110"/>
      <c r="I4" s="110"/>
      <c r="J4" s="110"/>
      <c r="K4" s="110"/>
      <c r="L4" s="110"/>
      <c r="M4" s="110"/>
      <c r="N4" s="110"/>
      <c r="O4" s="110"/>
      <c r="P4" s="110"/>
      <c r="Q4" s="110"/>
      <c r="R4" s="111"/>
      <c r="S4" s="110"/>
      <c r="T4" s="106"/>
    </row>
    <row r="5" customFormat="false" ht="19.5" hidden="false" customHeight="false" outlineLevel="0" collapsed="false">
      <c r="B5" s="112" t="s">
        <v>134</v>
      </c>
      <c r="C5" s="65" t="s">
        <v>209</v>
      </c>
      <c r="D5" s="107"/>
      <c r="E5" s="110"/>
      <c r="F5" s="110"/>
      <c r="G5" s="110"/>
      <c r="H5" s="113" t="s">
        <v>136</v>
      </c>
      <c r="I5" s="110"/>
      <c r="J5" s="110"/>
      <c r="K5" s="110"/>
      <c r="L5" s="114" t="s">
        <v>214</v>
      </c>
      <c r="M5" s="68"/>
      <c r="N5" s="69"/>
      <c r="O5" s="110"/>
      <c r="P5" s="111"/>
      <c r="Q5" s="111"/>
      <c r="R5" s="111"/>
      <c r="S5" s="110"/>
      <c r="T5" s="106"/>
    </row>
    <row r="6" customFormat="false" ht="19.5" hidden="false" customHeight="false" outlineLevel="0" collapsed="false">
      <c r="B6" s="110"/>
      <c r="C6" s="110"/>
      <c r="D6" s="110"/>
      <c r="E6" s="110"/>
      <c r="F6" s="110"/>
      <c r="G6" s="110"/>
      <c r="H6" s="110"/>
      <c r="I6" s="110"/>
      <c r="J6" s="110"/>
      <c r="K6" s="110"/>
      <c r="L6" s="110"/>
      <c r="M6" s="110"/>
      <c r="N6" s="110"/>
      <c r="O6" s="110"/>
      <c r="P6" s="111"/>
      <c r="Q6" s="111"/>
      <c r="R6" s="111"/>
      <c r="S6" s="110"/>
      <c r="T6" s="106"/>
    </row>
    <row r="7" customFormat="false" ht="19.5" hidden="false" customHeight="false" outlineLevel="0" collapsed="false">
      <c r="B7" s="110"/>
      <c r="C7" s="110"/>
      <c r="D7" s="110"/>
      <c r="E7" s="110"/>
      <c r="F7" s="110"/>
      <c r="G7" s="110"/>
      <c r="H7" s="110"/>
      <c r="I7" s="110"/>
      <c r="J7" s="110"/>
      <c r="K7" s="110"/>
      <c r="L7" s="110"/>
      <c r="M7" s="110"/>
      <c r="N7" s="110"/>
      <c r="O7" s="110"/>
      <c r="P7" s="110"/>
      <c r="Q7" s="110"/>
      <c r="R7" s="111"/>
      <c r="S7" s="110"/>
      <c r="T7" s="106"/>
    </row>
    <row r="8" customFormat="false" ht="15.75" hidden="false" customHeight="false" outlineLevel="0" collapsed="false">
      <c r="B8" s="61"/>
      <c r="C8" s="61"/>
      <c r="D8" s="61"/>
      <c r="E8" s="61"/>
      <c r="F8" s="61"/>
      <c r="G8" s="70" t="s">
        <v>138</v>
      </c>
      <c r="H8" s="70" t="s">
        <v>139</v>
      </c>
      <c r="I8" s="70" t="s">
        <v>140</v>
      </c>
      <c r="J8" s="70" t="s">
        <v>139</v>
      </c>
      <c r="K8" s="70" t="s">
        <v>141</v>
      </c>
      <c r="L8" s="70" t="s">
        <v>142</v>
      </c>
      <c r="M8" s="70" t="s">
        <v>142</v>
      </c>
      <c r="N8" s="62"/>
      <c r="O8" s="61"/>
      <c r="P8" s="61"/>
      <c r="Q8" s="61"/>
      <c r="R8" s="63"/>
      <c r="S8" s="61"/>
      <c r="T8" s="61"/>
    </row>
    <row r="9" customFormat="false" ht="63" hidden="false" customHeight="false" outlineLevel="0" collapsed="false">
      <c r="B9" s="71" t="s">
        <v>143</v>
      </c>
      <c r="C9" s="72" t="s">
        <v>212</v>
      </c>
      <c r="D9" s="73" t="s">
        <v>145</v>
      </c>
      <c r="E9" s="73" t="s">
        <v>146</v>
      </c>
      <c r="F9" s="73" t="s">
        <v>147</v>
      </c>
      <c r="G9" s="75" t="n">
        <v>16</v>
      </c>
      <c r="H9" s="75" t="n">
        <v>17</v>
      </c>
      <c r="I9" s="74" t="n">
        <v>18</v>
      </c>
      <c r="J9" s="75" t="n">
        <v>19</v>
      </c>
      <c r="K9" s="75" t="n">
        <v>20</v>
      </c>
      <c r="L9" s="74" t="n">
        <v>21</v>
      </c>
      <c r="M9" s="75" t="n">
        <v>22</v>
      </c>
      <c r="N9" s="76" t="s">
        <v>148</v>
      </c>
      <c r="O9" s="61"/>
      <c r="P9" s="61"/>
      <c r="Q9" s="61"/>
      <c r="R9" s="63"/>
      <c r="S9" s="61"/>
      <c r="T9" s="61"/>
    </row>
    <row r="10" customFormat="false" ht="15.65" hidden="false" customHeight="false" outlineLevel="0" collapsed="false">
      <c r="B10" s="80" t="s">
        <v>215</v>
      </c>
      <c r="C10" s="72"/>
      <c r="D10" s="72" t="n">
        <v>308</v>
      </c>
      <c r="E10" s="77" t="n">
        <v>201</v>
      </c>
      <c r="F10" s="72" t="n">
        <f aca="false">SUM(G10:L10)</f>
        <v>25</v>
      </c>
      <c r="G10" s="74" t="n">
        <v>6</v>
      </c>
      <c r="H10" s="75" t="n">
        <v>2</v>
      </c>
      <c r="I10" s="75" t="n">
        <v>4</v>
      </c>
      <c r="J10" s="74" t="n">
        <v>6</v>
      </c>
      <c r="K10" s="74" t="n">
        <v>7</v>
      </c>
      <c r="L10" s="78"/>
      <c r="M10" s="79"/>
      <c r="N10" s="76"/>
      <c r="O10" s="61"/>
      <c r="P10" s="61"/>
      <c r="Q10" s="61"/>
      <c r="R10" s="63"/>
      <c r="S10" s="61"/>
      <c r="T10" s="61"/>
    </row>
    <row r="11" customFormat="false" ht="15.65" hidden="false" customHeight="false" outlineLevel="0" collapsed="false">
      <c r="B11" s="80" t="s">
        <v>55</v>
      </c>
      <c r="C11" s="72"/>
      <c r="D11" s="72" t="n">
        <v>308</v>
      </c>
      <c r="E11" s="72" t="n">
        <v>201</v>
      </c>
      <c r="F11" s="72" t="n">
        <f aca="false">SUM(G11:L11)</f>
        <v>4</v>
      </c>
      <c r="G11" s="74" t="n">
        <v>1</v>
      </c>
      <c r="H11" s="75"/>
      <c r="I11" s="75" t="n">
        <v>2</v>
      </c>
      <c r="J11" s="74" t="n">
        <v>1</v>
      </c>
      <c r="K11" s="74"/>
      <c r="L11" s="78"/>
      <c r="M11" s="79"/>
      <c r="N11" s="76"/>
      <c r="O11" s="83" t="s">
        <v>149</v>
      </c>
      <c r="P11" s="61"/>
      <c r="Q11" s="61"/>
      <c r="R11" s="63"/>
      <c r="S11" s="61"/>
      <c r="T11" s="61"/>
    </row>
    <row r="12" customFormat="false" ht="15.65" hidden="false" customHeight="false" outlineLevel="0" collapsed="false">
      <c r="B12" s="80" t="s">
        <v>52</v>
      </c>
      <c r="C12" s="72"/>
      <c r="D12" s="72" t="n">
        <v>308</v>
      </c>
      <c r="E12" s="72" t="n">
        <v>201</v>
      </c>
      <c r="F12" s="72" t="n">
        <f aca="false">SUM(G12:L12)</f>
        <v>4</v>
      </c>
      <c r="G12" s="74" t="n">
        <v>1</v>
      </c>
      <c r="H12" s="75"/>
      <c r="I12" s="75" t="n">
        <v>1</v>
      </c>
      <c r="J12" s="74" t="n">
        <v>1</v>
      </c>
      <c r="K12" s="74" t="n">
        <v>1</v>
      </c>
      <c r="L12" s="78"/>
      <c r="M12" s="79"/>
      <c r="N12" s="76"/>
      <c r="O12" s="86" t="s">
        <v>150</v>
      </c>
      <c r="P12" s="87" t="n">
        <v>40</v>
      </c>
      <c r="Q12" s="61"/>
      <c r="R12" s="63"/>
      <c r="S12" s="61"/>
      <c r="T12" s="61"/>
    </row>
    <row r="13" customFormat="false" ht="17.25" hidden="false" customHeight="true" outlineLevel="0" collapsed="false">
      <c r="B13" s="84" t="s">
        <v>216</v>
      </c>
      <c r="C13" s="72"/>
      <c r="D13" s="72" t="n">
        <v>310</v>
      </c>
      <c r="E13" s="72" t="n">
        <v>201</v>
      </c>
      <c r="F13" s="72"/>
      <c r="G13" s="74"/>
      <c r="H13" s="75" t="n">
        <v>4</v>
      </c>
      <c r="I13" s="75"/>
      <c r="J13" s="74"/>
      <c r="K13" s="74"/>
      <c r="L13" s="78"/>
      <c r="M13" s="79"/>
      <c r="N13" s="76"/>
      <c r="O13" s="86" t="s">
        <v>217</v>
      </c>
      <c r="P13" s="87" t="n">
        <v>0</v>
      </c>
      <c r="Q13" s="61"/>
      <c r="R13" s="63"/>
      <c r="S13" s="61"/>
      <c r="T13" s="61"/>
    </row>
    <row r="14" customFormat="false" ht="15.65" hidden="false" customHeight="false" outlineLevel="0" collapsed="false">
      <c r="B14" s="80" t="s">
        <v>218</v>
      </c>
      <c r="C14" s="72"/>
      <c r="D14" s="72" t="n">
        <v>308</v>
      </c>
      <c r="E14" s="72" t="n">
        <v>201</v>
      </c>
      <c r="F14" s="72"/>
      <c r="G14" s="74"/>
      <c r="H14" s="75" t="n">
        <v>2</v>
      </c>
      <c r="I14" s="75" t="n">
        <v>1</v>
      </c>
      <c r="J14" s="74"/>
      <c r="K14" s="74"/>
      <c r="L14" s="78"/>
      <c r="M14" s="79"/>
      <c r="N14" s="76"/>
      <c r="O14" s="86" t="s">
        <v>219</v>
      </c>
      <c r="P14" s="87" t="n">
        <v>40</v>
      </c>
      <c r="Q14" s="61"/>
      <c r="R14" s="63"/>
      <c r="S14" s="61"/>
      <c r="T14" s="61"/>
    </row>
    <row r="15" customFormat="false" ht="15.75" hidden="false" customHeight="false" outlineLevel="0" collapsed="false">
      <c r="B15" s="80"/>
      <c r="C15" s="72"/>
      <c r="D15" s="72"/>
      <c r="E15" s="72"/>
      <c r="F15" s="72"/>
      <c r="G15" s="74"/>
      <c r="H15" s="75"/>
      <c r="I15" s="75"/>
      <c r="J15" s="74"/>
      <c r="K15" s="74"/>
      <c r="L15" s="78"/>
      <c r="M15" s="79"/>
      <c r="N15" s="76"/>
      <c r="O15" s="86"/>
      <c r="P15" s="88"/>
      <c r="Q15" s="61"/>
      <c r="R15" s="63"/>
      <c r="S15" s="61"/>
      <c r="T15" s="61"/>
    </row>
    <row r="16" customFormat="false" ht="15.75" hidden="false" customHeight="false" outlineLevel="0" collapsed="false">
      <c r="B16" s="80"/>
      <c r="C16" s="72"/>
      <c r="D16" s="72"/>
      <c r="E16" s="72"/>
      <c r="F16" s="72"/>
      <c r="G16" s="74"/>
      <c r="H16" s="75"/>
      <c r="I16" s="75"/>
      <c r="J16" s="74"/>
      <c r="K16" s="74"/>
      <c r="L16" s="78"/>
      <c r="M16" s="79"/>
      <c r="N16" s="76"/>
      <c r="O16" s="86"/>
      <c r="P16" s="88"/>
      <c r="Q16" s="61"/>
      <c r="R16" s="63"/>
      <c r="S16" s="61"/>
      <c r="T16" s="61"/>
    </row>
    <row r="17" customFormat="false" ht="15.75" hidden="false" customHeight="false" outlineLevel="0" collapsed="false">
      <c r="B17" s="73"/>
      <c r="C17" s="72"/>
      <c r="D17" s="72"/>
      <c r="E17" s="72"/>
      <c r="F17" s="72"/>
      <c r="G17" s="74"/>
      <c r="H17" s="75"/>
      <c r="I17" s="75"/>
      <c r="J17" s="74"/>
      <c r="K17" s="74"/>
      <c r="L17" s="78"/>
      <c r="M17" s="79"/>
      <c r="N17" s="76"/>
      <c r="O17" s="61"/>
      <c r="P17" s="61"/>
      <c r="Q17" s="61"/>
      <c r="R17" s="63"/>
      <c r="S17" s="61"/>
      <c r="T17" s="61"/>
    </row>
    <row r="18" customFormat="false" ht="15.65" hidden="false" customHeight="false" outlineLevel="0" collapsed="false">
      <c r="B18" s="71" t="s">
        <v>153</v>
      </c>
      <c r="C18" s="71"/>
      <c r="D18" s="71"/>
      <c r="E18" s="72" t="n">
        <v>201</v>
      </c>
      <c r="F18" s="72" t="n">
        <v>40</v>
      </c>
      <c r="G18" s="115" t="n">
        <f aca="false">SUM(G10:G17)</f>
        <v>8</v>
      </c>
      <c r="H18" s="116" t="n">
        <f aca="false">SUM(H10:H15)</f>
        <v>8</v>
      </c>
      <c r="I18" s="115" t="n">
        <f aca="false">SUM(I10:I15)</f>
        <v>8</v>
      </c>
      <c r="J18" s="115" t="n">
        <f aca="false">SUM(J10:J15)</f>
        <v>8</v>
      </c>
      <c r="K18" s="116" t="n">
        <f aca="false">SUM(K10:K15)</f>
        <v>8</v>
      </c>
      <c r="L18" s="117" t="n">
        <f aca="false">SUM(L10:L15)</f>
        <v>0</v>
      </c>
      <c r="M18" s="79"/>
      <c r="N18" s="76"/>
      <c r="O18" s="61"/>
      <c r="P18" s="61"/>
      <c r="Q18" s="61"/>
      <c r="R18" s="63"/>
      <c r="S18" s="61"/>
      <c r="T18" s="61"/>
    </row>
    <row r="19" customFormat="false" ht="15.75" hidden="false" customHeight="false" outlineLevel="0" collapsed="false">
      <c r="B19" s="90"/>
      <c r="C19" s="63"/>
      <c r="D19" s="63"/>
      <c r="E19" s="63"/>
      <c r="F19" s="91"/>
      <c r="G19" s="92" t="n">
        <f aca="false">G18-8</f>
        <v>0</v>
      </c>
      <c r="H19" s="92" t="n">
        <f aca="false">H18-8</f>
        <v>0</v>
      </c>
      <c r="I19" s="93" t="n">
        <f aca="false">I18-8</f>
        <v>0</v>
      </c>
      <c r="J19" s="92" t="n">
        <f aca="false">J18-8</f>
        <v>0</v>
      </c>
      <c r="K19" s="92" t="n">
        <f aca="false">K18-8</f>
        <v>0</v>
      </c>
      <c r="L19" s="92" t="n">
        <f aca="false">L18-4</f>
        <v>-4</v>
      </c>
      <c r="M19" s="63"/>
      <c r="N19" s="61"/>
      <c r="O19" s="61"/>
      <c r="P19" s="61"/>
      <c r="Q19" s="61"/>
      <c r="R19" s="63"/>
      <c r="S19" s="61"/>
      <c r="T19" s="61"/>
    </row>
    <row r="20" customFormat="false" ht="15.75" hidden="false" customHeight="false" outlineLevel="0" collapsed="false">
      <c r="B20" s="90"/>
      <c r="C20" s="63"/>
      <c r="D20" s="63"/>
      <c r="E20" s="63"/>
      <c r="F20" s="63"/>
      <c r="G20" s="63"/>
      <c r="H20" s="63"/>
      <c r="I20" s="63"/>
      <c r="J20" s="63"/>
      <c r="K20" s="63"/>
      <c r="L20" s="63"/>
      <c r="M20" s="63"/>
      <c r="N20" s="61"/>
      <c r="O20" s="61"/>
      <c r="P20" s="61"/>
      <c r="Q20" s="61"/>
      <c r="R20" s="63"/>
      <c r="S20" s="61"/>
      <c r="T20" s="61"/>
    </row>
    <row r="21" customFormat="false" ht="15.75" hidden="false" customHeight="false" outlineLevel="0" collapsed="false">
      <c r="B21" s="90"/>
      <c r="C21" s="63"/>
      <c r="D21" s="63"/>
      <c r="E21" s="63"/>
      <c r="F21" s="63"/>
      <c r="G21" s="63"/>
      <c r="H21" s="63"/>
      <c r="I21" s="63"/>
      <c r="J21" s="63"/>
      <c r="K21" s="92"/>
      <c r="L21" s="63"/>
      <c r="M21" s="63"/>
      <c r="N21" s="61"/>
      <c r="O21" s="61"/>
      <c r="P21" s="61"/>
      <c r="Q21" s="61"/>
      <c r="R21" s="63"/>
      <c r="S21" s="61"/>
      <c r="T21" s="61"/>
    </row>
    <row r="22" customFormat="false" ht="15.75" hidden="false" customHeight="false" outlineLevel="0" collapsed="false">
      <c r="B22" s="90"/>
      <c r="C22" s="63"/>
      <c r="D22" s="63"/>
      <c r="E22" s="63"/>
      <c r="F22" s="63"/>
      <c r="G22" s="63"/>
      <c r="H22" s="63"/>
      <c r="I22" s="63"/>
      <c r="J22" s="63"/>
      <c r="K22" s="63"/>
      <c r="L22" s="63"/>
      <c r="M22" s="63"/>
      <c r="N22" s="61"/>
      <c r="O22" s="61"/>
      <c r="P22" s="61"/>
      <c r="Q22" s="61"/>
      <c r="R22" s="63"/>
      <c r="S22" s="61"/>
      <c r="T22" s="61"/>
    </row>
    <row r="23" customFormat="false" ht="15.75" hidden="false" customHeight="false" outlineLevel="0" collapsed="false">
      <c r="B23" s="95" t="s">
        <v>154</v>
      </c>
      <c r="C23" s="86"/>
      <c r="D23" s="86"/>
      <c r="E23" s="86"/>
      <c r="F23" s="86"/>
      <c r="G23" s="86"/>
      <c r="H23" s="86"/>
      <c r="I23" s="86"/>
      <c r="J23" s="96" t="s">
        <v>155</v>
      </c>
      <c r="K23" s="86"/>
      <c r="L23" s="97"/>
      <c r="M23" s="86"/>
      <c r="N23" s="61"/>
      <c r="O23" s="61" t="s">
        <v>156</v>
      </c>
      <c r="P23" s="61"/>
      <c r="Q23" s="61"/>
      <c r="R23" s="61"/>
      <c r="S23" s="61"/>
      <c r="T23" s="61"/>
    </row>
    <row r="24" customFormat="false" ht="15.75" hidden="false" customHeight="false" outlineLevel="0" collapsed="false">
      <c r="B24" s="61" t="s">
        <v>157</v>
      </c>
      <c r="C24" s="86" t="n">
        <v>101</v>
      </c>
      <c r="D24" s="61" t="s">
        <v>158</v>
      </c>
      <c r="E24" s="61"/>
      <c r="F24" s="86"/>
      <c r="G24" s="86"/>
      <c r="H24" s="86" t="n">
        <v>110</v>
      </c>
      <c r="I24" s="86"/>
      <c r="J24" s="86" t="s">
        <v>159</v>
      </c>
      <c r="K24" s="98"/>
      <c r="L24" s="97"/>
      <c r="M24" s="98" t="n">
        <v>201</v>
      </c>
      <c r="N24" s="61" t="s">
        <v>160</v>
      </c>
      <c r="O24" s="61" t="s">
        <v>161</v>
      </c>
      <c r="P24" s="61"/>
      <c r="Q24" s="61"/>
      <c r="R24" s="61"/>
      <c r="S24" s="61"/>
      <c r="T24" s="61"/>
    </row>
    <row r="25" customFormat="false" ht="15.75" hidden="false" customHeight="false" outlineLevel="0" collapsed="false">
      <c r="B25" s="61" t="s">
        <v>162</v>
      </c>
      <c r="C25" s="86" t="n">
        <v>102</v>
      </c>
      <c r="D25" s="63" t="s">
        <v>163</v>
      </c>
      <c r="E25" s="61"/>
      <c r="F25" s="86"/>
      <c r="G25" s="86"/>
      <c r="H25" s="86" t="n">
        <v>111</v>
      </c>
      <c r="I25" s="86"/>
      <c r="J25" s="86" t="s">
        <v>164</v>
      </c>
      <c r="K25" s="98"/>
      <c r="L25" s="86"/>
      <c r="M25" s="98" t="n">
        <v>202</v>
      </c>
      <c r="N25" s="61" t="s">
        <v>165</v>
      </c>
      <c r="O25" s="61" t="s">
        <v>166</v>
      </c>
      <c r="P25" s="61"/>
      <c r="Q25" s="61"/>
      <c r="R25" s="61"/>
      <c r="S25" s="61"/>
      <c r="T25" s="61"/>
    </row>
    <row r="26" customFormat="false" ht="15.75" hidden="false" customHeight="false" outlineLevel="0" collapsed="false">
      <c r="B26" s="61" t="s">
        <v>167</v>
      </c>
      <c r="C26" s="86" t="n">
        <v>103</v>
      </c>
      <c r="D26" s="99" t="s">
        <v>168</v>
      </c>
      <c r="E26" s="61"/>
      <c r="F26" s="86"/>
      <c r="G26" s="86"/>
      <c r="H26" s="86" t="n">
        <v>112</v>
      </c>
      <c r="I26" s="86"/>
      <c r="J26" s="86" t="s">
        <v>169</v>
      </c>
      <c r="K26" s="98"/>
      <c r="L26" s="98"/>
      <c r="M26" s="98" t="n">
        <v>203</v>
      </c>
      <c r="N26" s="61" t="s">
        <v>170</v>
      </c>
      <c r="O26" s="61" t="s">
        <v>171</v>
      </c>
      <c r="P26" s="61" t="s">
        <v>172</v>
      </c>
      <c r="Q26" s="61"/>
      <c r="R26" s="61"/>
      <c r="S26" s="61"/>
      <c r="T26" s="61"/>
    </row>
    <row r="27" customFormat="false" ht="15.75" hidden="false" customHeight="false" outlineLevel="0" collapsed="false">
      <c r="B27" s="61" t="s">
        <v>173</v>
      </c>
      <c r="C27" s="86" t="n">
        <v>104</v>
      </c>
      <c r="D27" s="63" t="s">
        <v>174</v>
      </c>
      <c r="E27" s="61"/>
      <c r="F27" s="86"/>
      <c r="G27" s="86"/>
      <c r="H27" s="86" t="n">
        <v>113</v>
      </c>
      <c r="I27" s="86"/>
      <c r="J27" s="86" t="s">
        <v>175</v>
      </c>
      <c r="K27" s="98"/>
      <c r="L27" s="98"/>
      <c r="M27" s="98" t="n">
        <v>204</v>
      </c>
      <c r="N27" s="61" t="s">
        <v>176</v>
      </c>
      <c r="O27" s="61"/>
      <c r="P27" s="61" t="s">
        <v>177</v>
      </c>
      <c r="Q27" s="61"/>
      <c r="R27" s="61"/>
      <c r="S27" s="61"/>
      <c r="T27" s="61"/>
    </row>
    <row r="28" customFormat="false" ht="15.75" hidden="false" customHeight="false" outlineLevel="0" collapsed="false">
      <c r="B28" s="61" t="s">
        <v>178</v>
      </c>
      <c r="C28" s="86" t="n">
        <v>105</v>
      </c>
      <c r="D28" s="63" t="s">
        <v>179</v>
      </c>
      <c r="E28" s="61"/>
      <c r="F28" s="86"/>
      <c r="G28" s="86"/>
      <c r="H28" s="86" t="n">
        <v>114</v>
      </c>
      <c r="I28" s="86"/>
      <c r="J28" s="86" t="s">
        <v>180</v>
      </c>
      <c r="K28" s="61"/>
      <c r="L28" s="98"/>
      <c r="M28" s="86" t="n">
        <v>205</v>
      </c>
      <c r="N28" s="61" t="s">
        <v>181</v>
      </c>
      <c r="O28" s="61"/>
      <c r="P28" s="61" t="s">
        <v>182</v>
      </c>
      <c r="Q28" s="61"/>
      <c r="R28" s="61"/>
      <c r="S28" s="61"/>
      <c r="T28" s="61"/>
    </row>
    <row r="29" customFormat="false" ht="15.75" hidden="false" customHeight="false" outlineLevel="0" collapsed="false">
      <c r="B29" s="61" t="s">
        <v>183</v>
      </c>
      <c r="C29" s="86" t="n">
        <v>106</v>
      </c>
      <c r="D29" s="63" t="s">
        <v>184</v>
      </c>
      <c r="E29" s="61"/>
      <c r="F29" s="86"/>
      <c r="G29" s="86"/>
      <c r="H29" s="86" t="n">
        <v>115</v>
      </c>
      <c r="I29" s="86"/>
      <c r="J29" s="86" t="s">
        <v>185</v>
      </c>
      <c r="K29" s="63"/>
      <c r="L29" s="98"/>
      <c r="M29" s="86" t="n">
        <v>206</v>
      </c>
      <c r="N29" s="61" t="s">
        <v>186</v>
      </c>
      <c r="O29" s="61"/>
      <c r="P29" s="61" t="s">
        <v>187</v>
      </c>
      <c r="Q29" s="61"/>
      <c r="R29" s="61"/>
      <c r="S29" s="61"/>
      <c r="T29" s="61"/>
    </row>
    <row r="30" customFormat="false" ht="15.75" hidden="false" customHeight="false" outlineLevel="0" collapsed="false">
      <c r="B30" s="61" t="s">
        <v>188</v>
      </c>
      <c r="C30" s="86" t="n">
        <v>107</v>
      </c>
      <c r="D30" s="63" t="s">
        <v>189</v>
      </c>
      <c r="E30" s="61"/>
      <c r="F30" s="86"/>
      <c r="G30" s="86"/>
      <c r="H30" s="86" t="n">
        <v>116</v>
      </c>
      <c r="I30" s="86"/>
      <c r="J30" s="86" t="s">
        <v>190</v>
      </c>
      <c r="K30" s="86"/>
      <c r="L30" s="86"/>
      <c r="M30" s="86" t="n">
        <v>207</v>
      </c>
      <c r="N30" s="61" t="s">
        <v>191</v>
      </c>
      <c r="O30" s="61"/>
      <c r="P30" s="61" t="s">
        <v>192</v>
      </c>
      <c r="Q30" s="61"/>
      <c r="R30" s="61"/>
      <c r="S30" s="61"/>
      <c r="T30" s="61"/>
    </row>
    <row r="31" customFormat="false" ht="15.75" hidden="false" customHeight="false" outlineLevel="0" collapsed="false">
      <c r="B31" s="61" t="s">
        <v>193</v>
      </c>
      <c r="C31" s="86" t="n">
        <v>108</v>
      </c>
      <c r="D31" s="63" t="s">
        <v>194</v>
      </c>
      <c r="E31" s="61"/>
      <c r="F31" s="86"/>
      <c r="G31" s="86"/>
      <c r="H31" s="86" t="n">
        <v>117</v>
      </c>
      <c r="I31" s="86"/>
      <c r="J31" s="86" t="s">
        <v>195</v>
      </c>
      <c r="K31" s="86"/>
      <c r="L31" s="86"/>
      <c r="M31" s="86" t="n">
        <v>208</v>
      </c>
      <c r="N31" s="61" t="s">
        <v>196</v>
      </c>
      <c r="O31" s="61"/>
      <c r="P31" s="61" t="s">
        <v>197</v>
      </c>
      <c r="Q31" s="61"/>
      <c r="R31" s="61"/>
      <c r="S31" s="61"/>
      <c r="T31" s="61"/>
    </row>
    <row r="32" customFormat="false" ht="15.75" hidden="false" customHeight="false" outlineLevel="0" collapsed="false">
      <c r="B32" s="61" t="s">
        <v>198</v>
      </c>
      <c r="C32" s="86" t="n">
        <v>109</v>
      </c>
      <c r="D32" s="63" t="s">
        <v>199</v>
      </c>
      <c r="E32" s="61"/>
      <c r="F32" s="86"/>
      <c r="G32" s="86"/>
      <c r="H32" s="86" t="n">
        <v>118</v>
      </c>
      <c r="I32" s="63"/>
      <c r="J32" s="86"/>
      <c r="K32" s="63"/>
      <c r="L32" s="63"/>
      <c r="M32" s="63"/>
      <c r="N32" s="61"/>
      <c r="O32" s="61"/>
      <c r="P32" s="61" t="s">
        <v>200</v>
      </c>
      <c r="Q32" s="61"/>
      <c r="R32" s="61"/>
      <c r="S32" s="61"/>
      <c r="T32" s="61"/>
    </row>
    <row r="33" customFormat="false" ht="15.75" hidden="false" customHeight="false" outlineLevel="0" collapsed="false">
      <c r="B33" s="61"/>
      <c r="C33" s="86"/>
      <c r="D33" s="86" t="s">
        <v>201</v>
      </c>
      <c r="E33" s="63"/>
      <c r="F33" s="86"/>
      <c r="G33" s="86"/>
      <c r="H33" s="86" t="n">
        <v>119</v>
      </c>
      <c r="I33" s="63"/>
      <c r="J33" s="63"/>
      <c r="K33" s="63"/>
      <c r="L33" s="63"/>
      <c r="M33" s="63"/>
      <c r="N33" s="61"/>
      <c r="O33" s="61"/>
      <c r="P33" s="61" t="s">
        <v>202</v>
      </c>
      <c r="Q33" s="61"/>
      <c r="R33" s="61"/>
      <c r="S33" s="61"/>
      <c r="T33" s="61"/>
    </row>
    <row r="34" customFormat="false" ht="15.75" hidden="false" customHeight="false" outlineLevel="0" collapsed="false">
      <c r="B34" s="61"/>
      <c r="C34" s="61"/>
      <c r="D34" s="61"/>
      <c r="E34" s="63"/>
      <c r="F34" s="86"/>
      <c r="G34" s="86"/>
      <c r="H34" s="86"/>
      <c r="I34" s="63"/>
      <c r="J34" s="63"/>
      <c r="K34" s="63"/>
      <c r="L34" s="63"/>
      <c r="M34" s="63"/>
      <c r="N34" s="61"/>
      <c r="O34" s="61"/>
      <c r="P34" s="61" t="s">
        <v>203</v>
      </c>
      <c r="Q34" s="61"/>
      <c r="R34" s="61"/>
      <c r="S34" s="61"/>
      <c r="T34" s="61"/>
    </row>
    <row r="35" customFormat="false" ht="15" hidden="false" customHeight="false" outlineLevel="0" collapsed="false">
      <c r="B35" s="63"/>
      <c r="C35" s="63" t="s">
        <v>204</v>
      </c>
      <c r="D35" s="65" t="s">
        <v>65</v>
      </c>
      <c r="E35" s="65"/>
      <c r="F35" s="65"/>
      <c r="G35" s="61"/>
      <c r="H35" s="61"/>
      <c r="I35" s="61"/>
      <c r="J35" s="63"/>
      <c r="K35" s="63"/>
      <c r="L35" s="63"/>
      <c r="M35" s="63"/>
      <c r="N35" s="61"/>
      <c r="O35" s="61"/>
      <c r="P35" s="61" t="s">
        <v>205</v>
      </c>
      <c r="Q35" s="61"/>
      <c r="R35" s="61"/>
      <c r="S35" s="61"/>
      <c r="T35" s="61"/>
    </row>
    <row r="36" customFormat="false" ht="15.75" hidden="false" customHeight="false" outlineLevel="0" collapsed="false">
      <c r="B36" s="63"/>
      <c r="C36" s="63" t="s">
        <v>206</v>
      </c>
      <c r="D36" s="100" t="s">
        <v>135</v>
      </c>
      <c r="E36" s="100"/>
      <c r="F36" s="100"/>
      <c r="G36" s="61"/>
      <c r="H36" s="61"/>
      <c r="I36" s="61"/>
      <c r="J36" s="63"/>
      <c r="K36" s="63"/>
      <c r="L36" s="63"/>
      <c r="M36" s="63"/>
      <c r="N36" s="61"/>
      <c r="O36" s="61"/>
      <c r="P36" s="61" t="s">
        <v>207</v>
      </c>
      <c r="Q36" s="61"/>
      <c r="R36" s="61"/>
      <c r="S36" s="61"/>
      <c r="T36" s="61"/>
    </row>
    <row r="37" customFormat="false" ht="15.75" hidden="false" customHeight="false" outlineLevel="0" collapsed="false">
      <c r="B37" s="63"/>
      <c r="C37" s="63" t="s">
        <v>208</v>
      </c>
      <c r="D37" s="76" t="s">
        <v>209</v>
      </c>
      <c r="E37" s="100"/>
      <c r="F37" s="100"/>
      <c r="G37" s="63"/>
      <c r="H37" s="63"/>
      <c r="I37" s="63"/>
      <c r="J37" s="63"/>
      <c r="K37" s="63"/>
      <c r="L37" s="63"/>
      <c r="M37" s="63"/>
      <c r="N37" s="61"/>
      <c r="O37" s="61"/>
      <c r="P37" s="61" t="s">
        <v>210</v>
      </c>
      <c r="Q37" s="61"/>
      <c r="R37" s="61"/>
      <c r="S37" s="61"/>
      <c r="T37" s="61"/>
    </row>
    <row r="38" customFormat="false" ht="15.75" hidden="false" customHeight="false" outlineLevel="0" collapsed="false"/>
    <row r="39" customFormat="false" ht="15.75"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5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T37"/>
  <sheetViews>
    <sheetView showFormulas="false" showGridLines="true" showRowColHeaders="true" showZeros="true" rightToLeft="false" tabSelected="false" showOutlineSymbols="true" defaultGridColor="true" view="pageBreakPreview" topLeftCell="A9" colorId="64" zoomScale="71" zoomScaleNormal="100" zoomScalePageLayoutView="71" workbookViewId="0">
      <selection pane="topLeft" activeCell="L5" activeCellId="0" sqref="L5"/>
    </sheetView>
  </sheetViews>
  <sheetFormatPr defaultRowHeight="12.75" zeroHeight="false" outlineLevelRow="0" outlineLevelCol="0"/>
  <cols>
    <col collapsed="false" customWidth="true" hidden="false" outlineLevel="0" max="1" min="1" style="101" width="9.14"/>
    <col collapsed="false" customWidth="true" hidden="false" outlineLevel="0" max="2" min="2" style="101" width="42.85"/>
    <col collapsed="false" customWidth="true" hidden="false" outlineLevel="0" max="3" min="3" style="101" width="11.28"/>
    <col collapsed="false" customWidth="true" hidden="false" outlineLevel="0" max="4" min="4" style="101" width="11.14"/>
    <col collapsed="false" customWidth="true" hidden="false" outlineLevel="0" max="5" min="5" style="101" width="18.28"/>
    <col collapsed="false" customWidth="true" hidden="false" outlineLevel="0" max="6" min="6" style="101" width="7.43"/>
    <col collapsed="false" customWidth="true" hidden="false" outlineLevel="0" max="7" min="7" style="101" width="5.71"/>
    <col collapsed="false" customWidth="true" hidden="false" outlineLevel="0" max="8" min="8" style="101" width="5.57"/>
    <col collapsed="false" customWidth="true" hidden="false" outlineLevel="0" max="9" min="9" style="101" width="5.43"/>
    <col collapsed="false" customWidth="true" hidden="false" outlineLevel="0" max="10" min="10" style="101" width="5.28"/>
    <col collapsed="false" customWidth="true" hidden="false" outlineLevel="0" max="11" min="11" style="101" width="5.43"/>
    <col collapsed="false" customWidth="true" hidden="false" outlineLevel="0" max="12" min="12" style="101" width="5.28"/>
    <col collapsed="false" customWidth="true" hidden="false" outlineLevel="0" max="13" min="13" style="101" width="6.43"/>
    <col collapsed="false" customWidth="true" hidden="false" outlineLevel="0" max="14" min="14" style="101" width="16.57"/>
    <col collapsed="false" customWidth="true" hidden="false" outlineLevel="0" max="15" min="15" style="101" width="27.29"/>
    <col collapsed="false" customWidth="true" hidden="false" outlineLevel="0" max="19" min="16" style="101" width="9.14"/>
    <col collapsed="false" customWidth="true" hidden="false" outlineLevel="0" max="20" min="20" style="101" width="12.71"/>
    <col collapsed="false" customWidth="true" hidden="false" outlineLevel="0" max="1025" min="21" style="101" width="9.14"/>
  </cols>
  <sheetData>
    <row r="1" customFormat="false" ht="18" hidden="false" customHeight="false" outlineLevel="0" collapsed="false">
      <c r="B1" s="102"/>
      <c r="C1" s="103"/>
      <c r="D1" s="103"/>
      <c r="E1" s="103"/>
      <c r="F1" s="103"/>
      <c r="G1" s="103"/>
      <c r="H1" s="102"/>
      <c r="I1" s="103"/>
      <c r="J1" s="103"/>
      <c r="K1" s="103"/>
      <c r="L1" s="103"/>
      <c r="M1" s="103"/>
      <c r="N1" s="103"/>
      <c r="O1" s="103"/>
      <c r="P1" s="104"/>
      <c r="Q1" s="105"/>
      <c r="R1" s="105"/>
      <c r="S1" s="105"/>
    </row>
    <row r="2" customFormat="false" ht="15.75" hidden="false" customHeight="false" outlineLevel="0" collapsed="false">
      <c r="B2" s="62"/>
      <c r="C2" s="61"/>
      <c r="D2" s="61"/>
      <c r="E2" s="61"/>
      <c r="F2" s="61"/>
      <c r="G2" s="61"/>
      <c r="H2" s="62"/>
      <c r="I2" s="61"/>
      <c r="J2" s="61"/>
      <c r="K2" s="61"/>
      <c r="L2" s="61"/>
      <c r="M2" s="61"/>
      <c r="N2" s="61"/>
      <c r="O2" s="61"/>
      <c r="P2" s="61"/>
      <c r="Q2" s="61"/>
      <c r="R2" s="63"/>
      <c r="S2" s="61"/>
      <c r="T2" s="106"/>
    </row>
    <row r="3" customFormat="false" ht="15" hidden="false" customHeight="false" outlineLevel="0" collapsed="false">
      <c r="B3" s="64" t="s">
        <v>128</v>
      </c>
      <c r="C3" s="65" t="s">
        <v>65</v>
      </c>
      <c r="D3" s="107"/>
      <c r="E3" s="61"/>
      <c r="F3" s="61"/>
      <c r="G3" s="61"/>
      <c r="H3" s="62" t="s">
        <v>129</v>
      </c>
      <c r="I3" s="61"/>
      <c r="J3" s="61"/>
      <c r="K3" s="61"/>
      <c r="L3" s="65" t="s">
        <v>130</v>
      </c>
      <c r="M3" s="66"/>
      <c r="N3" s="65"/>
      <c r="O3" s="61"/>
      <c r="P3" s="61"/>
      <c r="Q3" s="61"/>
      <c r="R3" s="63"/>
      <c r="S3" s="61"/>
      <c r="T3" s="106"/>
    </row>
    <row r="4" customFormat="false" ht="19.5" hidden="false" customHeight="false" outlineLevel="0" collapsed="false">
      <c r="B4" s="109" t="s">
        <v>131</v>
      </c>
      <c r="C4" s="65" t="s">
        <v>132</v>
      </c>
      <c r="D4" s="107" t="s">
        <v>133</v>
      </c>
      <c r="E4" s="110"/>
      <c r="F4" s="110"/>
      <c r="G4" s="110"/>
      <c r="H4" s="110"/>
      <c r="I4" s="110"/>
      <c r="J4" s="110"/>
      <c r="K4" s="110"/>
      <c r="L4" s="110"/>
      <c r="M4" s="110"/>
      <c r="N4" s="110"/>
      <c r="O4" s="110"/>
      <c r="P4" s="110"/>
      <c r="Q4" s="110"/>
      <c r="R4" s="111"/>
      <c r="S4" s="110"/>
      <c r="T4" s="106"/>
    </row>
    <row r="5" customFormat="false" ht="15" hidden="false" customHeight="false" outlineLevel="0" collapsed="false">
      <c r="B5" s="112" t="s">
        <v>134</v>
      </c>
      <c r="C5" s="65" t="s">
        <v>209</v>
      </c>
      <c r="D5" s="107"/>
      <c r="E5" s="110"/>
      <c r="F5" s="110"/>
      <c r="G5" s="110"/>
      <c r="H5" s="113" t="s">
        <v>136</v>
      </c>
      <c r="I5" s="110"/>
      <c r="J5" s="110"/>
      <c r="K5" s="110"/>
      <c r="L5" s="114" t="s">
        <v>220</v>
      </c>
      <c r="M5" s="118"/>
      <c r="N5" s="119"/>
      <c r="O5" s="110"/>
      <c r="P5" s="110"/>
      <c r="Q5" s="110"/>
      <c r="R5" s="111"/>
      <c r="S5" s="110"/>
      <c r="T5" s="106"/>
    </row>
    <row r="6" customFormat="false" ht="19.5" hidden="false" customHeight="false" outlineLevel="0" collapsed="false">
      <c r="B6" s="110"/>
      <c r="C6" s="110"/>
      <c r="D6" s="110"/>
      <c r="E6" s="110"/>
      <c r="F6" s="110"/>
      <c r="G6" s="110"/>
      <c r="H6" s="110"/>
      <c r="I6" s="110"/>
      <c r="J6" s="110"/>
      <c r="K6" s="110"/>
      <c r="L6" s="110"/>
      <c r="M6" s="110"/>
      <c r="N6" s="110"/>
      <c r="O6" s="110"/>
      <c r="P6" s="110"/>
      <c r="Q6" s="110"/>
      <c r="R6" s="111"/>
      <c r="S6" s="110"/>
      <c r="T6" s="106"/>
    </row>
    <row r="7" customFormat="false" ht="19.5" hidden="false" customHeight="false" outlineLevel="0" collapsed="false">
      <c r="B7" s="110"/>
      <c r="C7" s="110"/>
      <c r="D7" s="110"/>
      <c r="E7" s="110"/>
      <c r="F7" s="110"/>
      <c r="G7" s="110"/>
      <c r="H7" s="110"/>
      <c r="I7" s="110"/>
      <c r="J7" s="110"/>
      <c r="K7" s="110"/>
      <c r="L7" s="110"/>
      <c r="M7" s="110"/>
      <c r="N7" s="110"/>
      <c r="O7" s="110"/>
      <c r="P7" s="110"/>
      <c r="Q7" s="110"/>
      <c r="R7" s="111"/>
      <c r="S7" s="110"/>
      <c r="T7" s="106"/>
    </row>
    <row r="8" customFormat="false" ht="15.75" hidden="false" customHeight="false" outlineLevel="0" collapsed="false">
      <c r="B8" s="61"/>
      <c r="C8" s="61"/>
      <c r="D8" s="61"/>
      <c r="E8" s="61"/>
      <c r="F8" s="61"/>
      <c r="G8" s="70" t="s">
        <v>138</v>
      </c>
      <c r="H8" s="70" t="s">
        <v>139</v>
      </c>
      <c r="I8" s="70" t="s">
        <v>140</v>
      </c>
      <c r="J8" s="70" t="s">
        <v>139</v>
      </c>
      <c r="K8" s="70" t="s">
        <v>141</v>
      </c>
      <c r="L8" s="70" t="s">
        <v>142</v>
      </c>
      <c r="M8" s="70" t="s">
        <v>142</v>
      </c>
      <c r="N8" s="62"/>
      <c r="O8" s="61"/>
      <c r="P8" s="61"/>
      <c r="Q8" s="61"/>
      <c r="R8" s="63"/>
      <c r="S8" s="61"/>
      <c r="T8" s="61"/>
    </row>
    <row r="9" customFormat="false" ht="63" hidden="false" customHeight="false" outlineLevel="0" collapsed="false">
      <c r="B9" s="71" t="s">
        <v>143</v>
      </c>
      <c r="C9" s="72" t="s">
        <v>212</v>
      </c>
      <c r="D9" s="73" t="s">
        <v>145</v>
      </c>
      <c r="E9" s="73" t="s">
        <v>146</v>
      </c>
      <c r="F9" s="73" t="s">
        <v>147</v>
      </c>
      <c r="G9" s="75" t="n">
        <v>23</v>
      </c>
      <c r="H9" s="75" t="n">
        <v>24</v>
      </c>
      <c r="I9" s="74" t="n">
        <v>25</v>
      </c>
      <c r="J9" s="75" t="n">
        <v>26</v>
      </c>
      <c r="K9" s="75" t="n">
        <v>27</v>
      </c>
      <c r="L9" s="74" t="n">
        <v>28</v>
      </c>
      <c r="M9" s="75" t="n">
        <v>29</v>
      </c>
      <c r="N9" s="76" t="s">
        <v>148</v>
      </c>
      <c r="O9" s="61"/>
      <c r="P9" s="61"/>
      <c r="Q9" s="61"/>
      <c r="R9" s="63"/>
      <c r="S9" s="61"/>
      <c r="T9" s="61"/>
    </row>
    <row r="10" customFormat="false" ht="15.65" hidden="false" customHeight="false" outlineLevel="0" collapsed="false">
      <c r="B10" s="73" t="s">
        <v>221</v>
      </c>
      <c r="C10" s="72"/>
      <c r="D10" s="72" t="n">
        <v>308</v>
      </c>
      <c r="E10" s="72" t="n">
        <v>201</v>
      </c>
      <c r="F10" s="72" t="n">
        <f aca="false">SUM(G10:L10)</f>
        <v>5</v>
      </c>
      <c r="G10" s="74" t="n">
        <v>3</v>
      </c>
      <c r="H10" s="75" t="n">
        <v>2</v>
      </c>
      <c r="I10" s="75"/>
      <c r="J10" s="74"/>
      <c r="K10" s="74"/>
      <c r="L10" s="78"/>
      <c r="M10" s="79"/>
      <c r="N10" s="76"/>
      <c r="O10" s="61"/>
      <c r="P10" s="61"/>
      <c r="Q10" s="61"/>
      <c r="R10" s="63"/>
      <c r="S10" s="61"/>
      <c r="T10" s="61"/>
    </row>
    <row r="11" customFormat="false" ht="15.65" hidden="false" customHeight="false" outlineLevel="0" collapsed="false">
      <c r="A11" s="101" t="s">
        <v>222</v>
      </c>
      <c r="B11" s="80" t="s">
        <v>223</v>
      </c>
      <c r="C11" s="72"/>
      <c r="D11" s="72" t="n">
        <v>308</v>
      </c>
      <c r="E11" s="72" t="n">
        <v>201</v>
      </c>
      <c r="F11" s="72" t="n">
        <f aca="false">SUM(G11:L11)</f>
        <v>27</v>
      </c>
      <c r="G11" s="74" t="n">
        <v>4</v>
      </c>
      <c r="H11" s="75" t="n">
        <v>5</v>
      </c>
      <c r="I11" s="75" t="n">
        <v>7</v>
      </c>
      <c r="J11" s="74" t="n">
        <v>7</v>
      </c>
      <c r="K11" s="74" t="n">
        <v>4</v>
      </c>
      <c r="L11" s="78"/>
      <c r="M11" s="79"/>
      <c r="N11" s="76"/>
      <c r="O11" s="83" t="s">
        <v>149</v>
      </c>
      <c r="P11" s="61"/>
      <c r="Q11" s="61"/>
      <c r="R11" s="63"/>
      <c r="S11" s="61"/>
      <c r="T11" s="61"/>
    </row>
    <row r="12" customFormat="false" ht="15.65" hidden="false" customHeight="false" outlineLevel="0" collapsed="false">
      <c r="B12" s="84" t="s">
        <v>52</v>
      </c>
      <c r="C12" s="72"/>
      <c r="D12" s="72" t="n">
        <v>308</v>
      </c>
      <c r="E12" s="72" t="n">
        <v>201</v>
      </c>
      <c r="F12" s="72" t="n">
        <f aca="false">SUM(G12:L12)</f>
        <v>4</v>
      </c>
      <c r="G12" s="74" t="n">
        <v>1</v>
      </c>
      <c r="H12" s="75" t="n">
        <v>1</v>
      </c>
      <c r="I12" s="75" t="n">
        <v>1</v>
      </c>
      <c r="J12" s="74" t="n">
        <v>1</v>
      </c>
      <c r="K12" s="74"/>
      <c r="L12" s="78"/>
      <c r="M12" s="79"/>
      <c r="N12" s="76"/>
      <c r="O12" s="86" t="s">
        <v>150</v>
      </c>
      <c r="P12" s="87" t="n">
        <v>30</v>
      </c>
      <c r="Q12" s="61"/>
      <c r="R12" s="63"/>
      <c r="S12" s="61"/>
      <c r="T12" s="61"/>
    </row>
    <row r="13" customFormat="false" ht="15.75" hidden="false" customHeight="false" outlineLevel="0" collapsed="false">
      <c r="B13" s="73"/>
      <c r="C13" s="72"/>
      <c r="D13" s="72"/>
      <c r="E13" s="72"/>
      <c r="F13" s="72"/>
      <c r="G13" s="74"/>
      <c r="H13" s="75"/>
      <c r="I13" s="75"/>
      <c r="J13" s="74"/>
      <c r="K13" s="74"/>
      <c r="L13" s="78"/>
      <c r="M13" s="79"/>
      <c r="N13" s="76"/>
      <c r="O13" s="86" t="s">
        <v>151</v>
      </c>
      <c r="P13" s="87" t="n">
        <v>15</v>
      </c>
      <c r="Q13" s="61"/>
      <c r="R13" s="63"/>
      <c r="S13" s="61"/>
      <c r="T13" s="61"/>
    </row>
    <row r="14" customFormat="false" ht="15.75" hidden="false" customHeight="false" outlineLevel="0" collapsed="false">
      <c r="B14" s="80"/>
      <c r="C14" s="72"/>
      <c r="D14" s="72"/>
      <c r="E14" s="72"/>
      <c r="F14" s="72"/>
      <c r="G14" s="74"/>
      <c r="H14" s="75"/>
      <c r="I14" s="75"/>
      <c r="J14" s="74"/>
      <c r="K14" s="74"/>
      <c r="L14" s="78"/>
      <c r="M14" s="79"/>
      <c r="N14" s="76"/>
      <c r="O14" s="86" t="s">
        <v>219</v>
      </c>
      <c r="P14" s="87" t="n">
        <v>45</v>
      </c>
      <c r="Q14" s="61"/>
      <c r="R14" s="63"/>
      <c r="S14" s="61"/>
      <c r="T14" s="61"/>
    </row>
    <row r="15" customFormat="false" ht="15.75" hidden="false" customHeight="false" outlineLevel="0" collapsed="false">
      <c r="B15" s="73"/>
      <c r="C15" s="72"/>
      <c r="D15" s="72"/>
      <c r="E15" s="72"/>
      <c r="F15" s="72"/>
      <c r="G15" s="74"/>
      <c r="H15" s="75"/>
      <c r="I15" s="75"/>
      <c r="J15" s="74"/>
      <c r="K15" s="74"/>
      <c r="L15" s="78"/>
      <c r="M15" s="79"/>
      <c r="N15" s="76"/>
      <c r="O15" s="86"/>
      <c r="P15" s="88"/>
      <c r="Q15" s="61"/>
      <c r="R15" s="63"/>
      <c r="S15" s="61"/>
      <c r="T15" s="61"/>
    </row>
    <row r="16" customFormat="false" ht="15.75" hidden="false" customHeight="false" outlineLevel="0" collapsed="false">
      <c r="B16" s="73"/>
      <c r="C16" s="72"/>
      <c r="D16" s="72"/>
      <c r="E16" s="72"/>
      <c r="F16" s="72"/>
      <c r="G16" s="74"/>
      <c r="H16" s="75"/>
      <c r="I16" s="75"/>
      <c r="J16" s="74"/>
      <c r="K16" s="74"/>
      <c r="L16" s="78"/>
      <c r="M16" s="79"/>
      <c r="N16" s="76"/>
      <c r="O16" s="61"/>
      <c r="P16" s="61"/>
      <c r="Q16" s="61"/>
      <c r="R16" s="63"/>
      <c r="S16" s="61"/>
      <c r="T16" s="61"/>
    </row>
    <row r="17" customFormat="false" ht="15.75" hidden="false" customHeight="false" outlineLevel="0" collapsed="false">
      <c r="B17" s="71" t="s">
        <v>153</v>
      </c>
      <c r="C17" s="71"/>
      <c r="D17" s="71"/>
      <c r="E17" s="71"/>
      <c r="F17" s="72" t="n">
        <f aca="false">SUM(G17:L17)</f>
        <v>36</v>
      </c>
      <c r="G17" s="116" t="n">
        <f aca="false">SUM(G10:G15)</f>
        <v>8</v>
      </c>
      <c r="H17" s="116" t="n">
        <f aca="false">SUM(H10:H16)</f>
        <v>8</v>
      </c>
      <c r="I17" s="115" t="n">
        <f aca="false">SUM(I10:I15)</f>
        <v>8</v>
      </c>
      <c r="J17" s="116" t="n">
        <f aca="false">SUM(J10:J15)</f>
        <v>8</v>
      </c>
      <c r="K17" s="115" t="n">
        <f aca="false">SUM(K10:K15)</f>
        <v>4</v>
      </c>
      <c r="L17" s="117" t="n">
        <f aca="false">SUM(L10:L15)</f>
        <v>0</v>
      </c>
      <c r="M17" s="79"/>
      <c r="N17" s="76"/>
      <c r="O17" s="61"/>
      <c r="P17" s="61"/>
      <c r="Q17" s="61"/>
      <c r="R17" s="63"/>
      <c r="S17" s="61"/>
      <c r="T17" s="61"/>
    </row>
    <row r="18" customFormat="false" ht="15.75" hidden="false" customHeight="false" outlineLevel="0" collapsed="false">
      <c r="B18" s="90"/>
      <c r="C18" s="63"/>
      <c r="D18" s="63"/>
      <c r="E18" s="63"/>
      <c r="F18" s="91"/>
      <c r="G18" s="92" t="n">
        <f aca="false">G17-8</f>
        <v>0</v>
      </c>
      <c r="H18" s="92" t="n">
        <f aca="false">H17-8</f>
        <v>0</v>
      </c>
      <c r="I18" s="93" t="n">
        <f aca="false">I17-8</f>
        <v>0</v>
      </c>
      <c r="J18" s="92" t="n">
        <f aca="false">J17-8</f>
        <v>0</v>
      </c>
      <c r="K18" s="92" t="n">
        <f aca="false">K17-8</f>
        <v>-4</v>
      </c>
      <c r="L18" s="92" t="n">
        <f aca="false">L17-4</f>
        <v>-4</v>
      </c>
      <c r="M18" s="63"/>
      <c r="N18" s="61"/>
      <c r="O18" s="61"/>
      <c r="P18" s="61"/>
      <c r="Q18" s="61"/>
      <c r="R18" s="63"/>
      <c r="S18" s="61"/>
      <c r="T18" s="61"/>
    </row>
    <row r="19" customFormat="false" ht="15.75" hidden="false" customHeight="false" outlineLevel="0" collapsed="false">
      <c r="B19" s="90"/>
      <c r="C19" s="63"/>
      <c r="D19" s="63"/>
      <c r="E19" s="63"/>
      <c r="F19" s="63"/>
      <c r="G19" s="63"/>
      <c r="H19" s="63"/>
      <c r="I19" s="63"/>
      <c r="J19" s="63"/>
      <c r="K19" s="63"/>
      <c r="L19" s="63"/>
      <c r="M19" s="63"/>
      <c r="N19" s="61"/>
      <c r="O19" s="61"/>
      <c r="P19" s="61"/>
      <c r="Q19" s="61"/>
      <c r="R19" s="63"/>
      <c r="S19" s="61"/>
      <c r="T19" s="61"/>
    </row>
    <row r="20" customFormat="false" ht="15.75" hidden="false" customHeight="false" outlineLevel="0" collapsed="false">
      <c r="B20" s="90"/>
      <c r="C20" s="63"/>
      <c r="D20" s="63"/>
      <c r="E20" s="63"/>
      <c r="F20" s="63"/>
      <c r="G20" s="63"/>
      <c r="H20" s="63"/>
      <c r="I20" s="63"/>
      <c r="J20" s="63"/>
      <c r="K20" s="92"/>
      <c r="L20" s="63"/>
      <c r="M20" s="63"/>
      <c r="N20" s="61"/>
      <c r="O20" s="61"/>
      <c r="P20" s="61"/>
      <c r="Q20" s="61"/>
      <c r="R20" s="63"/>
      <c r="S20" s="61"/>
      <c r="T20" s="61"/>
    </row>
    <row r="21" customFormat="false" ht="15.75" hidden="false" customHeight="false" outlineLevel="0" collapsed="false">
      <c r="B21" s="90"/>
      <c r="C21" s="63"/>
      <c r="D21" s="63"/>
      <c r="E21" s="63"/>
      <c r="F21" s="63"/>
      <c r="G21" s="63"/>
      <c r="H21" s="63"/>
      <c r="I21" s="63"/>
      <c r="J21" s="63"/>
      <c r="K21" s="63"/>
      <c r="L21" s="63"/>
      <c r="M21" s="63"/>
      <c r="N21" s="61"/>
      <c r="O21" s="61"/>
      <c r="P21" s="61"/>
      <c r="Q21" s="61"/>
      <c r="R21" s="63"/>
      <c r="S21" s="61"/>
      <c r="T21" s="61"/>
    </row>
    <row r="22" customFormat="false" ht="15.75" hidden="false" customHeight="false" outlineLevel="0" collapsed="false">
      <c r="B22" s="95" t="s">
        <v>154</v>
      </c>
      <c r="C22" s="86"/>
      <c r="D22" s="86"/>
      <c r="E22" s="86"/>
      <c r="F22" s="86"/>
      <c r="G22" s="86"/>
      <c r="H22" s="86"/>
      <c r="I22" s="86"/>
      <c r="J22" s="96" t="s">
        <v>155</v>
      </c>
      <c r="K22" s="86"/>
      <c r="L22" s="97"/>
      <c r="M22" s="86"/>
      <c r="N22" s="61"/>
      <c r="O22" s="61" t="s">
        <v>156</v>
      </c>
      <c r="P22" s="61"/>
      <c r="Q22" s="61"/>
      <c r="R22" s="61"/>
      <c r="S22" s="61"/>
      <c r="T22" s="61"/>
    </row>
    <row r="23" customFormat="false" ht="15.75" hidden="false" customHeight="false" outlineLevel="0" collapsed="false">
      <c r="B23" s="61" t="s">
        <v>157</v>
      </c>
      <c r="C23" s="86" t="n">
        <v>101</v>
      </c>
      <c r="D23" s="61" t="s">
        <v>158</v>
      </c>
      <c r="E23" s="61"/>
      <c r="F23" s="86"/>
      <c r="G23" s="86"/>
      <c r="H23" s="86" t="n">
        <v>110</v>
      </c>
      <c r="I23" s="86"/>
      <c r="J23" s="86" t="s">
        <v>159</v>
      </c>
      <c r="K23" s="98"/>
      <c r="L23" s="97"/>
      <c r="M23" s="98" t="n">
        <v>201</v>
      </c>
      <c r="N23" s="61" t="s">
        <v>160</v>
      </c>
      <c r="O23" s="61" t="s">
        <v>161</v>
      </c>
      <c r="P23" s="61"/>
      <c r="Q23" s="61"/>
      <c r="R23" s="61"/>
      <c r="S23" s="61"/>
      <c r="T23" s="61"/>
    </row>
    <row r="24" customFormat="false" ht="15.75" hidden="false" customHeight="false" outlineLevel="0" collapsed="false">
      <c r="B24" s="61" t="s">
        <v>162</v>
      </c>
      <c r="C24" s="86" t="n">
        <v>102</v>
      </c>
      <c r="D24" s="63" t="s">
        <v>163</v>
      </c>
      <c r="E24" s="61"/>
      <c r="F24" s="86"/>
      <c r="G24" s="86"/>
      <c r="H24" s="86" t="n">
        <v>111</v>
      </c>
      <c r="I24" s="86"/>
      <c r="J24" s="86" t="s">
        <v>164</v>
      </c>
      <c r="K24" s="98"/>
      <c r="L24" s="86"/>
      <c r="M24" s="98" t="n">
        <v>202</v>
      </c>
      <c r="N24" s="61" t="s">
        <v>165</v>
      </c>
      <c r="O24" s="61" t="s">
        <v>166</v>
      </c>
      <c r="P24" s="61"/>
      <c r="Q24" s="61"/>
      <c r="R24" s="61"/>
      <c r="S24" s="61"/>
      <c r="T24" s="61"/>
    </row>
    <row r="25" customFormat="false" ht="15.75" hidden="false" customHeight="false" outlineLevel="0" collapsed="false">
      <c r="B25" s="61" t="s">
        <v>167</v>
      </c>
      <c r="C25" s="86" t="n">
        <v>103</v>
      </c>
      <c r="D25" s="99" t="s">
        <v>168</v>
      </c>
      <c r="E25" s="61"/>
      <c r="F25" s="86"/>
      <c r="G25" s="86"/>
      <c r="H25" s="86" t="n">
        <v>112</v>
      </c>
      <c r="I25" s="86"/>
      <c r="J25" s="86" t="s">
        <v>169</v>
      </c>
      <c r="K25" s="98"/>
      <c r="L25" s="98"/>
      <c r="M25" s="98" t="n">
        <v>203</v>
      </c>
      <c r="N25" s="61" t="s">
        <v>170</v>
      </c>
      <c r="O25" s="61" t="s">
        <v>171</v>
      </c>
      <c r="P25" s="61" t="s">
        <v>172</v>
      </c>
      <c r="Q25" s="61"/>
      <c r="R25" s="61"/>
      <c r="S25" s="61"/>
      <c r="T25" s="61"/>
    </row>
    <row r="26" customFormat="false" ht="15.75" hidden="false" customHeight="false" outlineLevel="0" collapsed="false">
      <c r="B26" s="61" t="s">
        <v>173</v>
      </c>
      <c r="C26" s="86" t="n">
        <v>104</v>
      </c>
      <c r="D26" s="63" t="s">
        <v>174</v>
      </c>
      <c r="E26" s="61"/>
      <c r="F26" s="86"/>
      <c r="G26" s="86"/>
      <c r="H26" s="86" t="n">
        <v>113</v>
      </c>
      <c r="I26" s="86"/>
      <c r="J26" s="86" t="s">
        <v>175</v>
      </c>
      <c r="K26" s="98"/>
      <c r="L26" s="98"/>
      <c r="M26" s="98" t="n">
        <v>204</v>
      </c>
      <c r="N26" s="61" t="s">
        <v>176</v>
      </c>
      <c r="O26" s="61"/>
      <c r="P26" s="61" t="s">
        <v>177</v>
      </c>
      <c r="Q26" s="61"/>
      <c r="R26" s="61"/>
      <c r="S26" s="61"/>
      <c r="T26" s="61"/>
    </row>
    <row r="27" customFormat="false" ht="15.75" hidden="false" customHeight="false" outlineLevel="0" collapsed="false">
      <c r="B27" s="61" t="s">
        <v>178</v>
      </c>
      <c r="C27" s="86" t="n">
        <v>105</v>
      </c>
      <c r="D27" s="63" t="s">
        <v>179</v>
      </c>
      <c r="E27" s="61"/>
      <c r="F27" s="86"/>
      <c r="G27" s="86"/>
      <c r="H27" s="86" t="n">
        <v>114</v>
      </c>
      <c r="I27" s="86"/>
      <c r="J27" s="86" t="s">
        <v>180</v>
      </c>
      <c r="K27" s="61"/>
      <c r="L27" s="98"/>
      <c r="M27" s="86" t="n">
        <v>205</v>
      </c>
      <c r="N27" s="61" t="s">
        <v>181</v>
      </c>
      <c r="O27" s="61"/>
      <c r="P27" s="61" t="s">
        <v>182</v>
      </c>
      <c r="Q27" s="61"/>
      <c r="R27" s="61"/>
      <c r="S27" s="61"/>
      <c r="T27" s="61"/>
    </row>
    <row r="28" customFormat="false" ht="15.75" hidden="false" customHeight="false" outlineLevel="0" collapsed="false">
      <c r="B28" s="61" t="s">
        <v>183</v>
      </c>
      <c r="C28" s="86" t="n">
        <v>106</v>
      </c>
      <c r="D28" s="63" t="s">
        <v>184</v>
      </c>
      <c r="E28" s="61"/>
      <c r="F28" s="86"/>
      <c r="G28" s="86"/>
      <c r="H28" s="86" t="n">
        <v>115</v>
      </c>
      <c r="I28" s="86"/>
      <c r="J28" s="86" t="s">
        <v>185</v>
      </c>
      <c r="K28" s="63"/>
      <c r="L28" s="98"/>
      <c r="M28" s="86" t="n">
        <v>206</v>
      </c>
      <c r="N28" s="61" t="s">
        <v>186</v>
      </c>
      <c r="O28" s="61"/>
      <c r="P28" s="61" t="s">
        <v>187</v>
      </c>
      <c r="Q28" s="61"/>
      <c r="R28" s="61"/>
      <c r="S28" s="61"/>
      <c r="T28" s="61"/>
    </row>
    <row r="29" customFormat="false" ht="15.75" hidden="false" customHeight="false" outlineLevel="0" collapsed="false">
      <c r="B29" s="61" t="s">
        <v>188</v>
      </c>
      <c r="C29" s="86" t="n">
        <v>107</v>
      </c>
      <c r="D29" s="63" t="s">
        <v>189</v>
      </c>
      <c r="E29" s="61"/>
      <c r="F29" s="86"/>
      <c r="G29" s="86"/>
      <c r="H29" s="86" t="n">
        <v>116</v>
      </c>
      <c r="I29" s="86"/>
      <c r="J29" s="86" t="s">
        <v>190</v>
      </c>
      <c r="K29" s="86"/>
      <c r="L29" s="86"/>
      <c r="M29" s="86" t="n">
        <v>207</v>
      </c>
      <c r="N29" s="61" t="s">
        <v>191</v>
      </c>
      <c r="O29" s="61"/>
      <c r="P29" s="61" t="s">
        <v>192</v>
      </c>
      <c r="Q29" s="61"/>
      <c r="R29" s="61"/>
      <c r="S29" s="61"/>
      <c r="T29" s="61"/>
    </row>
    <row r="30" customFormat="false" ht="15.75" hidden="false" customHeight="false" outlineLevel="0" collapsed="false">
      <c r="B30" s="61" t="s">
        <v>193</v>
      </c>
      <c r="C30" s="86" t="n">
        <v>108</v>
      </c>
      <c r="D30" s="63" t="s">
        <v>194</v>
      </c>
      <c r="E30" s="61"/>
      <c r="F30" s="86"/>
      <c r="G30" s="86"/>
      <c r="H30" s="86" t="n">
        <v>117</v>
      </c>
      <c r="I30" s="86"/>
      <c r="J30" s="86" t="s">
        <v>195</v>
      </c>
      <c r="K30" s="86"/>
      <c r="L30" s="86"/>
      <c r="M30" s="86" t="n">
        <v>208</v>
      </c>
      <c r="N30" s="61" t="s">
        <v>196</v>
      </c>
      <c r="O30" s="61"/>
      <c r="P30" s="61" t="s">
        <v>197</v>
      </c>
      <c r="Q30" s="61"/>
      <c r="R30" s="61"/>
      <c r="S30" s="61"/>
      <c r="T30" s="61"/>
    </row>
    <row r="31" customFormat="false" ht="15.75" hidden="false" customHeight="false" outlineLevel="0" collapsed="false">
      <c r="B31" s="61" t="s">
        <v>198</v>
      </c>
      <c r="C31" s="86" t="n">
        <v>109</v>
      </c>
      <c r="D31" s="63" t="s">
        <v>199</v>
      </c>
      <c r="E31" s="61"/>
      <c r="F31" s="86"/>
      <c r="G31" s="86"/>
      <c r="H31" s="86" t="n">
        <v>118</v>
      </c>
      <c r="I31" s="63"/>
      <c r="J31" s="86"/>
      <c r="K31" s="63"/>
      <c r="L31" s="63"/>
      <c r="M31" s="63"/>
      <c r="N31" s="61"/>
      <c r="O31" s="61"/>
      <c r="P31" s="61" t="s">
        <v>200</v>
      </c>
      <c r="Q31" s="61"/>
      <c r="R31" s="61"/>
      <c r="S31" s="61"/>
      <c r="T31" s="61"/>
    </row>
    <row r="32" customFormat="false" ht="15.75" hidden="false" customHeight="false" outlineLevel="0" collapsed="false">
      <c r="B32" s="61"/>
      <c r="C32" s="86"/>
      <c r="D32" s="86" t="s">
        <v>201</v>
      </c>
      <c r="E32" s="63"/>
      <c r="F32" s="86"/>
      <c r="G32" s="86"/>
      <c r="H32" s="86" t="n">
        <v>119</v>
      </c>
      <c r="I32" s="63"/>
      <c r="J32" s="63"/>
      <c r="K32" s="63"/>
      <c r="L32" s="63"/>
      <c r="M32" s="63"/>
      <c r="N32" s="61"/>
      <c r="O32" s="61"/>
      <c r="P32" s="61" t="s">
        <v>202</v>
      </c>
      <c r="Q32" s="61"/>
      <c r="R32" s="61"/>
      <c r="S32" s="61"/>
      <c r="T32" s="61"/>
    </row>
    <row r="33" customFormat="false" ht="15.75" hidden="false" customHeight="false" outlineLevel="0" collapsed="false">
      <c r="B33" s="61"/>
      <c r="C33" s="61"/>
      <c r="D33" s="61"/>
      <c r="E33" s="63"/>
      <c r="F33" s="86"/>
      <c r="G33" s="86"/>
      <c r="H33" s="86"/>
      <c r="I33" s="63"/>
      <c r="J33" s="63"/>
      <c r="K33" s="63"/>
      <c r="L33" s="63"/>
      <c r="M33" s="63"/>
      <c r="N33" s="61"/>
      <c r="O33" s="61"/>
      <c r="P33" s="61" t="s">
        <v>203</v>
      </c>
      <c r="Q33" s="61"/>
      <c r="R33" s="61"/>
      <c r="S33" s="61"/>
      <c r="T33" s="61"/>
    </row>
    <row r="34" customFormat="false" ht="15" hidden="false" customHeight="false" outlineLevel="0" collapsed="false">
      <c r="B34" s="63"/>
      <c r="C34" s="63" t="s">
        <v>204</v>
      </c>
      <c r="D34" s="65" t="s">
        <v>65</v>
      </c>
      <c r="E34" s="65"/>
      <c r="F34" s="65"/>
      <c r="G34" s="61"/>
      <c r="H34" s="61"/>
      <c r="I34" s="61"/>
      <c r="J34" s="63"/>
      <c r="K34" s="63"/>
      <c r="L34" s="63"/>
      <c r="M34" s="63"/>
      <c r="N34" s="61"/>
      <c r="O34" s="61"/>
      <c r="P34" s="61" t="s">
        <v>205</v>
      </c>
      <c r="Q34" s="61"/>
      <c r="R34" s="61"/>
      <c r="S34" s="61"/>
      <c r="T34" s="61"/>
    </row>
    <row r="35" customFormat="false" ht="15.75" hidden="false" customHeight="false" outlineLevel="0" collapsed="false">
      <c r="B35" s="63"/>
      <c r="C35" s="63" t="s">
        <v>206</v>
      </c>
      <c r="D35" s="100" t="s">
        <v>135</v>
      </c>
      <c r="E35" s="100"/>
      <c r="F35" s="100"/>
      <c r="G35" s="61"/>
      <c r="H35" s="61"/>
      <c r="I35" s="61"/>
      <c r="J35" s="63"/>
      <c r="K35" s="63"/>
      <c r="L35" s="63"/>
      <c r="M35" s="63"/>
      <c r="N35" s="61"/>
      <c r="O35" s="61"/>
      <c r="P35" s="61" t="s">
        <v>207</v>
      </c>
      <c r="Q35" s="61"/>
      <c r="R35" s="61"/>
      <c r="S35" s="61"/>
      <c r="T35" s="61"/>
    </row>
    <row r="36" customFormat="false" ht="15.75" hidden="false" customHeight="false" outlineLevel="0" collapsed="false">
      <c r="B36" s="63"/>
      <c r="C36" s="63" t="s">
        <v>208</v>
      </c>
      <c r="D36" s="76" t="s">
        <v>209</v>
      </c>
      <c r="E36" s="100"/>
      <c r="F36" s="100"/>
      <c r="G36" s="63"/>
      <c r="H36" s="63"/>
      <c r="I36" s="63"/>
      <c r="J36" s="63"/>
      <c r="K36" s="63"/>
      <c r="L36" s="63"/>
      <c r="M36" s="63"/>
      <c r="N36" s="61"/>
      <c r="O36" s="61"/>
      <c r="P36" s="61" t="s">
        <v>210</v>
      </c>
      <c r="Q36" s="61"/>
      <c r="R36" s="61"/>
      <c r="S36" s="61"/>
      <c r="T36" s="61"/>
    </row>
    <row r="37" customFormat="false" ht="15.75" hidden="false" customHeight="false" outlineLevel="0" collapsed="false"/>
    <row r="38" customFormat="false" ht="15.75"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52"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B1:T37"/>
  <sheetViews>
    <sheetView showFormulas="false" showGridLines="true" showRowColHeaders="true" showZeros="true" rightToLeft="false" tabSelected="false" showOutlineSymbols="true" defaultGridColor="true" view="pageBreakPreview" topLeftCell="A7" colorId="64" zoomScale="71" zoomScaleNormal="100" zoomScalePageLayoutView="71" workbookViewId="0">
      <selection pane="topLeft" activeCell="O19" activeCellId="0" sqref="O19"/>
    </sheetView>
  </sheetViews>
  <sheetFormatPr defaultRowHeight="12.75" zeroHeight="false" outlineLevelRow="0" outlineLevelCol="0"/>
  <cols>
    <col collapsed="false" customWidth="true" hidden="false" outlineLevel="0" max="1" min="1" style="101" width="9.14"/>
    <col collapsed="false" customWidth="true" hidden="false" outlineLevel="0" max="2" min="2" style="101" width="42.85"/>
    <col collapsed="false" customWidth="true" hidden="false" outlineLevel="0" max="3" min="3" style="101" width="11.28"/>
    <col collapsed="false" customWidth="true" hidden="false" outlineLevel="0" max="4" min="4" style="101" width="11.14"/>
    <col collapsed="false" customWidth="true" hidden="false" outlineLevel="0" max="5" min="5" style="101" width="18.28"/>
    <col collapsed="false" customWidth="true" hidden="false" outlineLevel="0" max="6" min="6" style="101" width="7.43"/>
    <col collapsed="false" customWidth="true" hidden="false" outlineLevel="0" max="7" min="7" style="101" width="5.71"/>
    <col collapsed="false" customWidth="true" hidden="false" outlineLevel="0" max="8" min="8" style="101" width="5.57"/>
    <col collapsed="false" customWidth="true" hidden="false" outlineLevel="0" max="9" min="9" style="101" width="5.43"/>
    <col collapsed="false" customWidth="true" hidden="false" outlineLevel="0" max="10" min="10" style="101" width="5.28"/>
    <col collapsed="false" customWidth="true" hidden="false" outlineLevel="0" max="11" min="11" style="101" width="5.43"/>
    <col collapsed="false" customWidth="true" hidden="false" outlineLevel="0" max="12" min="12" style="101" width="5.28"/>
    <col collapsed="false" customWidth="true" hidden="false" outlineLevel="0" max="13" min="13" style="101" width="6.43"/>
    <col collapsed="false" customWidth="true" hidden="false" outlineLevel="0" max="14" min="14" style="101" width="16.57"/>
    <col collapsed="false" customWidth="true" hidden="false" outlineLevel="0" max="15" min="15" style="101" width="27.29"/>
    <col collapsed="false" customWidth="true" hidden="false" outlineLevel="0" max="19" min="16" style="101" width="9.14"/>
    <col collapsed="false" customWidth="true" hidden="false" outlineLevel="0" max="20" min="20" style="101" width="12.71"/>
    <col collapsed="false" customWidth="true" hidden="false" outlineLevel="0" max="1025" min="21" style="101" width="9.14"/>
  </cols>
  <sheetData>
    <row r="1" customFormat="false" ht="18" hidden="false" customHeight="false" outlineLevel="0" collapsed="false">
      <c r="B1" s="102"/>
      <c r="C1" s="103"/>
      <c r="D1" s="103"/>
      <c r="E1" s="103"/>
      <c r="F1" s="103"/>
      <c r="G1" s="103"/>
      <c r="H1" s="102"/>
      <c r="I1" s="103"/>
      <c r="J1" s="103"/>
      <c r="K1" s="103"/>
      <c r="L1" s="103"/>
      <c r="M1" s="103"/>
      <c r="N1" s="103"/>
      <c r="O1" s="103"/>
      <c r="P1" s="104"/>
      <c r="Q1" s="105"/>
      <c r="R1" s="105"/>
      <c r="S1" s="105"/>
    </row>
    <row r="2" customFormat="false" ht="15.75" hidden="false" customHeight="false" outlineLevel="0" collapsed="false">
      <c r="B2" s="62"/>
      <c r="C2" s="61"/>
      <c r="D2" s="61"/>
      <c r="E2" s="61"/>
      <c r="F2" s="61"/>
      <c r="G2" s="61"/>
      <c r="H2" s="62"/>
      <c r="I2" s="61"/>
      <c r="J2" s="61"/>
      <c r="K2" s="61"/>
      <c r="L2" s="61"/>
      <c r="M2" s="61"/>
      <c r="N2" s="61"/>
      <c r="O2" s="61"/>
      <c r="P2" s="61"/>
      <c r="Q2" s="61"/>
      <c r="R2" s="63"/>
      <c r="S2" s="61"/>
      <c r="T2" s="106"/>
    </row>
    <row r="3" customFormat="false" ht="19.5" hidden="false" customHeight="false" outlineLevel="0" collapsed="false">
      <c r="B3" s="64" t="s">
        <v>128</v>
      </c>
      <c r="C3" s="65" t="s">
        <v>224</v>
      </c>
      <c r="D3" s="107"/>
      <c r="E3" s="61"/>
      <c r="F3" s="61"/>
      <c r="G3" s="61"/>
      <c r="H3" s="62" t="s">
        <v>129</v>
      </c>
      <c r="I3" s="61"/>
      <c r="J3" s="61"/>
      <c r="K3" s="61"/>
      <c r="L3" s="65" t="s">
        <v>225</v>
      </c>
      <c r="M3" s="66"/>
      <c r="N3" s="65"/>
      <c r="O3" s="61"/>
      <c r="P3" s="61"/>
      <c r="Q3" s="61"/>
      <c r="R3" s="63"/>
      <c r="S3" s="61"/>
      <c r="T3" s="106"/>
    </row>
    <row r="4" customFormat="false" ht="19.5" hidden="false" customHeight="false" outlineLevel="0" collapsed="false">
      <c r="B4" s="109" t="s">
        <v>131</v>
      </c>
      <c r="C4" s="65" t="s">
        <v>226</v>
      </c>
      <c r="D4" s="107"/>
      <c r="E4" s="110"/>
      <c r="F4" s="110"/>
      <c r="G4" s="110"/>
      <c r="H4" s="110"/>
      <c r="I4" s="110"/>
      <c r="J4" s="110"/>
      <c r="K4" s="110"/>
      <c r="L4" s="110"/>
      <c r="M4" s="110"/>
      <c r="N4" s="110"/>
      <c r="O4" s="110"/>
      <c r="P4" s="110"/>
      <c r="Q4" s="110"/>
      <c r="R4" s="111"/>
      <c r="S4" s="110"/>
      <c r="T4" s="106"/>
    </row>
    <row r="5" customFormat="false" ht="19.5" hidden="false" customHeight="false" outlineLevel="0" collapsed="false">
      <c r="B5" s="112" t="s">
        <v>134</v>
      </c>
      <c r="C5" s="65" t="s">
        <v>209</v>
      </c>
      <c r="D5" s="107"/>
      <c r="E5" s="110"/>
      <c r="F5" s="110"/>
      <c r="G5" s="110"/>
      <c r="H5" s="113" t="s">
        <v>136</v>
      </c>
      <c r="I5" s="110"/>
      <c r="J5" s="110"/>
      <c r="K5" s="110"/>
      <c r="L5" s="114" t="s">
        <v>227</v>
      </c>
      <c r="M5" s="118"/>
      <c r="N5" s="119"/>
      <c r="O5" s="110"/>
      <c r="P5" s="110"/>
      <c r="Q5" s="110"/>
      <c r="R5" s="111"/>
      <c r="S5" s="110"/>
      <c r="T5" s="106"/>
    </row>
    <row r="6" customFormat="false" ht="19.5" hidden="false" customHeight="false" outlineLevel="0" collapsed="false">
      <c r="B6" s="110"/>
      <c r="C6" s="110"/>
      <c r="D6" s="110"/>
      <c r="E6" s="110"/>
      <c r="F6" s="110"/>
      <c r="G6" s="110"/>
      <c r="H6" s="110"/>
      <c r="I6" s="110"/>
      <c r="J6" s="110"/>
      <c r="K6" s="110"/>
      <c r="L6" s="110"/>
      <c r="M6" s="110"/>
      <c r="N6" s="110"/>
      <c r="O6" s="110"/>
      <c r="P6" s="110"/>
      <c r="Q6" s="110"/>
      <c r="R6" s="111"/>
      <c r="S6" s="110"/>
      <c r="T6" s="106"/>
    </row>
    <row r="7" customFormat="false" ht="19.5" hidden="false" customHeight="false" outlineLevel="0" collapsed="false">
      <c r="B7" s="110"/>
      <c r="C7" s="110"/>
      <c r="D7" s="110"/>
      <c r="E7" s="110"/>
      <c r="F7" s="110"/>
      <c r="G7" s="110"/>
      <c r="H7" s="110"/>
      <c r="I7" s="110"/>
      <c r="J7" s="110"/>
      <c r="K7" s="110"/>
      <c r="L7" s="110"/>
      <c r="M7" s="110"/>
      <c r="N7" s="110"/>
      <c r="O7" s="110"/>
      <c r="P7" s="110"/>
      <c r="Q7" s="110"/>
      <c r="R7" s="111"/>
      <c r="S7" s="110"/>
      <c r="T7" s="106"/>
    </row>
    <row r="8" customFormat="false" ht="15.75" hidden="false" customHeight="false" outlineLevel="0" collapsed="false">
      <c r="B8" s="61"/>
      <c r="C8" s="61"/>
      <c r="D8" s="61"/>
      <c r="E8" s="61"/>
      <c r="F8" s="61"/>
      <c r="G8" s="70" t="s">
        <v>138</v>
      </c>
      <c r="H8" s="70" t="s">
        <v>139</v>
      </c>
      <c r="I8" s="70" t="s">
        <v>140</v>
      </c>
      <c r="J8" s="70" t="s">
        <v>139</v>
      </c>
      <c r="K8" s="70" t="s">
        <v>141</v>
      </c>
      <c r="L8" s="70" t="s">
        <v>142</v>
      </c>
      <c r="M8" s="70" t="s">
        <v>142</v>
      </c>
      <c r="N8" s="62"/>
      <c r="O8" s="61"/>
      <c r="P8" s="61"/>
      <c r="Q8" s="61"/>
      <c r="R8" s="63"/>
      <c r="S8" s="61"/>
      <c r="T8" s="61"/>
    </row>
    <row r="9" customFormat="false" ht="63" hidden="false" customHeight="false" outlineLevel="0" collapsed="false">
      <c r="B9" s="71" t="s">
        <v>143</v>
      </c>
      <c r="C9" s="72" t="s">
        <v>212</v>
      </c>
      <c r="D9" s="73" t="s">
        <v>145</v>
      </c>
      <c r="E9" s="73" t="s">
        <v>146</v>
      </c>
      <c r="F9" s="73" t="s">
        <v>147</v>
      </c>
      <c r="G9" s="75" t="n">
        <v>30</v>
      </c>
      <c r="H9" s="75"/>
      <c r="I9" s="74"/>
      <c r="J9" s="75"/>
      <c r="K9" s="75"/>
      <c r="L9" s="74"/>
      <c r="M9" s="75"/>
      <c r="N9" s="76" t="s">
        <v>148</v>
      </c>
      <c r="O9" s="61"/>
      <c r="P9" s="61"/>
      <c r="Q9" s="61"/>
      <c r="R9" s="63"/>
      <c r="S9" s="61"/>
      <c r="T9" s="61"/>
    </row>
    <row r="10" customFormat="false" ht="15.75" hidden="false" customHeight="false" outlineLevel="0" collapsed="false">
      <c r="B10" s="73" t="s">
        <v>228</v>
      </c>
      <c r="C10" s="72"/>
      <c r="D10" s="72" t="n">
        <v>106</v>
      </c>
      <c r="E10" s="72" t="n">
        <v>201</v>
      </c>
      <c r="F10" s="72" t="n">
        <f aca="false">SUM(G10:L10)</f>
        <v>1</v>
      </c>
      <c r="G10" s="74" t="n">
        <v>1</v>
      </c>
      <c r="H10" s="120"/>
      <c r="I10" s="120"/>
      <c r="J10" s="120"/>
      <c r="K10" s="121"/>
      <c r="L10" s="78"/>
      <c r="M10" s="79"/>
      <c r="N10" s="76"/>
      <c r="O10" s="61"/>
      <c r="P10" s="61"/>
      <c r="Q10" s="61"/>
      <c r="R10" s="63"/>
      <c r="S10" s="61"/>
      <c r="T10" s="61"/>
    </row>
    <row r="11" customFormat="false" ht="15.75" hidden="false" customHeight="false" outlineLevel="0" collapsed="false">
      <c r="B11" s="80" t="s">
        <v>229</v>
      </c>
      <c r="C11" s="72"/>
      <c r="D11" s="72" t="n">
        <v>308</v>
      </c>
      <c r="E11" s="72" t="n">
        <v>201</v>
      </c>
      <c r="F11" s="72" t="n">
        <f aca="false">SUM(G11:L11)</f>
        <v>3</v>
      </c>
      <c r="G11" s="74" t="n">
        <v>3</v>
      </c>
      <c r="H11" s="120"/>
      <c r="I11" s="120"/>
      <c r="J11" s="120"/>
      <c r="K11" s="121"/>
      <c r="L11" s="78"/>
      <c r="M11" s="79"/>
      <c r="N11" s="76"/>
      <c r="O11" s="83" t="s">
        <v>149</v>
      </c>
      <c r="P11" s="61"/>
      <c r="Q11" s="61"/>
      <c r="R11" s="63"/>
      <c r="S11" s="61"/>
      <c r="T11" s="61"/>
    </row>
    <row r="12" customFormat="false" ht="15.75" hidden="false" customHeight="false" outlineLevel="0" collapsed="false">
      <c r="B12" s="84" t="s">
        <v>230</v>
      </c>
      <c r="C12" s="72"/>
      <c r="D12" s="72" t="n">
        <v>103</v>
      </c>
      <c r="E12" s="72" t="n">
        <v>201</v>
      </c>
      <c r="F12" s="72" t="n">
        <f aca="false">SUM(G12:L12)</f>
        <v>1</v>
      </c>
      <c r="G12" s="74" t="n">
        <v>1</v>
      </c>
      <c r="H12" s="120"/>
      <c r="I12" s="120"/>
      <c r="J12" s="120"/>
      <c r="K12" s="121"/>
      <c r="L12" s="78"/>
      <c r="M12" s="79"/>
      <c r="N12" s="76"/>
      <c r="O12" s="86" t="s">
        <v>150</v>
      </c>
      <c r="P12" s="87" t="n">
        <v>6</v>
      </c>
      <c r="Q12" s="61"/>
      <c r="R12" s="63"/>
      <c r="S12" s="61"/>
      <c r="T12" s="61"/>
    </row>
    <row r="13" customFormat="false" ht="15.75" hidden="false" customHeight="false" outlineLevel="0" collapsed="false">
      <c r="B13" s="73" t="s">
        <v>231</v>
      </c>
      <c r="C13" s="72"/>
      <c r="D13" s="72" t="n">
        <v>308</v>
      </c>
      <c r="E13" s="72" t="n">
        <v>201</v>
      </c>
      <c r="F13" s="72" t="n">
        <f aca="false">SUM(G13:L13)</f>
        <v>0</v>
      </c>
      <c r="G13" s="74"/>
      <c r="H13" s="120"/>
      <c r="I13" s="120"/>
      <c r="J13" s="120"/>
      <c r="K13" s="121"/>
      <c r="L13" s="78"/>
      <c r="M13" s="79"/>
      <c r="N13" s="76"/>
      <c r="O13" s="86" t="s">
        <v>151</v>
      </c>
      <c r="P13" s="87" t="n">
        <v>3</v>
      </c>
      <c r="Q13" s="61"/>
      <c r="R13" s="63"/>
      <c r="S13" s="61"/>
      <c r="T13" s="61"/>
    </row>
    <row r="14" customFormat="false" ht="15.75" hidden="false" customHeight="false" outlineLevel="0" collapsed="false">
      <c r="B14" s="73" t="s">
        <v>232</v>
      </c>
      <c r="C14" s="72"/>
      <c r="D14" s="72" t="n">
        <v>106</v>
      </c>
      <c r="E14" s="72" t="n">
        <v>201</v>
      </c>
      <c r="F14" s="72" t="n">
        <f aca="false">SUM(G14:L14)</f>
        <v>1</v>
      </c>
      <c r="G14" s="74" t="n">
        <v>1</v>
      </c>
      <c r="H14" s="120"/>
      <c r="I14" s="120"/>
      <c r="J14" s="120"/>
      <c r="K14" s="121"/>
      <c r="L14" s="78"/>
      <c r="M14" s="79"/>
      <c r="N14" s="76"/>
      <c r="O14" s="86" t="s">
        <v>219</v>
      </c>
      <c r="P14" s="87" t="n">
        <v>9</v>
      </c>
      <c r="Q14" s="61"/>
      <c r="R14" s="63"/>
      <c r="S14" s="61"/>
      <c r="T14" s="61"/>
    </row>
    <row r="15" customFormat="false" ht="15.75" hidden="false" customHeight="false" outlineLevel="0" collapsed="false">
      <c r="B15" s="73" t="s">
        <v>233</v>
      </c>
      <c r="C15" s="72"/>
      <c r="D15" s="72" t="n">
        <v>110</v>
      </c>
      <c r="E15" s="72" t="n">
        <v>201</v>
      </c>
      <c r="F15" s="72" t="n">
        <f aca="false">SUM(G15:L15)</f>
        <v>3</v>
      </c>
      <c r="G15" s="74" t="n">
        <v>3</v>
      </c>
      <c r="H15" s="120"/>
      <c r="I15" s="120"/>
      <c r="J15" s="120"/>
      <c r="K15" s="121"/>
      <c r="L15" s="78"/>
      <c r="M15" s="79"/>
      <c r="N15" s="76"/>
      <c r="O15" s="86"/>
      <c r="P15" s="88"/>
      <c r="Q15" s="61"/>
      <c r="R15" s="63"/>
      <c r="S15" s="61"/>
      <c r="T15" s="61"/>
    </row>
    <row r="16" customFormat="false" ht="15.75" hidden="false" customHeight="false" outlineLevel="0" collapsed="false">
      <c r="B16" s="73"/>
      <c r="C16" s="72"/>
      <c r="D16" s="72"/>
      <c r="E16" s="72"/>
      <c r="F16" s="72" t="n">
        <f aca="false">SUM(G16:L16)</f>
        <v>0</v>
      </c>
      <c r="G16" s="74"/>
      <c r="H16" s="120"/>
      <c r="I16" s="120"/>
      <c r="J16" s="120"/>
      <c r="K16" s="121"/>
      <c r="L16" s="78"/>
      <c r="M16" s="79"/>
      <c r="N16" s="76"/>
      <c r="O16" s="61"/>
      <c r="P16" s="61"/>
      <c r="Q16" s="61"/>
      <c r="R16" s="63"/>
      <c r="S16" s="61"/>
      <c r="T16" s="61"/>
    </row>
    <row r="17" customFormat="false" ht="15.75" hidden="false" customHeight="false" outlineLevel="0" collapsed="false">
      <c r="B17" s="71" t="s">
        <v>153</v>
      </c>
      <c r="C17" s="71"/>
      <c r="D17" s="71"/>
      <c r="E17" s="71"/>
      <c r="F17" s="72" t="n">
        <f aca="false">SUM(G17:L17)</f>
        <v>9</v>
      </c>
      <c r="G17" s="116" t="n">
        <f aca="false">SUM(G10:G15)</f>
        <v>9</v>
      </c>
      <c r="H17" s="122" t="n">
        <f aca="false">SUM(H10:H15)</f>
        <v>0</v>
      </c>
      <c r="I17" s="122" t="n">
        <f aca="false">SUM(I10:I15)</f>
        <v>0</v>
      </c>
      <c r="J17" s="122" t="n">
        <f aca="false">SUM(J10:J15)</f>
        <v>0</v>
      </c>
      <c r="K17" s="123" t="n">
        <f aca="false">SUM(K10:K15)</f>
        <v>0</v>
      </c>
      <c r="L17" s="117" t="n">
        <f aca="false">SUM(L10:L15)</f>
        <v>0</v>
      </c>
      <c r="M17" s="79"/>
      <c r="N17" s="76"/>
      <c r="O17" s="61"/>
      <c r="P17" s="61"/>
      <c r="Q17" s="61"/>
      <c r="R17" s="63"/>
      <c r="S17" s="61"/>
      <c r="T17" s="61"/>
    </row>
    <row r="18" customFormat="false" ht="15.75" hidden="false" customHeight="false" outlineLevel="0" collapsed="false">
      <c r="B18" s="90"/>
      <c r="C18" s="63"/>
      <c r="D18" s="63"/>
      <c r="E18" s="63"/>
      <c r="F18" s="91"/>
      <c r="G18" s="92" t="n">
        <f aca="false">G17-8</f>
        <v>1</v>
      </c>
      <c r="H18" s="92" t="n">
        <f aca="false">H17-8</f>
        <v>-8</v>
      </c>
      <c r="I18" s="93" t="n">
        <f aca="false">I17-8</f>
        <v>-8</v>
      </c>
      <c r="J18" s="92" t="n">
        <f aca="false">J17-8</f>
        <v>-8</v>
      </c>
      <c r="K18" s="92" t="n">
        <f aca="false">K17-8</f>
        <v>-8</v>
      </c>
      <c r="L18" s="92" t="n">
        <f aca="false">L17-4</f>
        <v>-4</v>
      </c>
      <c r="M18" s="63"/>
      <c r="N18" s="61"/>
      <c r="O18" s="61"/>
      <c r="P18" s="61"/>
      <c r="Q18" s="61"/>
      <c r="R18" s="63"/>
      <c r="S18" s="61"/>
      <c r="T18" s="61"/>
    </row>
    <row r="19" customFormat="false" ht="15.75" hidden="false" customHeight="false" outlineLevel="0" collapsed="false">
      <c r="B19" s="90"/>
      <c r="C19" s="63"/>
      <c r="D19" s="63"/>
      <c r="E19" s="63"/>
      <c r="F19" s="63"/>
      <c r="G19" s="63"/>
      <c r="H19" s="63"/>
      <c r="I19" s="63"/>
      <c r="J19" s="63"/>
      <c r="K19" s="63"/>
      <c r="L19" s="63"/>
      <c r="M19" s="63"/>
      <c r="N19" s="61"/>
      <c r="O19" s="61"/>
      <c r="P19" s="61"/>
      <c r="Q19" s="61"/>
      <c r="R19" s="63"/>
      <c r="S19" s="61"/>
      <c r="T19" s="61"/>
    </row>
    <row r="20" customFormat="false" ht="15.75" hidden="false" customHeight="false" outlineLevel="0" collapsed="false">
      <c r="B20" s="90"/>
      <c r="C20" s="63"/>
      <c r="D20" s="63"/>
      <c r="E20" s="63"/>
      <c r="F20" s="63"/>
      <c r="G20" s="63"/>
      <c r="H20" s="63"/>
      <c r="I20" s="63"/>
      <c r="J20" s="63"/>
      <c r="K20" s="92"/>
      <c r="L20" s="63"/>
      <c r="M20" s="63"/>
      <c r="N20" s="61"/>
      <c r="O20" s="61"/>
      <c r="P20" s="61"/>
      <c r="Q20" s="61"/>
      <c r="R20" s="63"/>
      <c r="S20" s="61"/>
      <c r="T20" s="61"/>
    </row>
    <row r="21" customFormat="false" ht="15.75" hidden="false" customHeight="false" outlineLevel="0" collapsed="false">
      <c r="B21" s="90"/>
      <c r="C21" s="63"/>
      <c r="D21" s="63"/>
      <c r="E21" s="63"/>
      <c r="F21" s="63"/>
      <c r="G21" s="63"/>
      <c r="H21" s="63"/>
      <c r="I21" s="63"/>
      <c r="J21" s="63"/>
      <c r="K21" s="63"/>
      <c r="L21" s="63"/>
      <c r="M21" s="63"/>
      <c r="N21" s="61"/>
      <c r="O21" s="61"/>
      <c r="P21" s="61"/>
      <c r="Q21" s="61"/>
      <c r="R21" s="63"/>
      <c r="S21" s="61"/>
      <c r="T21" s="61"/>
    </row>
    <row r="22" customFormat="false" ht="15.75" hidden="false" customHeight="false" outlineLevel="0" collapsed="false">
      <c r="B22" s="95" t="s">
        <v>154</v>
      </c>
      <c r="C22" s="86"/>
      <c r="D22" s="86"/>
      <c r="E22" s="86"/>
      <c r="F22" s="86"/>
      <c r="G22" s="86"/>
      <c r="H22" s="86"/>
      <c r="I22" s="86"/>
      <c r="J22" s="96" t="s">
        <v>155</v>
      </c>
      <c r="K22" s="86"/>
      <c r="L22" s="97"/>
      <c r="M22" s="86"/>
      <c r="N22" s="61"/>
      <c r="O22" s="61" t="s">
        <v>156</v>
      </c>
      <c r="P22" s="61"/>
      <c r="Q22" s="61"/>
      <c r="R22" s="61"/>
      <c r="S22" s="61"/>
      <c r="T22" s="61"/>
    </row>
    <row r="23" customFormat="false" ht="15.75" hidden="false" customHeight="false" outlineLevel="0" collapsed="false">
      <c r="B23" s="61" t="s">
        <v>157</v>
      </c>
      <c r="C23" s="86" t="n">
        <v>101</v>
      </c>
      <c r="D23" s="61" t="s">
        <v>158</v>
      </c>
      <c r="E23" s="61"/>
      <c r="F23" s="86"/>
      <c r="G23" s="86"/>
      <c r="H23" s="86" t="n">
        <v>110</v>
      </c>
      <c r="I23" s="86"/>
      <c r="J23" s="86" t="s">
        <v>159</v>
      </c>
      <c r="K23" s="98"/>
      <c r="L23" s="97"/>
      <c r="M23" s="98" t="n">
        <v>201</v>
      </c>
      <c r="N23" s="61" t="s">
        <v>160</v>
      </c>
      <c r="O23" s="61" t="s">
        <v>161</v>
      </c>
      <c r="P23" s="61"/>
      <c r="Q23" s="61"/>
      <c r="R23" s="61"/>
      <c r="S23" s="61"/>
      <c r="T23" s="61"/>
    </row>
    <row r="24" customFormat="false" ht="15.75" hidden="false" customHeight="false" outlineLevel="0" collapsed="false">
      <c r="B24" s="61" t="s">
        <v>162</v>
      </c>
      <c r="C24" s="86" t="n">
        <v>102</v>
      </c>
      <c r="D24" s="63" t="s">
        <v>163</v>
      </c>
      <c r="E24" s="61"/>
      <c r="F24" s="86"/>
      <c r="G24" s="86"/>
      <c r="H24" s="86" t="n">
        <v>111</v>
      </c>
      <c r="I24" s="86"/>
      <c r="J24" s="86" t="s">
        <v>164</v>
      </c>
      <c r="K24" s="98"/>
      <c r="L24" s="86"/>
      <c r="M24" s="98" t="n">
        <v>202</v>
      </c>
      <c r="N24" s="61" t="s">
        <v>165</v>
      </c>
      <c r="O24" s="61" t="s">
        <v>166</v>
      </c>
      <c r="P24" s="61"/>
      <c r="Q24" s="61"/>
      <c r="R24" s="61"/>
      <c r="S24" s="61"/>
      <c r="T24" s="61"/>
    </row>
    <row r="25" customFormat="false" ht="15.75" hidden="false" customHeight="false" outlineLevel="0" collapsed="false">
      <c r="B25" s="61" t="s">
        <v>167</v>
      </c>
      <c r="C25" s="86" t="n">
        <v>103</v>
      </c>
      <c r="D25" s="99" t="s">
        <v>168</v>
      </c>
      <c r="E25" s="61"/>
      <c r="F25" s="86"/>
      <c r="G25" s="86"/>
      <c r="H25" s="86" t="n">
        <v>112</v>
      </c>
      <c r="I25" s="86"/>
      <c r="J25" s="86" t="s">
        <v>169</v>
      </c>
      <c r="K25" s="98"/>
      <c r="L25" s="98"/>
      <c r="M25" s="98" t="n">
        <v>203</v>
      </c>
      <c r="N25" s="61" t="s">
        <v>170</v>
      </c>
      <c r="O25" s="61" t="s">
        <v>171</v>
      </c>
      <c r="P25" s="61" t="s">
        <v>172</v>
      </c>
      <c r="Q25" s="61"/>
      <c r="R25" s="61"/>
      <c r="S25" s="61"/>
      <c r="T25" s="61"/>
    </row>
    <row r="26" customFormat="false" ht="15.75" hidden="false" customHeight="false" outlineLevel="0" collapsed="false">
      <c r="B26" s="61" t="s">
        <v>173</v>
      </c>
      <c r="C26" s="86" t="n">
        <v>104</v>
      </c>
      <c r="D26" s="63" t="s">
        <v>174</v>
      </c>
      <c r="E26" s="61"/>
      <c r="F26" s="86"/>
      <c r="G26" s="86"/>
      <c r="H26" s="86" t="n">
        <v>113</v>
      </c>
      <c r="I26" s="86"/>
      <c r="J26" s="86" t="s">
        <v>175</v>
      </c>
      <c r="K26" s="98"/>
      <c r="L26" s="98"/>
      <c r="M26" s="98" t="n">
        <v>204</v>
      </c>
      <c r="N26" s="61" t="s">
        <v>176</v>
      </c>
      <c r="O26" s="61"/>
      <c r="P26" s="61" t="s">
        <v>177</v>
      </c>
      <c r="Q26" s="61"/>
      <c r="R26" s="61"/>
      <c r="S26" s="61"/>
      <c r="T26" s="61"/>
    </row>
    <row r="27" customFormat="false" ht="15.75" hidden="false" customHeight="false" outlineLevel="0" collapsed="false">
      <c r="B27" s="61" t="s">
        <v>178</v>
      </c>
      <c r="C27" s="86" t="n">
        <v>105</v>
      </c>
      <c r="D27" s="63" t="s">
        <v>179</v>
      </c>
      <c r="E27" s="61"/>
      <c r="F27" s="86"/>
      <c r="G27" s="86"/>
      <c r="H27" s="86" t="n">
        <v>114</v>
      </c>
      <c r="I27" s="86"/>
      <c r="J27" s="86" t="s">
        <v>180</v>
      </c>
      <c r="K27" s="61"/>
      <c r="L27" s="98"/>
      <c r="M27" s="86" t="n">
        <v>205</v>
      </c>
      <c r="N27" s="61" t="s">
        <v>181</v>
      </c>
      <c r="O27" s="61"/>
      <c r="P27" s="61" t="s">
        <v>182</v>
      </c>
      <c r="Q27" s="61"/>
      <c r="R27" s="61"/>
      <c r="S27" s="61"/>
      <c r="T27" s="61"/>
    </row>
    <row r="28" customFormat="false" ht="15.75" hidden="false" customHeight="false" outlineLevel="0" collapsed="false">
      <c r="B28" s="61" t="s">
        <v>183</v>
      </c>
      <c r="C28" s="86" t="n">
        <v>106</v>
      </c>
      <c r="D28" s="63" t="s">
        <v>184</v>
      </c>
      <c r="E28" s="61"/>
      <c r="F28" s="86"/>
      <c r="G28" s="86"/>
      <c r="H28" s="86" t="n">
        <v>115</v>
      </c>
      <c r="I28" s="86"/>
      <c r="J28" s="86" t="s">
        <v>185</v>
      </c>
      <c r="K28" s="63"/>
      <c r="L28" s="98"/>
      <c r="M28" s="86" t="n">
        <v>206</v>
      </c>
      <c r="N28" s="61" t="s">
        <v>186</v>
      </c>
      <c r="O28" s="61"/>
      <c r="P28" s="61" t="s">
        <v>187</v>
      </c>
      <c r="Q28" s="61"/>
      <c r="R28" s="61"/>
      <c r="S28" s="61"/>
      <c r="T28" s="61"/>
    </row>
    <row r="29" customFormat="false" ht="15.75" hidden="false" customHeight="false" outlineLevel="0" collapsed="false">
      <c r="B29" s="61" t="s">
        <v>188</v>
      </c>
      <c r="C29" s="86" t="n">
        <v>107</v>
      </c>
      <c r="D29" s="63" t="s">
        <v>189</v>
      </c>
      <c r="E29" s="61"/>
      <c r="F29" s="86"/>
      <c r="G29" s="86"/>
      <c r="H29" s="86" t="n">
        <v>116</v>
      </c>
      <c r="I29" s="86"/>
      <c r="J29" s="86" t="s">
        <v>190</v>
      </c>
      <c r="K29" s="86"/>
      <c r="L29" s="86"/>
      <c r="M29" s="86" t="n">
        <v>207</v>
      </c>
      <c r="N29" s="61" t="s">
        <v>191</v>
      </c>
      <c r="O29" s="61"/>
      <c r="P29" s="61" t="s">
        <v>192</v>
      </c>
      <c r="Q29" s="61"/>
      <c r="R29" s="61"/>
      <c r="S29" s="61"/>
      <c r="T29" s="61"/>
    </row>
    <row r="30" customFormat="false" ht="15.75" hidden="false" customHeight="false" outlineLevel="0" collapsed="false">
      <c r="B30" s="61" t="s">
        <v>193</v>
      </c>
      <c r="C30" s="86" t="n">
        <v>108</v>
      </c>
      <c r="D30" s="63" t="s">
        <v>194</v>
      </c>
      <c r="E30" s="61"/>
      <c r="F30" s="86"/>
      <c r="G30" s="86"/>
      <c r="H30" s="86" t="n">
        <v>117</v>
      </c>
      <c r="I30" s="86"/>
      <c r="J30" s="86" t="s">
        <v>195</v>
      </c>
      <c r="K30" s="86"/>
      <c r="L30" s="86"/>
      <c r="M30" s="86" t="n">
        <v>208</v>
      </c>
      <c r="N30" s="61" t="s">
        <v>196</v>
      </c>
      <c r="O30" s="61"/>
      <c r="P30" s="61" t="s">
        <v>197</v>
      </c>
      <c r="Q30" s="61"/>
      <c r="R30" s="61"/>
      <c r="S30" s="61"/>
      <c r="T30" s="61"/>
    </row>
    <row r="31" customFormat="false" ht="15.75" hidden="false" customHeight="false" outlineLevel="0" collapsed="false">
      <c r="B31" s="61" t="s">
        <v>198</v>
      </c>
      <c r="C31" s="86" t="n">
        <v>109</v>
      </c>
      <c r="D31" s="63" t="s">
        <v>199</v>
      </c>
      <c r="E31" s="61"/>
      <c r="F31" s="86"/>
      <c r="G31" s="86"/>
      <c r="H31" s="86" t="n">
        <v>118</v>
      </c>
      <c r="I31" s="63"/>
      <c r="J31" s="86"/>
      <c r="K31" s="63"/>
      <c r="L31" s="63"/>
      <c r="M31" s="63"/>
      <c r="N31" s="61"/>
      <c r="O31" s="61"/>
      <c r="P31" s="61" t="s">
        <v>200</v>
      </c>
      <c r="Q31" s="61"/>
      <c r="R31" s="61"/>
      <c r="S31" s="61"/>
      <c r="T31" s="61"/>
    </row>
    <row r="32" customFormat="false" ht="15.75" hidden="false" customHeight="false" outlineLevel="0" collapsed="false">
      <c r="B32" s="61"/>
      <c r="C32" s="86"/>
      <c r="D32" s="86" t="s">
        <v>201</v>
      </c>
      <c r="E32" s="63"/>
      <c r="F32" s="86"/>
      <c r="G32" s="86"/>
      <c r="H32" s="86" t="n">
        <v>119</v>
      </c>
      <c r="I32" s="63"/>
      <c r="J32" s="63"/>
      <c r="K32" s="63"/>
      <c r="L32" s="63"/>
      <c r="M32" s="63"/>
      <c r="N32" s="61"/>
      <c r="O32" s="61"/>
      <c r="P32" s="61" t="s">
        <v>202</v>
      </c>
      <c r="Q32" s="61"/>
      <c r="R32" s="61"/>
      <c r="S32" s="61"/>
      <c r="T32" s="61"/>
    </row>
    <row r="33" customFormat="false" ht="15.75" hidden="false" customHeight="false" outlineLevel="0" collapsed="false">
      <c r="B33" s="61"/>
      <c r="C33" s="61"/>
      <c r="D33" s="61"/>
      <c r="E33" s="63"/>
      <c r="F33" s="86"/>
      <c r="G33" s="86"/>
      <c r="H33" s="86"/>
      <c r="I33" s="63"/>
      <c r="J33" s="63"/>
      <c r="K33" s="63"/>
      <c r="L33" s="63"/>
      <c r="M33" s="63"/>
      <c r="N33" s="61"/>
      <c r="O33" s="61"/>
      <c r="P33" s="61" t="s">
        <v>203</v>
      </c>
      <c r="Q33" s="61"/>
      <c r="R33" s="61"/>
      <c r="S33" s="61"/>
      <c r="T33" s="61"/>
    </row>
    <row r="34" customFormat="false" ht="15.75" hidden="false" customHeight="false" outlineLevel="0" collapsed="false">
      <c r="B34" s="63"/>
      <c r="C34" s="63" t="s">
        <v>204</v>
      </c>
      <c r="D34" s="65" t="s">
        <v>224</v>
      </c>
      <c r="E34" s="65"/>
      <c r="F34" s="65"/>
      <c r="G34" s="61"/>
      <c r="H34" s="61"/>
      <c r="I34" s="61"/>
      <c r="J34" s="63"/>
      <c r="K34" s="63"/>
      <c r="L34" s="63"/>
      <c r="M34" s="63"/>
      <c r="N34" s="61"/>
      <c r="O34" s="61"/>
      <c r="P34" s="61" t="s">
        <v>205</v>
      </c>
      <c r="Q34" s="61"/>
      <c r="R34" s="61"/>
      <c r="S34" s="61"/>
      <c r="T34" s="61"/>
    </row>
    <row r="35" customFormat="false" ht="15.75" hidden="false" customHeight="false" outlineLevel="0" collapsed="false">
      <c r="B35" s="63"/>
      <c r="C35" s="63" t="s">
        <v>206</v>
      </c>
      <c r="D35" s="100" t="s">
        <v>135</v>
      </c>
      <c r="E35" s="100"/>
      <c r="F35" s="100"/>
      <c r="G35" s="61"/>
      <c r="H35" s="61"/>
      <c r="I35" s="61"/>
      <c r="J35" s="63"/>
      <c r="K35" s="63"/>
      <c r="L35" s="63"/>
      <c r="M35" s="63"/>
      <c r="N35" s="61"/>
      <c r="O35" s="61"/>
      <c r="P35" s="61" t="s">
        <v>207</v>
      </c>
      <c r="Q35" s="61"/>
      <c r="R35" s="61"/>
      <c r="S35" s="61"/>
      <c r="T35" s="61"/>
    </row>
    <row r="36" customFormat="false" ht="15.75" hidden="false" customHeight="false" outlineLevel="0" collapsed="false">
      <c r="B36" s="63"/>
      <c r="C36" s="63" t="s">
        <v>208</v>
      </c>
      <c r="D36" s="76" t="s">
        <v>209</v>
      </c>
      <c r="E36" s="100"/>
      <c r="F36" s="100"/>
      <c r="G36" s="63"/>
      <c r="H36" s="63"/>
      <c r="I36" s="63"/>
      <c r="J36" s="63"/>
      <c r="K36" s="63"/>
      <c r="L36" s="63"/>
      <c r="M36" s="63"/>
      <c r="N36" s="61"/>
      <c r="O36" s="61"/>
      <c r="P36" s="61" t="s">
        <v>210</v>
      </c>
      <c r="Q36" s="61"/>
      <c r="R36" s="61"/>
      <c r="S36" s="61"/>
      <c r="T36" s="61"/>
    </row>
    <row r="37" customFormat="false" ht="15.75" hidden="false" customHeight="false" outlineLevel="0" collapsed="false"/>
    <row r="38" customFormat="false" ht="15.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3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51</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2008-01-28T19:28:36Z</dcterms:created>
  <dc:creator>AH Consulting</dc:creator>
  <dc:description/>
  <dc:language>en-US</dc:language>
  <cp:lastModifiedBy/>
  <cp:lastPrinted>2017-06-29T07:08:39Z</cp:lastPrinted>
  <dcterms:modified xsi:type="dcterms:W3CDTF">2018-06-30T07:27:53Z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