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KENSONGS_CSV_DATA_TEMPLATE_T" sheetId="1" r:id="rId4"/>
  </sheets>
  <definedNames/>
  <calcPr/>
  <extLst>
    <ext uri="GoogleSheetsCustomDataVersion2">
      <go:sheetsCustomData xmlns:go="http://customooxmlschemas.google.com/" r:id="rId5" roundtripDataChecksum="Biz5St7c5NO2+SlGthwkVE7qjqSw+MlZXQLHANDRB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09">
      <text>
        <t xml:space="preserve">======
ID#AAAB9hDCtVE
tc={d8cece1b-f820-4cd2-a3e2-b0bc4142d485}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05">
      <text>
        <t xml:space="preserve">======
ID#AAAB9hDCtUs
tc={715c203f-3a64-4e07-8e23-42a92e566a89}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03">
      <text>
        <t xml:space="preserve">======
ID#AAAB9hDCv_I
tc={32e7691d-c7f6-435f-9b89-ee5e12a536cf}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38">
      <text>
        <t xml:space="preserve">======
ID#AAAB9hDCtU4
tc={a8b93f78-cfe5-42fd-873f-ad26d2f58109}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01">
      <text>
        <t xml:space="preserve">======
ID#AAAB9hDCv_E
tc={6d1c0f61-9385-45eb-8cba-bb534ba1723d}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94">
      <text>
        <t xml:space="preserve">======
ID#AAAB9hDCtVM
tc={b34648a7-a9bc-4cf5-80bd-862166e860e5}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93">
      <text>
        <t xml:space="preserve">======
ID#AAAB9hDCtU8
tc={e52d75f5-a62e-4983-a3c5-b38a06111b5e}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92">
      <text>
        <t xml:space="preserve">======
ID#AAAB9hDCv-4
tc={b33ca638-6f43-459f-912c-b9c762248fc0}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7">
      <text>
        <t xml:space="preserve">======
ID#AAAB9hDCtU0
tc={2bb7d841-80d3-4c92-9edf-9bebc965c658}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6">
      <text>
        <t xml:space="preserve">======
ID#AAAB9hDCtUo
tc={6699172c-0bd6-4024-9fcb-c08d9f110730}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5">
      <text>
        <t xml:space="preserve">======
ID#AAAB9hDCtVA
tc={405587d0-7c53-4990-b3e5-769a7930abfe}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4">
      <text>
        <t xml:space="preserve">======
ID#AAAB9hDCv-8
tc={f755fa00-f7ee-4b46-a429-508f0b1f0e7f}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50">
      <text>
        <t xml:space="preserve">======
ID#AAAB9hDCtUw
tc={0d80d3f6-ef1b-4e8f-a04c-0bb32e5a90a5}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3">
      <text>
        <t xml:space="preserve">======
ID#AAAB9hDCtVI
tc={c25cc1ac-2cfd-4436-be2a-ae77b0d9fb43}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  <comment authorId="0" ref="N111">
      <text>
        <t xml:space="preserve">======
ID#AAAB9hDCv_A
tc={189739de-5e9d-453d-a32a-8676870fd952}    (2026-06-12 16:29:33)
[Threaded comment]
 Your version of Excel allows you to read this threaded comment; however, any edits to it will get removed if the file is opened in a newer version of Excel. Learn more: https://go.microsoft.com/fwlink/?linkid=870924
Comment:
	Y</t>
      </text>
    </comment>
  </commentList>
  <extLst>
    <ext uri="GoogleSheetsCustomDataVersion2">
      <go:sheetsCustomData xmlns:go="http://customooxmlschemas.google.com/" r:id="rId1" roundtripDataSignature="AMtx7mhjC6cxsimys4HDFW7TXRWY0XXpRQ=="/>
    </ext>
  </extLst>
</comments>
</file>

<file path=xl/sharedStrings.xml><?xml version="1.0" encoding="utf-8"?>
<sst xmlns="http://schemas.openxmlformats.org/spreadsheetml/2006/main" count="12743" uniqueCount="5789">
  <si>
    <t>meiFile</t>
  </si>
  <si>
    <t>meiStatus</t>
  </si>
  <si>
    <t>unitId</t>
  </si>
  <si>
    <t>workTitle</t>
  </si>
  <si>
    <t>SourceCheck</t>
  </si>
  <si>
    <t>witnessId</t>
  </si>
  <si>
    <t>alingmentMode</t>
  </si>
  <si>
    <t>multipart</t>
  </si>
  <si>
    <t>unfinishedDetails</t>
  </si>
  <si>
    <t>OrigFirstNote</t>
  </si>
  <si>
    <t>moreTexts</t>
  </si>
  <si>
    <t>Comments</t>
  </si>
  <si>
    <t>VitolinsSource</t>
  </si>
  <si>
    <t>Screenshot</t>
  </si>
  <si>
    <t>JurjansSource</t>
  </si>
  <si>
    <t>MelngailisSource</t>
  </si>
  <si>
    <t>archivalSourceId</t>
  </si>
  <si>
    <t>Identified (Yes)</t>
  </si>
  <si>
    <t>Selector</t>
  </si>
  <si>
    <t>collector</t>
  </si>
  <si>
    <t>dateSource</t>
  </si>
  <si>
    <t>placeSource</t>
  </si>
  <si>
    <t>placeSourcePast</t>
  </si>
  <si>
    <t>Latitude</t>
  </si>
  <si>
    <t>Longitude</t>
  </si>
  <si>
    <t>SingerID</t>
  </si>
  <si>
    <t>SingerFull</t>
  </si>
  <si>
    <t>SingerSurname_a</t>
  </si>
  <si>
    <t>SingerName_a</t>
  </si>
  <si>
    <t>SingerSurname_b</t>
  </si>
  <si>
    <t>SingerName_b</t>
  </si>
  <si>
    <t>SingerSurname_c</t>
  </si>
  <si>
    <t>SingerName_c</t>
  </si>
  <si>
    <t>SingerSurname_d</t>
  </si>
  <si>
    <t>SingerName_d</t>
  </si>
  <si>
    <t>SingerSurname_e</t>
  </si>
  <si>
    <t>SingerName_e</t>
  </si>
  <si>
    <t>SingerSurname_f</t>
  </si>
  <si>
    <t>SingerName_f</t>
  </si>
  <si>
    <t>SingerSurname_g</t>
  </si>
  <si>
    <t>SingerName_g</t>
  </si>
  <si>
    <t>SingerAlternative_surname</t>
  </si>
  <si>
    <t>SingerAlternative_name</t>
  </si>
  <si>
    <t>SingerBirthYear</t>
  </si>
  <si>
    <t>SingerBirthPlace</t>
  </si>
  <si>
    <t>SingerLatitude</t>
  </si>
  <si>
    <t>SingerLongitude</t>
  </si>
  <si>
    <t>SingerMisc</t>
  </si>
  <si>
    <t>textLanguage</t>
  </si>
  <si>
    <t>garamantasId</t>
  </si>
  <si>
    <t>PublishedID</t>
  </si>
  <si>
    <t>sourceURI</t>
  </si>
  <si>
    <t>Encoder</t>
  </si>
  <si>
    <t>OmrTool</t>
  </si>
  <si>
    <t>Status</t>
  </si>
  <si>
    <t>VitolinsImage</t>
  </si>
  <si>
    <t>VitolinsHeaderOCR</t>
  </si>
  <si>
    <t>VitolinsFSref</t>
  </si>
  <si>
    <t>VitolinsExtractNote</t>
  </si>
  <si>
    <t>Dziedat mane ar meitame</t>
  </si>
  <si>
    <t xml:space="preserve">Latviešu mūzikas folkloras materiāli, 1. sējums "Korsa" (1951) </t>
  </si>
  <si>
    <t xml:space="preserve">Emilis Melngailis </t>
  </si>
  <si>
    <t>02.08.1931</t>
  </si>
  <si>
    <t xml:space="preserve">Aizpute </t>
  </si>
  <si>
    <t xml:space="preserve">Anna Spriņģe </t>
  </si>
  <si>
    <t>Spriņģe</t>
  </si>
  <si>
    <t>Anna</t>
  </si>
  <si>
    <t>#FMP 9, 647</t>
  </si>
  <si>
    <t>Es skatos, es skatos</t>
  </si>
  <si>
    <t>IR</t>
  </si>
  <si>
    <t>V II, 754, 290</t>
  </si>
  <si>
    <t>Y</t>
  </si>
  <si>
    <t>30.10.1931</t>
  </si>
  <si>
    <t xml:space="preserve">Late Ulmane </t>
  </si>
  <si>
    <t>Ulmane</t>
  </si>
  <si>
    <t>Late</t>
  </si>
  <si>
    <t>#FMP 9, 991</t>
  </si>
  <si>
    <t>screenshots/V2-0754.png</t>
  </si>
  <si>
    <t>754 Late Ulmane Rīgā, dzim. 1846 Aizputē; pier. E. Melngailis 1931. FS 1045, 6444</t>
  </si>
  <si>
    <t>FS 1045, 6444</t>
  </si>
  <si>
    <t>Kālab manis vainadziņis</t>
  </si>
  <si>
    <t>#FMP 9, 996</t>
  </si>
  <si>
    <t>Saulīt balta māmulīte</t>
  </si>
  <si>
    <t>#FMP 9, 997</t>
  </si>
  <si>
    <t>Dod, Dieviņi lietum līti</t>
  </si>
  <si>
    <t>#FMP 9, 998</t>
  </si>
  <si>
    <t>Neteikšu namā bērnam vārdu</t>
  </si>
  <si>
    <t>V III, 37, 38</t>
  </si>
  <si>
    <t>#FMP 9, 999</t>
  </si>
  <si>
    <t>Lec,budeli,kur lekdamis</t>
  </si>
  <si>
    <t>V IV, 175, 137</t>
  </si>
  <si>
    <t>#FMP 9, 992</t>
  </si>
  <si>
    <t>Kūmas sēde, beņķi lika</t>
  </si>
  <si>
    <t>V III, 89, 58</t>
  </si>
  <si>
    <t>M I, 1002, 112</t>
  </si>
  <si>
    <t>#FMP 9, 1002</t>
  </si>
  <si>
    <t>Pilnu pūru pielociju</t>
  </si>
  <si>
    <t>Teicēja un vilcējas</t>
  </si>
  <si>
    <t>V II, 104, 75</t>
  </si>
  <si>
    <t>01.04.1924</t>
  </si>
  <si>
    <t xml:space="preserve">Alsunga </t>
  </si>
  <si>
    <t xml:space="preserve">Pēteris Korāts </t>
  </si>
  <si>
    <t>Korāts</t>
  </si>
  <si>
    <t>Pēteris</t>
  </si>
  <si>
    <t>#FMP 9, 119</t>
  </si>
  <si>
    <t>screenshots/V2-0104.png</t>
  </si>
  <si>
    <t>Pēteris Korāts Rīgā, dzim. 1869 Aizputes Alsungā; pier. E. Melngailis 1924. FS 1045,</t>
  </si>
  <si>
    <t/>
  </si>
  <si>
    <t>Jānīts sēde ozolāje</t>
  </si>
  <si>
    <t>V IV, 785, 344</t>
  </si>
  <si>
    <t>30.03.1926</t>
  </si>
  <si>
    <t xml:space="preserve">Nikolajs Heņķis </t>
  </si>
  <si>
    <t>Heņķis</t>
  </si>
  <si>
    <t>Nikolajs</t>
  </si>
  <si>
    <t>#FMP 9, 257</t>
  </si>
  <si>
    <t>Kālab manas sīkas rozes</t>
  </si>
  <si>
    <t>#FMP 9, 278</t>
  </si>
  <si>
    <t>Ko zinu gaidīt</t>
  </si>
  <si>
    <t>V II, 506, 203</t>
  </si>
  <si>
    <t xml:space="preserve">Marģieta Pinkule </t>
  </si>
  <si>
    <t>Pinkule</t>
  </si>
  <si>
    <t>Marģieta</t>
  </si>
  <si>
    <t>#FMP 9, 309</t>
  </si>
  <si>
    <t>screenshots/V2-0506.png</t>
  </si>
  <si>
    <t>506 Marģieta Pinkule Aizputes Alsungā; pier. E. Melngailis 1926. FS 1045, 1011.</t>
  </si>
  <si>
    <t>FS 1045, 1011</t>
  </si>
  <si>
    <t>pozīcija atrasta pēc dziedātāja uzvārda — ieteicams pārbaudīt</t>
  </si>
  <si>
    <t>Nesēdi, Marjieta</t>
  </si>
  <si>
    <t>12.07.1929</t>
  </si>
  <si>
    <t xml:space="preserve">Andrejs Dūdiņš </t>
  </si>
  <si>
    <t>Dūdiņš</t>
  </si>
  <si>
    <t>Andrejs</t>
  </si>
  <si>
    <t>#FMP 9, 355</t>
  </si>
  <si>
    <t>Es varēju sadziedāti</t>
  </si>
  <si>
    <t>16.09.1948</t>
  </si>
  <si>
    <t>#FMP 9, 1062</t>
  </si>
  <si>
    <t>Tā sēdēja panāksnieces</t>
  </si>
  <si>
    <t>V II, 743, 287</t>
  </si>
  <si>
    <t>Yes</t>
  </si>
  <si>
    <t>23.03.1941</t>
  </si>
  <si>
    <t xml:space="preserve">Barbara Grundmane </t>
  </si>
  <si>
    <t>Grundmane</t>
  </si>
  <si>
    <t>Barbara</t>
  </si>
  <si>
    <t>#FMP 9, 1194</t>
  </si>
  <si>
    <t>screenshots/V2-0743.png</t>
  </si>
  <si>
    <t>Barbara Grundmane Aizputes Alsungā, dzim. 1886 turpat; pier. E. Melngailis 1941. / Teicēja  Ū kt</t>
  </si>
  <si>
    <t>FS 1045, 9867</t>
  </si>
  <si>
    <t>Taisas kāzas, taisas kāzas</t>
  </si>
  <si>
    <t>V II, 1, 41</t>
  </si>
  <si>
    <t>#FMP 9, 1197</t>
  </si>
  <si>
    <t>screenshots/V2-0001.png</t>
  </si>
  <si>
    <t>Barba Grundmane Aizputes Alsungā, dzim. 1886 turpat; pier. E. Melngailis 1941</t>
  </si>
  <si>
    <t>FS 1045, 9956</t>
  </si>
  <si>
    <t>izgriezts ar manuāli pārbaudītām robežām</t>
  </si>
  <si>
    <t>Velcies</t>
  </si>
  <si>
    <t>V II, 564, 221</t>
  </si>
  <si>
    <t>YES</t>
  </si>
  <si>
    <t>#FMP 9, 1198</t>
  </si>
  <si>
    <t>screenshots/V2-0564.png</t>
  </si>
  <si>
    <t>3.Cērtlaunu pušu, Cērt labu dienu! Cērt ļaunu pušu Cērtlabu dienu, Cērt labu dienu! / Barbara Grundmane Aizputes Alsungā, dzim, 1886 turpat; pier. E. Melngailis 1941. / =FOA FS 1045, 9937.</t>
  </si>
  <si>
    <t>FS 1045, 9937</t>
  </si>
  <si>
    <t>Vadzītis</t>
  </si>
  <si>
    <t>#FMP 9, 1199</t>
  </si>
  <si>
    <t>Veru dorvis, speru kāju</t>
  </si>
  <si>
    <t>V II, 568, 223</t>
  </si>
  <si>
    <t>#FMP 9, 1200</t>
  </si>
  <si>
    <t>screenshots/V2-0568.png</t>
  </si>
  <si>
    <t>: Barbara Grundmane Aizputes Alsungā, dzim. 1866 turpat; pier. E. Melngailis 1941.</t>
  </si>
  <si>
    <t>FS 1045; 4805</t>
  </si>
  <si>
    <t>Nedomāju, necerēju</t>
  </si>
  <si>
    <t>V II, 821, 311-312</t>
  </si>
  <si>
    <t>00.12.1940</t>
  </si>
  <si>
    <t xml:space="preserve">Margrieta Verse </t>
  </si>
  <si>
    <t>Verse</t>
  </si>
  <si>
    <t>Margrieta</t>
  </si>
  <si>
    <t>#FMP 9, 1213</t>
  </si>
  <si>
    <t>screenshots/V2-0821.png</t>
  </si>
  <si>
    <t>Margrieta Vērse Aizputes Alsungā, dzim. 1899 Aizputes Gudeniekos; pier. E. Melngailis / | III iii iii iii ii iii ii i A A ae A a — A ja Aa A — AA —— O — O</t>
  </si>
  <si>
    <t>FS 1045, 9900; FS 1955, 12343</t>
  </si>
  <si>
    <t>Vire, vire, nebūs labi</t>
  </si>
  <si>
    <t>17.11.1924</t>
  </si>
  <si>
    <t xml:space="preserve">Cirpstene </t>
  </si>
  <si>
    <t xml:space="preserve">Valts Skolmeistars </t>
  </si>
  <si>
    <t>Skolmeistars</t>
  </si>
  <si>
    <t>Valts</t>
  </si>
  <si>
    <t>#FMP 9, 208</t>
  </si>
  <si>
    <t>Tu iesi piektdien</t>
  </si>
  <si>
    <t>V III, 125, 72</t>
  </si>
  <si>
    <t>#FMP 9, 1216</t>
  </si>
  <si>
    <t>Kumeliņu sīkas rikšas</t>
  </si>
  <si>
    <t>#FMP 9, 1402</t>
  </si>
  <si>
    <t>Pakaliņas ceļu tek</t>
  </si>
  <si>
    <t>#FMP 9, 1403</t>
  </si>
  <si>
    <t>Viens pats auns, viens pats mells</t>
  </si>
  <si>
    <t>00.06.1933</t>
  </si>
  <si>
    <t>#FMP 9, 1408</t>
  </si>
  <si>
    <t>Pie tautieša es pieķēros</t>
  </si>
  <si>
    <t>V II, 1018, 375</t>
  </si>
  <si>
    <t xml:space="preserve">Ārlava </t>
  </si>
  <si>
    <t xml:space="preserve">Ieva Grīnvalde </t>
  </si>
  <si>
    <t>Grīnvalde</t>
  </si>
  <si>
    <t>Ieva</t>
  </si>
  <si>
    <t>#FMP 9, 230</t>
  </si>
  <si>
    <t>screenshots/V2-1018.png</t>
  </si>
  <si>
    <t>| Ieva Grīnvalde Dundagā, dzim. 1857 Talsu Ārlavā; pier. E. Melngailis 1924. FS 1045,</t>
  </si>
  <si>
    <t>Šūpē, manu māmuliņa</t>
  </si>
  <si>
    <t>V III, 130, 74</t>
  </si>
  <si>
    <t>#FMP 9, 233</t>
  </si>
  <si>
    <t>Nepiedien, nepiedien</t>
  </si>
  <si>
    <t>#FMP 9, 235</t>
  </si>
  <si>
    <t>Metati, metati</t>
  </si>
  <si>
    <t>V II, 1389, 493</t>
  </si>
  <si>
    <t>23.11.1925</t>
  </si>
  <si>
    <t>Dārznieciņi</t>
  </si>
  <si>
    <t xml:space="preserve">Tija Ozoliņa </t>
  </si>
  <si>
    <t>Ozoliņa</t>
  </si>
  <si>
    <t>Tija</t>
  </si>
  <si>
    <t>#FMP 9, 394</t>
  </si>
  <si>
    <t>screenshots/V2-1389.png</t>
  </si>
  <si>
    <t>1389 Tija Ozoliņa Talsu Ārlavā, dzim. 1868; pier. E. Melngailis</t>
  </si>
  <si>
    <t>FS 1045, 1754</t>
  </si>
  <si>
    <t>Drebu dreb apšu lapa</t>
  </si>
  <si>
    <t xml:space="preserve">Anna Pirvite </t>
  </si>
  <si>
    <t>Pirvite</t>
  </si>
  <si>
    <t>#FMP 9, 396</t>
  </si>
  <si>
    <t>Tautu dēls, vīžvalkātājs</t>
  </si>
  <si>
    <t>V II: Talsu Ārlavā</t>
  </si>
  <si>
    <t>V II, 591, 230-231</t>
  </si>
  <si>
    <t>Mucenieki</t>
  </si>
  <si>
    <t xml:space="preserve">Karlīne Robizone </t>
  </si>
  <si>
    <t>Robizone</t>
  </si>
  <si>
    <t>Karlīne</t>
  </si>
  <si>
    <t>#FMP 9, 398</t>
  </si>
  <si>
    <t>screenshots/V2-0591.png</t>
  </si>
  <si>
    <t>Karlīne Robizone Talsu Ārlavā, dzim. 1851 Ventspils Dundagā; pier. E. Melngailis 1925.</t>
  </si>
  <si>
    <t>FS 1045, 1761</t>
  </si>
  <si>
    <t>Teiktā dziesma</t>
  </si>
  <si>
    <t>V V, 849, 315</t>
  </si>
  <si>
    <t xml:space="preserve">Ieva Šteinbluma </t>
  </si>
  <si>
    <t>Šteinbluma</t>
  </si>
  <si>
    <t>#FMP 9, 410</t>
  </si>
  <si>
    <t>Nāc, mūsu māsiņa</t>
  </si>
  <si>
    <t>V II, 560, 220</t>
  </si>
  <si>
    <t>#FMP 9, 411</t>
  </si>
  <si>
    <t>screenshots/V2-0560.png</t>
  </si>
  <si>
    <t>Ieva Steinblūma Talsu Ārlavā, dzim. 1874 Dundagas jūrmalā; pier. E. Melngailis 1925.</t>
  </si>
  <si>
    <t>FS 1045, 1791</t>
  </si>
  <si>
    <t>Būt man tāda līgaviņ'</t>
  </si>
  <si>
    <t>#FMP 9, 416</t>
  </si>
  <si>
    <t>Vakara māsiņai trīs zobi mutē</t>
  </si>
  <si>
    <t>V II, 782, 299</t>
  </si>
  <si>
    <t xml:space="preserve">Emilis Melngailis Sigizmunds Kundziņš </t>
  </si>
  <si>
    <t xml:space="preserve">Anna Insberģe </t>
  </si>
  <si>
    <t>Insberģe</t>
  </si>
  <si>
    <t>#FMP 9, 465</t>
  </si>
  <si>
    <t>screenshots/V2-0782.png</t>
  </si>
  <si>
    <t>| Anna Insberga Talsos, dzim. Talsu Ārlavā; pier. S. Kundziņš, rediģējis E. Melngailis / I I i iii ko — N dr m tt nā da dt kn ni</t>
  </si>
  <si>
    <t>FS 1045, 2099</t>
  </si>
  <si>
    <t xml:space="preserve">Malējiņa malt iedam' </t>
  </si>
  <si>
    <t xml:space="preserve">Latvju tautas mūzikas materiāli. 2. grāmata (1903) </t>
  </si>
  <si>
    <t xml:space="preserve">Andrejs Jurjāns </t>
  </si>
  <si>
    <t xml:space="preserve">Vārnava </t>
  </si>
  <si>
    <t xml:space="preserve">Sperjānis </t>
  </si>
  <si>
    <t>#FMP 13, 3</t>
  </si>
  <si>
    <t>Ko tij māva, raibaliņa</t>
  </si>
  <si>
    <t>V I, 488, 200</t>
  </si>
  <si>
    <t>#FMP 13, 98</t>
  </si>
  <si>
    <t>Kā mēs Jurīti iemidzināsim</t>
  </si>
  <si>
    <t>V III, 34, 191</t>
  </si>
  <si>
    <t>#FMP 13, 151</t>
  </si>
  <si>
    <t>Es maza irbīte</t>
  </si>
  <si>
    <t>V II</t>
  </si>
  <si>
    <t xml:space="preserve">Aizupe </t>
  </si>
  <si>
    <t>#FMP 22, 775</t>
  </si>
  <si>
    <t>nav dziesmas numura/lpp — izlaists</t>
  </si>
  <si>
    <t>Līgodama upe nesa</t>
  </si>
  <si>
    <t>V II, 483, 196</t>
  </si>
  <si>
    <t>#FMP 20, 483</t>
  </si>
  <si>
    <t>screenshots/V2-0483.png</t>
  </si>
  <si>
    <t>483 Pēteris Korāts Rīgā, dzim. 1869 Aizputes Alsungā; pier. E. Melngailis 1941. FS 1045, 9924.</t>
  </si>
  <si>
    <t>FS 1045, 9924</t>
  </si>
  <si>
    <t>Gausi brauca vedējiņi</t>
  </si>
  <si>
    <t>V II, 501, 202</t>
  </si>
  <si>
    <t xml:space="preserve">Arturs Salaks </t>
  </si>
  <si>
    <t>#FMP 20, 501</t>
  </si>
  <si>
    <t>screenshots/V2-0501.png</t>
  </si>
  <si>
    <t>501 Pēteris Korāts Aizputes Alsungā; A. Salaks 1940. FS / pier. 170, 2114</t>
  </si>
  <si>
    <t>FS 170, 2114</t>
  </si>
  <si>
    <t>Gauši brauca vedējiņi</t>
  </si>
  <si>
    <t>V II, 502, 202</t>
  </si>
  <si>
    <t xml:space="preserve">Andrejs Krūmiņš </t>
  </si>
  <si>
    <t xml:space="preserve">Ieva Strēleviča </t>
  </si>
  <si>
    <t>Strēleviča</t>
  </si>
  <si>
    <t>#FMP 20, 502</t>
  </si>
  <si>
    <t>screenshots/V2-0502.png</t>
  </si>
  <si>
    <t>502 leva Strelēviča Aizputes Alsungā, 69 g. u.; pier. A. Krūmiņš 1948. FS 1824, 168. / eed ——LL—D—— —Llr— desu A mne A kas rr A A I ii i a M a T A / M A DEN VRS JN KEMS = VZEEE AV MEEEENENI V VE EEENU V IRR N ARES (R AERDEEES po ANNE NEDER U) AE MANI 1 ANETE KA DEES AE ŪF AE WA NEE</t>
  </si>
  <si>
    <t>FS 1824, 168</t>
  </si>
  <si>
    <t>V II, 503, 203</t>
  </si>
  <si>
    <t>#FMP 20, 503</t>
  </si>
  <si>
    <t>screenshots/V2-0503.png</t>
  </si>
  <si>
    <t>503 leva Strelēviča Aizputes Alsungā, 69 g. v.; pier. A. Krūmiņš 1948. FS 1824, 168. / I I i ii nr N m N m bt mā S K Ap T — / m 1 au KAT maa EE EEE DO |</t>
  </si>
  <si>
    <t>V II, 504, 203</t>
  </si>
  <si>
    <t xml:space="preserve">Katrīne Pinkule Otīlija Lastovska Margrieta Megne </t>
  </si>
  <si>
    <t>Katrīne</t>
  </si>
  <si>
    <t>Lastovska</t>
  </si>
  <si>
    <t>Otīlija</t>
  </si>
  <si>
    <t xml:space="preserve"> Megne </t>
  </si>
  <si>
    <t>#FMP 20, 504</t>
  </si>
  <si>
    <t>screenshots/V2-0504.png</t>
  </si>
  <si>
    <t>Katrīna Pinkule, Otīlija Lastovska un Margrieta Megne Aizputes Alsungā; pier. A. Salaks / D Toinaja i TLocītājas] Ko zinu gaidīt, Ko negaidī.te, Ko ne.gai.dī- te?</t>
  </si>
  <si>
    <t>FS 170, 1597</t>
  </si>
  <si>
    <t>Dej, eglīte, lec, eglīte</t>
  </si>
  <si>
    <t>V II, 675, 264-265</t>
  </si>
  <si>
    <t xml:space="preserve">J. Krauksts </t>
  </si>
  <si>
    <t xml:space="preserve">Anna Grasmane </t>
  </si>
  <si>
    <t>Grasmane</t>
  </si>
  <si>
    <t>#FMP 20, 675</t>
  </si>
  <si>
    <t>screenshots/V2-0675.png</t>
  </si>
  <si>
    <t>675 Anna Grasmane Aizputes Alsungā; pier. J. Krauksts 1945. FS 1839, 9 / Teic ēja</t>
  </si>
  <si>
    <t>FS 1839, 9; FS 1955, 13050</t>
  </si>
  <si>
    <t>Ko pūta, ko krāca</t>
  </si>
  <si>
    <t>V II, 678, 266</t>
  </si>
  <si>
    <t xml:space="preserve">Marija Pīkša </t>
  </si>
  <si>
    <t>Pīkša</t>
  </si>
  <si>
    <t>Marija</t>
  </si>
  <si>
    <t>#FMP 20, 678</t>
  </si>
  <si>
    <t>screenshots/V2-0678.png</t>
  </si>
  <si>
    <t>678 Marija Pīkša Aizputes Alsungā, apm. 70 g. v.; pier. A. Krūmiņš 1948. FS 1824, 158. / "2 A Ra PKK D N N T I N N S A</t>
  </si>
  <si>
    <t>FS 1824, 158</t>
  </si>
  <si>
    <t>Tu, Jānīti, smuks puisītis</t>
  </si>
  <si>
    <t>V II, 1006, 372</t>
  </si>
  <si>
    <t xml:space="preserve">K. Brūklis </t>
  </si>
  <si>
    <t>Brūklis</t>
  </si>
  <si>
    <t>K.</t>
  </si>
  <si>
    <t>#FMP 20, 1006</t>
  </si>
  <si>
    <t>screenshots/V2-1006.png</t>
  </si>
  <si>
    <t>1006 K. Brūklis Aizputes Alsungā; pier. A. Salaks 1930. FS 170, 1590. / n 4 Teicēja / "2 K A = R 1 UVEEES LIENEI) ME EEE N EEE „EEN EEE AE KN „EE AES „EEE NA</t>
  </si>
  <si>
    <t>FS 170, 1590</t>
  </si>
  <si>
    <t>Brālīt, tava līgaviņa</t>
  </si>
  <si>
    <t>V II, 1007, 372</t>
  </si>
  <si>
    <t xml:space="preserve">L. Galeniece </t>
  </si>
  <si>
    <t xml:space="preserve">Anna Zavicka </t>
  </si>
  <si>
    <t>Zavicka</t>
  </si>
  <si>
    <t>#FMP 20, 1007</t>
  </si>
  <si>
    <t>screenshots/V2-1007.png</t>
  </si>
  <si>
    <t>1007 Anna Zavicka Aizputes Alsungā, 66 g. v.; pier. L. Galeniece 1929. FS 804, 2697.</t>
  </si>
  <si>
    <t>FS 804, 2697</t>
  </si>
  <si>
    <t>Ņem, manu bāliņu</t>
  </si>
  <si>
    <t>V I, 50, 46</t>
  </si>
  <si>
    <t>skat. #FMP 9, 467</t>
  </si>
  <si>
    <t xml:space="preserve">Sigizmunds Kundziņš </t>
  </si>
  <si>
    <t xml:space="preserve">Talsi </t>
  </si>
  <si>
    <t xml:space="preserve">Anna Insberga </t>
  </si>
  <si>
    <t>Insberga</t>
  </si>
  <si>
    <t>#FMP 19, 50</t>
  </si>
  <si>
    <t>Visu dienu silu bridu</t>
  </si>
  <si>
    <t>V V, 12, 67</t>
  </si>
  <si>
    <t xml:space="preserve">Katrīna Grīnberga </t>
  </si>
  <si>
    <t>Grīnberga</t>
  </si>
  <si>
    <t>Katrīna</t>
  </si>
  <si>
    <t>#FMP 22, 12</t>
  </si>
  <si>
    <t>Ņem, manu  bāliņu</t>
  </si>
  <si>
    <t>V I, 50, 46; V V, 441, 196</t>
  </si>
  <si>
    <t>#FMP 22, 441</t>
  </si>
  <si>
    <t>Diženāsi meitenītes</t>
  </si>
  <si>
    <t>V V 855, 317</t>
  </si>
  <si>
    <t xml:space="preserve">Lība Grase </t>
  </si>
  <si>
    <t>Grase</t>
  </si>
  <si>
    <t>Lība</t>
  </si>
  <si>
    <t>#FMP 22, 855</t>
  </si>
  <si>
    <t>Ik vakara dziedāt gāju</t>
  </si>
  <si>
    <t>Tikai pāris garie saucieni atzīmēti, bet ne visi</t>
  </si>
  <si>
    <t>V IV, 198, 183</t>
  </si>
  <si>
    <t xml:space="preserve">Bārta </t>
  </si>
  <si>
    <t xml:space="preserve">Marģieta Adiena </t>
  </si>
  <si>
    <t>Adiena</t>
  </si>
  <si>
    <t>#FMP 18, 298</t>
  </si>
  <si>
    <t>Ej, svētā Mārīna</t>
  </si>
  <si>
    <t>V III, 65, 51</t>
  </si>
  <si>
    <t xml:space="preserve">Brigzne </t>
  </si>
  <si>
    <t>#FMP 21, 65</t>
  </si>
  <si>
    <t xml:space="preserve">Es savu pādīti </t>
  </si>
  <si>
    <t>V III, 66, 51</t>
  </si>
  <si>
    <t xml:space="preserve">Miķelis Bergmanis </t>
  </si>
  <si>
    <t>#FMP 21, 66</t>
  </si>
  <si>
    <t>V III, 74, 53</t>
  </si>
  <si>
    <t>J VI, 73, 82</t>
  </si>
  <si>
    <t>#FMP 21, 74</t>
  </si>
  <si>
    <t>Paraudi, māsiņa</t>
  </si>
  <si>
    <t>V II, 1183, 429</t>
  </si>
  <si>
    <t xml:space="preserve">Rīga </t>
  </si>
  <si>
    <t xml:space="preserve">Anna Tamuža </t>
  </si>
  <si>
    <t>Tamuža</t>
  </si>
  <si>
    <t>#FMP 20, 1183</t>
  </si>
  <si>
    <t>screenshots/V2-1183.png</t>
  </si>
  <si>
    <t>Anna Tamuža Rīgā, 69 g. v., dzim. Liepājas Bārtā, iedzied. fonogrājā; atšifr. A. Salaks</t>
  </si>
  <si>
    <t>FS 170; 918; FS 170; 918</t>
  </si>
  <si>
    <t>Nāc, māsiņa, līdz ar mani</t>
  </si>
  <si>
    <t>V II, 351, 153</t>
  </si>
  <si>
    <t>#FMP 20, 351</t>
  </si>
  <si>
    <t>screenshots/V2-0351.png</t>
  </si>
  <si>
    <t>Anna Tamuža Rīgā, dzim. Liepājas Bārtā, 69 g. v.; iedzied fonogrāļā 1928. / 351 Atšiļr. A. Salaks. FS 170, 920. A)</t>
  </si>
  <si>
    <t>FS 170, 920</t>
  </si>
  <si>
    <t>Paldies cūku tunnītim</t>
  </si>
  <si>
    <t>V IV, 229, 156</t>
  </si>
  <si>
    <t xml:space="preserve">Margrieta Otaņķe </t>
  </si>
  <si>
    <t>Otaņķe</t>
  </si>
  <si>
    <t>#FMP 18, 229</t>
  </si>
  <si>
    <t>Zinu gan, zinu gan</t>
  </si>
  <si>
    <t>V IV, 186, 141</t>
  </si>
  <si>
    <t xml:space="preserve">Dace Lucava </t>
  </si>
  <si>
    <t xml:space="preserve">Blīdene </t>
  </si>
  <si>
    <t xml:space="preserve">Anna Kalnāja </t>
  </si>
  <si>
    <t>Kalnāja</t>
  </si>
  <si>
    <t>#FMP 18, 186</t>
  </si>
  <si>
    <t>Kur tie bērni palikuši</t>
  </si>
  <si>
    <t>V IV, 187, 141</t>
  </si>
  <si>
    <t>#FMP 18, 187</t>
  </si>
  <si>
    <t>Cibu, cabu, cabulīti</t>
  </si>
  <si>
    <t>V IV, 176, 137-138</t>
  </si>
  <si>
    <t xml:space="preserve">Jānis Rinkuss </t>
  </si>
  <si>
    <t xml:space="preserve">Cēre </t>
  </si>
  <si>
    <t xml:space="preserve">Emma Tupele </t>
  </si>
  <si>
    <t>Tupele</t>
  </si>
  <si>
    <t>Emma</t>
  </si>
  <si>
    <t>#FMP 18, 176</t>
  </si>
  <si>
    <t>Krustamāte man uzsedza</t>
  </si>
  <si>
    <t>V II, 1269, 454</t>
  </si>
  <si>
    <t xml:space="preserve">Romualds Jermaks </t>
  </si>
  <si>
    <t xml:space="preserve">Dunalka </t>
  </si>
  <si>
    <t xml:space="preserve">Ernests Treilībs </t>
  </si>
  <si>
    <t>Treilībs</t>
  </si>
  <si>
    <t>Ernests</t>
  </si>
  <si>
    <t>#FMP 20, 1269</t>
  </si>
  <si>
    <t>screenshots/V2-1269.png</t>
  </si>
  <si>
    <t>Ernests Treilībs Aizputes raj. Dunalkas c/p, dzim. 1883 Liepājas Rāvā; pier. R. Jermaks</t>
  </si>
  <si>
    <t>FS 1955, 12346</t>
  </si>
  <si>
    <t>Kas tā tāda mičotāja</t>
  </si>
  <si>
    <t>V II, 1257, 450</t>
  </si>
  <si>
    <t>#FMP 20, 1257</t>
  </si>
  <si>
    <t>screenshots/V2-1257.png</t>
  </si>
  <si>
    <t>Ernests Treiliībs Aizputes raj. Dunalkas cļp, dzim. 1883 Liepājas Rāvā; pier. R. Jermaks</t>
  </si>
  <si>
    <t>Tik tāda žagata</t>
  </si>
  <si>
    <t>V II, 779, 298</t>
  </si>
  <si>
    <t xml:space="preserve">Ārija Salava </t>
  </si>
  <si>
    <t xml:space="preserve">Dundaga </t>
  </si>
  <si>
    <t xml:space="preserve">Klāra Freienberga </t>
  </si>
  <si>
    <t>Freienberga</t>
  </si>
  <si>
    <t>Klāra</t>
  </si>
  <si>
    <t>#FMP 20, 779</t>
  </si>
  <si>
    <t>screenshots/V2-0779.png</t>
  </si>
  <si>
    <t>Klāra Freienberga Talsu raj. Dundagas cļp, dzim. turpat; pier. Ā. Salava 1962. FS 1960, / Diezgan ātri *</t>
  </si>
  <si>
    <t>Metati, metati pavāra naudu</t>
  </si>
  <si>
    <t>V II, 1391, 493</t>
  </si>
  <si>
    <t xml:space="preserve">Natālija Meijere </t>
  </si>
  <si>
    <t>Meijere</t>
  </si>
  <si>
    <t>Natālija</t>
  </si>
  <si>
    <t>#FMP 20, 1391</t>
  </si>
  <si>
    <t>screenshots/V2-1391.png</t>
  </si>
  <si>
    <t>Natālija Meijere Talsos, dzim. 1885 Ventspils Dundagā; pier. A. Krūmiņš 1962. FS 1960, / „  Rubato, it kā runājot d.=60</t>
  </si>
  <si>
    <t>Puriniesi, jauna vista</t>
  </si>
  <si>
    <t>V II, 1264, 452</t>
  </si>
  <si>
    <t xml:space="preserve">Dunika </t>
  </si>
  <si>
    <t xml:space="preserve">Ilze Bāliņa </t>
  </si>
  <si>
    <t>Bāliņa</t>
  </si>
  <si>
    <t>Ilze</t>
  </si>
  <si>
    <t>#FMP 20, 1264</t>
  </si>
  <si>
    <t>screenshots/V2-1264.png</t>
  </si>
  <si>
    <t>lize Bāliņa Liepājas raj. Dunikas c/p, 84 g. v., dzim. turpat; pier. A. Krūmiņš 1961.</t>
  </si>
  <si>
    <t>FS 1955, 13102</t>
  </si>
  <si>
    <t>Kur, kūminis, braukājate</t>
  </si>
  <si>
    <t>V III, 33, 36</t>
  </si>
  <si>
    <t xml:space="preserve">Sikšņi </t>
  </si>
  <si>
    <t xml:space="preserve">Margrieta Reinfelde </t>
  </si>
  <si>
    <t>Reinfelde</t>
  </si>
  <si>
    <t>#FMP 21, 33</t>
  </si>
  <si>
    <t>Ar sauli, pret sauli</t>
  </si>
  <si>
    <t>V III, 75, 53</t>
  </si>
  <si>
    <t xml:space="preserve">Katrīna Kurzeme </t>
  </si>
  <si>
    <t>Kurzeme</t>
  </si>
  <si>
    <t>#FMP 21, 75</t>
  </si>
  <si>
    <t>Braucame, kūminas</t>
  </si>
  <si>
    <t>V III, 106, 65-66</t>
  </si>
  <si>
    <t xml:space="preserve">Bārbe Sproģe </t>
  </si>
  <si>
    <t>Sproģe</t>
  </si>
  <si>
    <t>Bārbe</t>
  </si>
  <si>
    <t>#FMP 21, 106</t>
  </si>
  <si>
    <t>Kas tur rībina</t>
  </si>
  <si>
    <t>V IV, 169, 135</t>
  </si>
  <si>
    <t xml:space="preserve">Anna Spunde </t>
  </si>
  <si>
    <t>Spunde</t>
  </si>
  <si>
    <t>#FMP 18, 169</t>
  </si>
  <si>
    <t>Man ari, man ari gulētas maizes</t>
  </si>
  <si>
    <t>V II, 1336, 476</t>
  </si>
  <si>
    <t>#FMP 20, 1336</t>
  </si>
  <si>
    <t>screenshots/V2-1336.png</t>
  </si>
  <si>
    <t>Anna Tamuža Liepājas Dunikā, 69 g. u., dzim. Liepājas Bārtā, iedzied. fonogrājā; / 1336 atšifr. A. Salaks 1928. FS 170, 927. / i id i R R R Ram i rr ari sr rij Tr</t>
  </si>
  <si>
    <t>FS 170, 927</t>
  </si>
  <si>
    <t>Es redzēju šorīt agri</t>
  </si>
  <si>
    <t>GM metadatos teicējs aizlecis pie pierakstītāja</t>
  </si>
  <si>
    <t>V III, 3, 23</t>
  </si>
  <si>
    <t xml:space="preserve">Anna Bērzkalne Arturs Salaks </t>
  </si>
  <si>
    <t>#FMP 21, 3</t>
  </si>
  <si>
    <t>Pele brauca, vāģi čīkst</t>
  </si>
  <si>
    <t>V III, 17, 95</t>
  </si>
  <si>
    <t>#FMP 21, 17a</t>
  </si>
  <si>
    <t>Visu ceļu neteicu</t>
  </si>
  <si>
    <t>V III, 36, 37</t>
  </si>
  <si>
    <t>#FMP 21, 36</t>
  </si>
  <si>
    <t>Velc, pelīte, saldu migu</t>
  </si>
  <si>
    <t>V III, 78, 54</t>
  </si>
  <si>
    <t xml:space="preserve">Anna Būmane </t>
  </si>
  <si>
    <t>Būmane</t>
  </si>
  <si>
    <t>#FMP 21, 78a</t>
  </si>
  <si>
    <t>Tuoda doba Juonēšami</t>
  </si>
  <si>
    <t>V II, 817, 310</t>
  </si>
  <si>
    <t xml:space="preserve">Romons Spaitāns </t>
  </si>
  <si>
    <t xml:space="preserve">Bebrene </t>
  </si>
  <si>
    <t xml:space="preserve">Māra Krivāne </t>
  </si>
  <si>
    <t>Krivāne</t>
  </si>
  <si>
    <t>Māra</t>
  </si>
  <si>
    <t>#FMP 20, 817</t>
  </si>
  <si>
    <t>screenshots/V2-0817.png</t>
  </si>
  <si>
    <t>817 Māra Krivāne Ilūkstes Bebrenē; pier. R. Zarembo 1947. FS 1800, 6441</t>
  </si>
  <si>
    <t>FS 1800, 6441</t>
  </si>
  <si>
    <t>Visu gadu Jānīts nāca</t>
  </si>
  <si>
    <t>V IV, 414, 218</t>
  </si>
  <si>
    <t xml:space="preserve">Kaldabruņa </t>
  </si>
  <si>
    <t xml:space="preserve">Anna Aiztīrele </t>
  </si>
  <si>
    <t>Aiztīrele</t>
  </si>
  <si>
    <t>#FMP 18, 414</t>
  </si>
  <si>
    <t>Vadam, vadam mīlamus viesus</t>
  </si>
  <si>
    <t>V II 1434, 508</t>
  </si>
  <si>
    <t xml:space="preserve">Birži </t>
  </si>
  <si>
    <t xml:space="preserve">Baba Raikstiņa </t>
  </si>
  <si>
    <t>Raikstiņa</t>
  </si>
  <si>
    <t>Baba</t>
  </si>
  <si>
    <t>#FMP 20, 1434</t>
  </si>
  <si>
    <t>screenshots/V2-1434.png</t>
  </si>
  <si>
    <t>Baba Raikstiņa Jēkabpils Biržos, dzim. 1866 turpat; pier. E. Melngailis 1929. FS 1043,</t>
  </si>
  <si>
    <t>Pūru veda, pūru veda</t>
  </si>
  <si>
    <t>V II, 112, 77</t>
  </si>
  <si>
    <t xml:space="preserve">Asare </t>
  </si>
  <si>
    <t xml:space="preserve">Dārte Ozoliņa </t>
  </si>
  <si>
    <t>Dārte</t>
  </si>
  <si>
    <t>#FMP 20, 112</t>
  </si>
  <si>
    <t>screenshots/V2-0112.png</t>
  </si>
  <si>
    <t>Dārte Ozoliņa Hllūkstes Asarē, dzim. 1853 Jēkabpils Dignājā; pier. E. Melngailis 1926.</t>
  </si>
  <si>
    <t>FS 1045, 2689</t>
  </si>
  <si>
    <t>Vīra māte dūmu taure</t>
  </si>
  <si>
    <t>V II, 1356, 482</t>
  </si>
  <si>
    <t xml:space="preserve">Artūrs Jakāns </t>
  </si>
  <si>
    <t xml:space="preserve">Gārsene </t>
  </si>
  <si>
    <t xml:space="preserve">Ilze Urkēte </t>
  </si>
  <si>
    <t>Urkēte</t>
  </si>
  <si>
    <t>#FMP 20, 1356</t>
  </si>
  <si>
    <t>screenshots/V2-1356.png</t>
  </si>
  <si>
    <t>1356 llze Urkēte llūkstes Gārsenē; pier. A. Jakāns 1929, FS 832, 399.</t>
  </si>
  <si>
    <t>FS 832, 399</t>
  </si>
  <si>
    <t>Metat naudu</t>
  </si>
  <si>
    <t>V II, 1371, 488</t>
  </si>
  <si>
    <t xml:space="preserve">Jēkabpils </t>
  </si>
  <si>
    <t xml:space="preserve">H. Sirsone </t>
  </si>
  <si>
    <t>Sirsone</t>
  </si>
  <si>
    <t>H.</t>
  </si>
  <si>
    <t>#FMP 20, 1371</t>
  </si>
  <si>
    <t>screenshots/V2-1371.png</t>
  </si>
  <si>
    <t>1371 H. Sirsone Jēkabpili; pier. Jurjānu Andrejs 1891. Bb 43, 1568</t>
  </si>
  <si>
    <t>Saka muote gudra, gudra</t>
  </si>
  <si>
    <t>V II, 399, 169</t>
  </si>
  <si>
    <t xml:space="preserve">Laši </t>
  </si>
  <si>
    <t>#FMP 20, 399</t>
  </si>
  <si>
    <t>screenshots/V2-0399.png</t>
  </si>
  <si>
    <t>em a citaas</t>
  </si>
  <si>
    <t>FS 1800, 6616</t>
  </si>
  <si>
    <t>Vedekliņa, pūpoliņa</t>
  </si>
  <si>
    <t>V II, 1064, 390</t>
  </si>
  <si>
    <t xml:space="preserve">Jēkabs Vītoliņš </t>
  </si>
  <si>
    <t>#FMP 20, 1064</t>
  </si>
  <si>
    <t>screenshots/V2-1064.png</t>
  </si>
  <si>
    <t>Berta Kokaine Lllūkstes Lašos, 58 g. v., dzim. turpat; no fonogrāfa atšifr. J. Vītoliņš</t>
  </si>
  <si>
    <t>FS 1800, 6608</t>
  </si>
  <si>
    <t>Dālu muote doumu taure</t>
  </si>
  <si>
    <t>V II, 1355, 482</t>
  </si>
  <si>
    <t>#FMP 20, 1355</t>
  </si>
  <si>
    <t>screenshots/V2-1355.png</t>
  </si>
  <si>
    <t>Bērta Kokaine Ilūkstes Lašos, 58 g. v., dzim. turpat, iedzied. fonogrājā; atšijr. J. Vītoliņš / III A a nm a nn</t>
  </si>
  <si>
    <t>FS 1800, 6605</t>
  </si>
  <si>
    <t>Auklē mani, māmuliņa</t>
  </si>
  <si>
    <t>V III, 136, 75</t>
  </si>
  <si>
    <t xml:space="preserve">Milda Kazeka </t>
  </si>
  <si>
    <t xml:space="preserve">Berta Kokaine </t>
  </si>
  <si>
    <t>Kokaine</t>
  </si>
  <si>
    <t>Berta</t>
  </si>
  <si>
    <t>#FMP 21, 136</t>
  </si>
  <si>
    <t>Nāc, māmiņa, sniedz rociņu</t>
  </si>
  <si>
    <t>V II, 396, 168</t>
  </si>
  <si>
    <t xml:space="preserve">Aldonis Kalniņš </t>
  </si>
  <si>
    <t xml:space="preserve">Gricgale </t>
  </si>
  <si>
    <t>#FMP 20, 397</t>
  </si>
  <si>
    <t>screenshots/V2-0396.png</t>
  </si>
  <si>
    <t>396 lova Zvirbule dzim 1850 Jēkabpils Sunākstē pier. E. Melngailis 1925 FS 1045, 1338.</t>
  </si>
  <si>
    <t>FS 1045, 1338</t>
  </si>
  <si>
    <t>Dziesmas dēļi sveši ļaudis</t>
  </si>
  <si>
    <t>V II, 840, 318</t>
  </si>
  <si>
    <t xml:space="preserve">Rite </t>
  </si>
  <si>
    <t xml:space="preserve">Lavīze Rošāne </t>
  </si>
  <si>
    <t>Rošāne</t>
  </si>
  <si>
    <t>Lavīze</t>
  </si>
  <si>
    <t>#FMP 20, 840</t>
  </si>
  <si>
    <t>screenshots/V2-0840.png</t>
  </si>
  <si>
    <t>840 Lavize Rošāne Jēkabpils Ritē, 70 g. v.; pier. A. Jakāns 1929. FS 8632, 20. / aa i i i A rr Re ak a e—”e ESA pļĢpN eņn—— ll  —Neuu— a ee Ge Je SIERU U 0 ) / V EEE LE PV EEE VANAS |0 VIEN VD ANS VII VAS C VIE "AES EE 1D IE EEE KO VARENS BA DEES VA SES VAS VEEEMI ES VI ZE U R m ZE</t>
  </si>
  <si>
    <t>FS 8632, 20; FS 832, 20</t>
  </si>
  <si>
    <t>Ej, māmiņa, sniedz rociņ'</t>
  </si>
  <si>
    <t>V II, 395, 167</t>
  </si>
  <si>
    <t xml:space="preserve">Roberts Malvess </t>
  </si>
  <si>
    <t xml:space="preserve">Sauka </t>
  </si>
  <si>
    <t>#FMP 20, 395</t>
  </si>
  <si>
    <t>screenshots/V2-0395.png</t>
  </si>
  <si>
    <t>395 Jēkabpils Saukā pier. R. Malvess 1928, FS 627, 232</t>
  </si>
  <si>
    <t>FS 627, 232</t>
  </si>
  <si>
    <t>Velc, pelīte, saldu miegu</t>
  </si>
  <si>
    <t>V III, 267, 168</t>
  </si>
  <si>
    <t xml:space="preserve">Anna Kapele </t>
  </si>
  <si>
    <t>#FMP 21, 267a</t>
  </si>
  <si>
    <t>Mikačoju, makačoju</t>
  </si>
  <si>
    <t>V I, 589, 250</t>
  </si>
  <si>
    <t xml:space="preserve">Pēteris Barisons </t>
  </si>
  <si>
    <t xml:space="preserve">Sēlpils </t>
  </si>
  <si>
    <t xml:space="preserve">Marija Zvejniece </t>
  </si>
  <si>
    <t>Zvejniece</t>
  </si>
  <si>
    <t>#FMP 19, 589</t>
  </si>
  <si>
    <t>Nozagu mātei pakulu kodeļ</t>
  </si>
  <si>
    <t>V I, 596, 251</t>
  </si>
  <si>
    <t xml:space="preserve">Ede Barisone </t>
  </si>
  <si>
    <t>Barisone</t>
  </si>
  <si>
    <t>Ede</t>
  </si>
  <si>
    <t>#FMP 19, 596</t>
  </si>
  <si>
    <t>Gul', guli meitiņa</t>
  </si>
  <si>
    <t>V I, 611, 256</t>
  </si>
  <si>
    <t>#FMP 19, 611</t>
  </si>
  <si>
    <t>Vai dieniņa man' dieniņa</t>
  </si>
  <si>
    <t>V III, 194, 144</t>
  </si>
  <si>
    <t xml:space="preserve">Jānis Apsalons </t>
  </si>
  <si>
    <t>#FMP 21, 94c</t>
  </si>
  <si>
    <t>Stāsti dziesmu, māmuļiņa</t>
  </si>
  <si>
    <t>V II, 183, 101</t>
  </si>
  <si>
    <t>#FMP 20, 183</t>
  </si>
  <si>
    <t>screenshots/V2-0183.png</t>
  </si>
  <si>
    <t>183 Marija Zvejniece Jēkabpils Sēlpilī, 65 g. P. Barisons 1933. FS 1378, 336. / v pier.</t>
  </si>
  <si>
    <t>FS 1378, 336</t>
  </si>
  <si>
    <t>Trīs vasaras ganos gāju</t>
  </si>
  <si>
    <t>V II, 1357, 482</t>
  </si>
  <si>
    <t xml:space="preserve">Prodes pagasts </t>
  </si>
  <si>
    <t xml:space="preserve">Ilze Mežraupa </t>
  </si>
  <si>
    <t>Mežraupa</t>
  </si>
  <si>
    <t>#FMP 20, 1357</t>
  </si>
  <si>
    <t>screenshots/V2-1357.png</t>
  </si>
  <si>
    <t>1357 llze Mežraupa Ilūkstes Prodē; pier. A. Jakāns 1929. FS 832, 145</t>
  </si>
  <si>
    <t>FS 832, 145</t>
  </si>
  <si>
    <t>Nu mani mičos</t>
  </si>
  <si>
    <t>V II, 1249, 448</t>
  </si>
  <si>
    <t xml:space="preserve">Slikšāns </t>
  </si>
  <si>
    <t>Slikšāns</t>
  </si>
  <si>
    <t>#FMP 20, 1249</t>
  </si>
  <si>
    <t>screenshots/V2-1249.png</t>
  </si>
  <si>
    <t>1249 Slikšāns; pier. Jurjānu Andrejs 1891. Bb 43, 1390, / a a a i Tā Pa ISA a A m bd T a St A Ai AA</t>
  </si>
  <si>
    <t>Mana balta māmuliņa</t>
  </si>
  <si>
    <t>V III, 54, 321-322</t>
  </si>
  <si>
    <t xml:space="preserve">Nereta </t>
  </si>
  <si>
    <t xml:space="preserve">Mare Pukote </t>
  </si>
  <si>
    <t>Pukote</t>
  </si>
  <si>
    <t>Mare</t>
  </si>
  <si>
    <t>#FMP 21, 54c</t>
  </si>
  <si>
    <t>Aijā, bērniņš mežā atrasts</t>
  </si>
  <si>
    <t>V III, 175, 138</t>
  </si>
  <si>
    <t>#FMP 21, 175a</t>
  </si>
  <si>
    <t>Nevērpiet, jaunas meitas</t>
  </si>
  <si>
    <t>N</t>
  </si>
  <si>
    <t>A1</t>
  </si>
  <si>
    <t>Laikam Garamantu datubāzē numura un pierakstītāja kļūda. Vērpēju nodaļā 592. ir vienīgā dziesma ar šādu tekstu.</t>
  </si>
  <si>
    <t>V I, 592, 250</t>
  </si>
  <si>
    <t xml:space="preserve">Zasa </t>
  </si>
  <si>
    <t xml:space="preserve">Minna Pusbarniece </t>
  </si>
  <si>
    <t>Pusbarniece</t>
  </si>
  <si>
    <t>Minna</t>
  </si>
  <si>
    <t>#FMP 19, 692</t>
  </si>
  <si>
    <t>Apleik kolnu saule guoja</t>
  </si>
  <si>
    <t>V II, 430, 179</t>
  </si>
  <si>
    <t>Aglona</t>
  </si>
  <si>
    <t xml:space="preserve">Tumava </t>
  </si>
  <si>
    <t>Tumava</t>
  </si>
  <si>
    <t>#FMP 20, 430</t>
  </si>
  <si>
    <t>screenshots/V2-0430.png</t>
  </si>
  <si>
    <t>430 Tumava Preiļu 4 Aglonā; pier 4. Krūmiņš 1959 FS 1945 93156</t>
  </si>
  <si>
    <t>FS 1945, 9318</t>
  </si>
  <si>
    <t>Malējiņa Dievu lūdza</t>
  </si>
  <si>
    <t>C2</t>
  </si>
  <si>
    <t>V I, 311, 146</t>
  </si>
  <si>
    <t xml:space="preserve">Latviešu mūzikas folkloras materiāli, 2. sējums "Maliena" (1952) </t>
  </si>
  <si>
    <t xml:space="preserve">Krustpils </t>
  </si>
  <si>
    <t xml:space="preserve">Oskars Kalejs </t>
  </si>
  <si>
    <t>Kalejs</t>
  </si>
  <si>
    <t>Oskars</t>
  </si>
  <si>
    <t>#FMP 10, 1562</t>
  </si>
  <si>
    <t>Jau, Brencīti, tauļājiesi</t>
  </si>
  <si>
    <t xml:space="preserve">Maija Zigfrīda </t>
  </si>
  <si>
    <t>Zigfrīda</t>
  </si>
  <si>
    <t>Maija</t>
  </si>
  <si>
    <t>#FMP 10, 1563</t>
  </si>
  <si>
    <t>Kulējņi, malējiņi</t>
  </si>
  <si>
    <t>Bb1</t>
  </si>
  <si>
    <t>V I, 310, 146</t>
  </si>
  <si>
    <t>#FMP 10, 1565</t>
  </si>
  <si>
    <t>Aijā, aijā pūpo</t>
  </si>
  <si>
    <t>V III, 162, 135</t>
  </si>
  <si>
    <t>#FMP 10, 1566</t>
  </si>
  <si>
    <t>No šīs dienas, no šīs stundas</t>
  </si>
  <si>
    <t>V III, 156, 358</t>
  </si>
  <si>
    <t xml:space="preserve">Andrievs Kalniņš </t>
  </si>
  <si>
    <t>Kalniņš</t>
  </si>
  <si>
    <t>Andrievs</t>
  </si>
  <si>
    <t>#FMP 10, 1568</t>
  </si>
  <si>
    <t>Nāc nākdama ustobāi</t>
  </si>
  <si>
    <t>V II, 562, 221</t>
  </si>
  <si>
    <t>#FMP 10, 1575</t>
  </si>
  <si>
    <t>screenshots/V2-0562.png</t>
  </si>
  <si>
    <t>562 Andrievs Kalniņš Krustpilī, dzim. 1866 turpat; pier. E. Melngailis 1924. FS 1045. 2937. / EE — m Km a S —-—</t>
  </si>
  <si>
    <t>Aiz kalniņa mieži auga</t>
  </si>
  <si>
    <t>F1</t>
  </si>
  <si>
    <t>V I, 266, 126</t>
  </si>
  <si>
    <t xml:space="preserve">Ilze Ozola </t>
  </si>
  <si>
    <t>Ozola</t>
  </si>
  <si>
    <t>#FMP 10, 1576</t>
  </si>
  <si>
    <t>Malu, malu visu rīt'</t>
  </si>
  <si>
    <t>#FMP 10, 1580</t>
  </si>
  <si>
    <t>Bez ziediņa es negāju</t>
  </si>
  <si>
    <t>V I, 325, 150</t>
  </si>
  <si>
    <t xml:space="preserve">Andrejs Jurjāns J. Vītols </t>
  </si>
  <si>
    <t xml:space="preserve">Mada Kāpostiņa </t>
  </si>
  <si>
    <t>Kāpostiņa</t>
  </si>
  <si>
    <t>Mada</t>
  </si>
  <si>
    <t>#FMP 13, 12</t>
  </si>
  <si>
    <t>Lakstīgala skaisti dzied</t>
  </si>
  <si>
    <t xml:space="preserve">Andrejs Jurjāns Brencis Vītols </t>
  </si>
  <si>
    <t>#FMP 13, 67</t>
  </si>
  <si>
    <t>Mazajāmi māsiņāmi</t>
  </si>
  <si>
    <t>V I, 330, 151-152</t>
  </si>
  <si>
    <t xml:space="preserve">Andrejs Jurjāns Ernests Vīgners </t>
  </si>
  <si>
    <t xml:space="preserve">Ērgļi </t>
  </si>
  <si>
    <t>#FMP 13, 5</t>
  </si>
  <si>
    <t>To celiņu rītā gāju</t>
  </si>
  <si>
    <t>Varianti dažādu pierakstu ietvarā</t>
  </si>
  <si>
    <t>V I, 378, 168-169</t>
  </si>
  <si>
    <t>#FMP 13, 84a</t>
  </si>
  <si>
    <t>Es mātei ganos gāju</t>
  </si>
  <si>
    <t>V I, 419, 180</t>
  </si>
  <si>
    <t>#FMP 13, 84b</t>
  </si>
  <si>
    <t>Ko gavilē, tautu meit'</t>
  </si>
  <si>
    <t>V I, 430, 183-184</t>
  </si>
  <si>
    <t xml:space="preserve">Andrejs Jurjāns Pēteris Blaus </t>
  </si>
  <si>
    <t>#FMP 13, 87</t>
  </si>
  <si>
    <t>Kalniņāi dziedāt kāpu</t>
  </si>
  <si>
    <t>G1</t>
  </si>
  <si>
    <t>Varianti veidojas caur dažādām meldijām, ko Jurjāns atzīmējis kā vienas vienības var. Pašā pierakstā nav variantu.</t>
  </si>
  <si>
    <t>V I, 416, 179</t>
  </si>
  <si>
    <t>#FMP 13, 88a</t>
  </si>
  <si>
    <t>Uz cintiņa dziedāt kāpu</t>
  </si>
  <si>
    <t>V I, 424, 181</t>
  </si>
  <si>
    <t>#FMP 13, 88b</t>
  </si>
  <si>
    <t>Gosniņ, mana raibaliņa</t>
  </si>
  <si>
    <t>V I, 420, 180</t>
  </si>
  <si>
    <t>#FMP 13, 89</t>
  </si>
  <si>
    <t>Atvelc, pelīte, bērnam miegu</t>
  </si>
  <si>
    <t>Jurjāns pierakstījis kā ritma variantu, Vītoliņš visu  izrakstījis</t>
  </si>
  <si>
    <t>V III, 28, 98</t>
  </si>
  <si>
    <t>#FMP 13, 142</t>
  </si>
  <si>
    <t>Nu uz priekšu, nu uz priekšu</t>
  </si>
  <si>
    <t>V II 1455, 515</t>
  </si>
  <si>
    <t xml:space="preserve">Latviešu mūzikas folkloras materiāli, 3. sējums "Vidiena" (1953) </t>
  </si>
  <si>
    <t>27.10.1931</t>
  </si>
  <si>
    <t>Grostonas pagasts</t>
  </si>
  <si>
    <t xml:space="preserve">Made Bindemane </t>
  </si>
  <si>
    <t>Bindemane</t>
  </si>
  <si>
    <t>Made</t>
  </si>
  <si>
    <t>#FMP 11, 905</t>
  </si>
  <si>
    <t>screenshots/V2-1455.png</t>
  </si>
  <si>
    <t>Made Bindemane Rīgā, dzim. 1857 Madonas Grostonā; pier. E. Melngailis 1931. FS 1045,</t>
  </si>
  <si>
    <t>Atvelcē, pelīte</t>
  </si>
  <si>
    <t>#FMP 11, 909</t>
  </si>
  <si>
    <t>Šūpoja, līgoja</t>
  </si>
  <si>
    <t>V III, 15, 94</t>
  </si>
  <si>
    <t xml:space="preserve">Ilzene </t>
  </si>
  <si>
    <t xml:space="preserve">Madaļa Bondiņa </t>
  </si>
  <si>
    <t>Bondiņa</t>
  </si>
  <si>
    <t>Madaļa</t>
  </si>
  <si>
    <t>#FMP 13, 135</t>
  </si>
  <si>
    <t>Miedziņš nāk, miedziņš nāk</t>
  </si>
  <si>
    <t>#FMP 13, 136a</t>
  </si>
  <si>
    <t>Ņem, māmiņa asu rīksti</t>
  </si>
  <si>
    <t>#FMP 13, 136b</t>
  </si>
  <si>
    <t>Kālabadi tie ļautiņi</t>
  </si>
  <si>
    <t>V II, 1119, 407</t>
  </si>
  <si>
    <t xml:space="preserve">Latvju tautas mūzikas materiāli. 3. grāmata (1907) </t>
  </si>
  <si>
    <t>#FMP 14, 11a</t>
  </si>
  <si>
    <t>screenshots/V2-1119.png</t>
  </si>
  <si>
    <t>1119 Madaļa Bondiņa Ilzenē; pier. Jurjānu Andrejs (1891). LTMM III, 1907, 14. lpp</t>
  </si>
  <si>
    <t>Ai, es savu iesaliņu</t>
  </si>
  <si>
    <t>#FMP 14, 11b</t>
  </si>
  <si>
    <t>Dziedādama vien samalu</t>
  </si>
  <si>
    <t>#FMP 14, 11c</t>
  </si>
  <si>
    <t>Kur tas mūsu znota pūslis</t>
  </si>
  <si>
    <t>V II, 858, 324</t>
  </si>
  <si>
    <t xml:space="preserve">Līze Puriņa </t>
  </si>
  <si>
    <t>Puriņa</t>
  </si>
  <si>
    <t>Līze</t>
  </si>
  <si>
    <t>#FMP 14, 29a</t>
  </si>
  <si>
    <t>screenshots/V2-0858.png</t>
  </si>
  <si>
    <t>858 Līze Puriņa Valkas Ilzenē; pier. Jurjānu Andrejs (1891). LTMM 11, 1907, 26. lpp. / its —— skar h 77 ir N S O A Be ———— / AWE LM "VU MARIA D ARES D 3 J MESAS | AI LAS KA ELA R MET LE K 000 TAN EEE AM0 M um!</t>
  </si>
  <si>
    <t>Pirtī, tur ir labas dienas</t>
  </si>
  <si>
    <t>#FMP 14, 29b</t>
  </si>
  <si>
    <t>Panāksnieki desu prasa</t>
  </si>
  <si>
    <t>V II, 689, 270</t>
  </si>
  <si>
    <t>06.04.1930</t>
  </si>
  <si>
    <t>Siveci</t>
  </si>
  <si>
    <t xml:space="preserve">Ilze Dukule Madaļa Ermika </t>
  </si>
  <si>
    <t>Dukule</t>
  </si>
  <si>
    <t>Ermika</t>
  </si>
  <si>
    <t>#FMP 11, 843</t>
  </si>
  <si>
    <t>screenshots/V2-0689.png</t>
  </si>
  <si>
    <t>Madaļa Ermika un Ilze Dukule Valkas Iizenē, dzim. 1860 un 1853 turpat; / 689 pier. E. Melngailis 1930. FS 1045, 711. / —f-H ra ss A A A A a a a a a</t>
  </si>
  <si>
    <t>FS 1045, 711</t>
  </si>
  <si>
    <t>Čuči ļuļi, mazi bērni</t>
  </si>
  <si>
    <t>V III, 24, 97</t>
  </si>
  <si>
    <t>#FMP 11, 848</t>
  </si>
  <si>
    <t>Pelīte, pelīte</t>
  </si>
  <si>
    <t>Otrā strofa uzskatāma par variētu atkārtojumu vai par dziesmas turpinājumu</t>
  </si>
  <si>
    <t>V III, 165, 136</t>
  </si>
  <si>
    <t>#FMP 11, 849</t>
  </si>
  <si>
    <t>Ēdiet nu, vedēji</t>
  </si>
  <si>
    <t>V II, 700, 273</t>
  </si>
  <si>
    <t xml:space="preserve">Milda Ozoliņa </t>
  </si>
  <si>
    <t xml:space="preserve">Milda </t>
  </si>
  <si>
    <t>#FMP 11, 863</t>
  </si>
  <si>
    <t>screenshots/V2-0700.png</t>
  </si>
  <si>
    <t>|] Milda Ozoliņa Kārklupē [Valkas Iizenēļ, dzim. 1899 Alsviķos; pier. E. Melngailis 1930. / | II AA A A a R N tm N kt rc</t>
  </si>
  <si>
    <t>FS 1045, 749</t>
  </si>
  <si>
    <t>Lai trīsēja, lai drebēja</t>
  </si>
  <si>
    <t>#FMP 11, 864</t>
  </si>
  <si>
    <t>Čiri, viri čirgukene</t>
  </si>
  <si>
    <t>Igauņu val. oriģinālā</t>
  </si>
  <si>
    <t>V III, 238, 262</t>
  </si>
  <si>
    <t>#FMP 11, 841</t>
  </si>
  <si>
    <t>Teiktā melodija</t>
  </si>
  <si>
    <t>#FMP 11, 842</t>
  </si>
  <si>
    <t>Čučii ļuļi, mazi bērni</t>
  </si>
  <si>
    <t>#FMP 11, 847</t>
  </si>
  <si>
    <t>Kūko, mana dzeguzīte</t>
  </si>
  <si>
    <t>#FMP 11, 853</t>
  </si>
  <si>
    <t>Zīlīte, žubīte</t>
  </si>
  <si>
    <t>V III, 256a, 265</t>
  </si>
  <si>
    <t xml:space="preserve">Madaļa </t>
  </si>
  <si>
    <t>#FMP 13, 139a</t>
  </si>
  <si>
    <t>Zīlītei, žubītei</t>
  </si>
  <si>
    <t>V III, 256b, 266</t>
  </si>
  <si>
    <t>#FMP 13, 139b</t>
  </si>
  <si>
    <t>Tūļu, tūļu, vedējmāte</t>
  </si>
  <si>
    <t>arī #FMP 11, 1079</t>
  </si>
  <si>
    <t>06.07.1930</t>
  </si>
  <si>
    <t xml:space="preserve">Ipiķi </t>
  </si>
  <si>
    <t xml:space="preserve">Marieta Zariņa </t>
  </si>
  <si>
    <t>Zariņa</t>
  </si>
  <si>
    <t>Marieta</t>
  </si>
  <si>
    <t>#FMP 11, 1074</t>
  </si>
  <si>
    <t>Incīti, kaķīti</t>
  </si>
  <si>
    <t>V III, 119, 230</t>
  </si>
  <si>
    <t xml:space="preserve">Jaungulbene </t>
  </si>
  <si>
    <t>#FMP 13, 133</t>
  </si>
  <si>
    <t>Dod, Dieviņi man telītes</t>
  </si>
  <si>
    <t>J. pierakstījis kā variantus, V. - kā 1 mel.</t>
  </si>
  <si>
    <t>V I, 436, 185</t>
  </si>
  <si>
    <t xml:space="preserve">Anna Ūdre Anna Melbārde Ilze Kupča </t>
  </si>
  <si>
    <t>Ūdre</t>
  </si>
  <si>
    <t>Melbārde</t>
  </si>
  <si>
    <t>Kupča</t>
  </si>
  <si>
    <t>#FMP 13, 108a</t>
  </si>
  <si>
    <t>Ij es pati paganīšu</t>
  </si>
  <si>
    <t>#FMP 13, 108b</t>
  </si>
  <si>
    <t>Aiz purviņa ābelē</t>
  </si>
  <si>
    <t>V II, 1065, 390</t>
  </si>
  <si>
    <t xml:space="preserve">Anna Ūdre </t>
  </si>
  <si>
    <t>#FMP 14, 35</t>
  </si>
  <si>
    <t>screenshots/V2-1065.png</t>
  </si>
  <si>
    <t>1065 Anna Ūdris Jaungulbenē; pier. Jurjānu Andrejs (1891). LTMM III, 1907, 29. lpp. / - pr— fi |x)</t>
  </si>
  <si>
    <t>Salda, salda brūklenīte</t>
  </si>
  <si>
    <t>Jaunrozes pagasts</t>
  </si>
  <si>
    <t xml:space="preserve">Eiženija Purakalna </t>
  </si>
  <si>
    <t>Purakalna</t>
  </si>
  <si>
    <t>Eiženija</t>
  </si>
  <si>
    <t>#FMP 11, 1062</t>
  </si>
  <si>
    <t>Mirt jaunami, mirt vecami</t>
  </si>
  <si>
    <t>V III, 148, 356</t>
  </si>
  <si>
    <t>#FMP 11, 1063</t>
  </si>
  <si>
    <t>Man māmiņa piesacīja</t>
  </si>
  <si>
    <t xml:space="preserve">Jumurda </t>
  </si>
  <si>
    <t xml:space="preserve">M. Jurjāns </t>
  </si>
  <si>
    <t>Jurjāns</t>
  </si>
  <si>
    <t>M.</t>
  </si>
  <si>
    <t>#FMP 14, 27a</t>
  </si>
  <si>
    <t>Kūma kūmu aicināja</t>
  </si>
  <si>
    <t>V III, 17, 29</t>
  </si>
  <si>
    <t xml:space="preserve">Kalncempji </t>
  </si>
  <si>
    <t xml:space="preserve">Ģērmaniete </t>
  </si>
  <si>
    <t>Ģērmaniete</t>
  </si>
  <si>
    <t>#FMP 14, 1a</t>
  </si>
  <si>
    <t>Nāc, kūmiņa, alus dzert</t>
  </si>
  <si>
    <t>V III, 18, 29</t>
  </si>
  <si>
    <t xml:space="preserve">Sikateriete </t>
  </si>
  <si>
    <t>Sikateriete</t>
  </si>
  <si>
    <t>#FMP 14, 1b</t>
  </si>
  <si>
    <t>Kur kūmiņas kavējas</t>
  </si>
  <si>
    <t>V III, 27, 33-34</t>
  </si>
  <si>
    <t>#FMP 14, 5</t>
  </si>
  <si>
    <t>Malējiņa man māsiņa</t>
  </si>
  <si>
    <t>V I, 324, 150</t>
  </si>
  <si>
    <t>#FMP 13, 14</t>
  </si>
  <si>
    <t>Audz, māsiņa, tieva, gara</t>
  </si>
  <si>
    <t>V I, 323, 150</t>
  </si>
  <si>
    <t>#FMP 13, 15</t>
  </si>
  <si>
    <t>Šūpo, eglīte</t>
  </si>
  <si>
    <t>V III, 11, 93</t>
  </si>
  <si>
    <t>#FMP 13, 131</t>
  </si>
  <si>
    <t>Dzenat šurpu, ciema gani</t>
  </si>
  <si>
    <t>V I, 410, 178</t>
  </si>
  <si>
    <t xml:space="preserve">Lejasciems </t>
  </si>
  <si>
    <t xml:space="preserve">Līze Ozoliņa </t>
  </si>
  <si>
    <t>#FMP 13, 107</t>
  </si>
  <si>
    <t>Čiku, čiku, kamaniņas</t>
  </si>
  <si>
    <t>07.04.1930</t>
  </si>
  <si>
    <t xml:space="preserve">Kalsnavas pagasts </t>
  </si>
  <si>
    <t xml:space="preserve">Maija Vītoliņa </t>
  </si>
  <si>
    <t>Vītoliņa</t>
  </si>
  <si>
    <t>#FMP 11, 877</t>
  </si>
  <si>
    <t>Aija,aija, aijajā</t>
  </si>
  <si>
    <t>#FMP 11, 878</t>
  </si>
  <si>
    <t>Kur tie mūsu vedējiņi</t>
  </si>
  <si>
    <t>00.04.1936</t>
  </si>
  <si>
    <t xml:space="preserve">Krape </t>
  </si>
  <si>
    <t xml:space="preserve">Kristīne Krūmiņa </t>
  </si>
  <si>
    <t>Krūmiņa</t>
  </si>
  <si>
    <t>Kristīne</t>
  </si>
  <si>
    <t>#FMP 11, 980</t>
  </si>
  <si>
    <t>Ziedi, ziedi rudzu vārpa</t>
  </si>
  <si>
    <t>00.03.1941</t>
  </si>
  <si>
    <t xml:space="preserve">Izvalta </t>
  </si>
  <si>
    <t xml:space="preserve">Domicella Līpeņa </t>
  </si>
  <si>
    <t>Līpeņa</t>
  </si>
  <si>
    <t>Domicella</t>
  </si>
  <si>
    <t>#FMP 10, 913</t>
  </si>
  <si>
    <t>Saka saule rietēdama</t>
  </si>
  <si>
    <t>#FMP 10, 920</t>
  </si>
  <si>
    <t>Visa klusa istabiņa</t>
  </si>
  <si>
    <t>V II, 1116, 406</t>
  </si>
  <si>
    <t>#FMP 10, 921</t>
  </si>
  <si>
    <t>screenshots/V2-1116.png</t>
  </si>
  <si>
    <t>Domicella Lipeņa Daugavpils Vārkavā, dzim. 1900 Daugavpils Aulejā; pier. E. Melngailis</t>
  </si>
  <si>
    <t>FS 1045, 8526</t>
  </si>
  <si>
    <t>Es biju liela dziedātāja</t>
  </si>
  <si>
    <t xml:space="preserve">Kapiņi </t>
  </si>
  <si>
    <t xml:space="preserve">Elizabete Slice </t>
  </si>
  <si>
    <t>Slice</t>
  </si>
  <si>
    <t>Elizabete</t>
  </si>
  <si>
    <t>#FMP 10, 705</t>
  </si>
  <si>
    <t>Dziedātāju sievu ņēmu</t>
  </si>
  <si>
    <t>26.12.1931</t>
  </si>
  <si>
    <t xml:space="preserve">Ontons Smanis </t>
  </si>
  <si>
    <t>Smanis</t>
  </si>
  <si>
    <t>Ontons</t>
  </si>
  <si>
    <t>#FMP 10, 732</t>
  </si>
  <si>
    <t>Pavaicova nu brōļeņ'</t>
  </si>
  <si>
    <t>NB! GM metadatos dziedātāja dz. v. iekritusi pie dziesmas ģeogrāfijas. Teicējs dzimis Kapiņos, pierakstīts Tirzā. Pārbaudīt arī pārējās vietas, kur tas pats teicējs.</t>
  </si>
  <si>
    <t>V II, 243, 117</t>
  </si>
  <si>
    <t>Tirza</t>
  </si>
  <si>
    <t>Kapiņi</t>
  </si>
  <si>
    <t>#FMP 10, 739</t>
  </si>
  <si>
    <t>screenshots/V2-0243.png</t>
  </si>
  <si>
    <t>Otons Smanis Madonas Tirzā, dzim. 1888 Daugavpils Kapiņos; pier. E. Melngailis 1931.</t>
  </si>
  <si>
    <t>FS 1045, 7037</t>
  </si>
  <si>
    <t>Talka liela, talka maza</t>
  </si>
  <si>
    <t>V I, 239, 115</t>
  </si>
  <si>
    <t>#FMP 10, 704</t>
  </si>
  <si>
    <t>Vīgli mani žogs nūrōve</t>
  </si>
  <si>
    <t>26.01.1931</t>
  </si>
  <si>
    <t>Torniņi</t>
  </si>
  <si>
    <t xml:space="preserve">Paulīna Setkavska </t>
  </si>
  <si>
    <t>Setkavska</t>
  </si>
  <si>
    <t>Paulīna</t>
  </si>
  <si>
    <t>#FMP 10, 97</t>
  </si>
  <si>
    <t>Viens gans nomira</t>
  </si>
  <si>
    <t>#FMP 10, 99</t>
  </si>
  <si>
    <t>Malu, malu visu dienu</t>
  </si>
  <si>
    <t>21.03.1931</t>
  </si>
  <si>
    <t xml:space="preserve">Rubeņi </t>
  </si>
  <si>
    <t xml:space="preserve">Minna Jumaka </t>
  </si>
  <si>
    <t>Jumaka</t>
  </si>
  <si>
    <t>#FMP 10, 117</t>
  </si>
  <si>
    <t>Malējiņa ti meitiņa</t>
  </si>
  <si>
    <t xml:space="preserve">Ādmināni </t>
  </si>
  <si>
    <t xml:space="preserve">Fricis Apsalons </t>
  </si>
  <si>
    <t>Apsalons</t>
  </si>
  <si>
    <t>Fricis</t>
  </si>
  <si>
    <t>#FMP 11, 573</t>
  </si>
  <si>
    <t>Rijiņāi, platspārnēi</t>
  </si>
  <si>
    <t>#FMP 11, 577</t>
  </si>
  <si>
    <t>Vainadziņu nēsādama</t>
  </si>
  <si>
    <t xml:space="preserve">Pēteris Blaubergs </t>
  </si>
  <si>
    <t>Blaubergs</t>
  </si>
  <si>
    <t>#FMP 11, 588</t>
  </si>
  <si>
    <t>Bērziņš auga trim lapām</t>
  </si>
  <si>
    <t>12.04.1931</t>
  </si>
  <si>
    <t>Palmas</t>
  </si>
  <si>
    <t xml:space="preserve">Lize Apenava </t>
  </si>
  <si>
    <t>Apenava</t>
  </si>
  <si>
    <t>Lize</t>
  </si>
  <si>
    <t>#FMP 10, 1660</t>
  </si>
  <si>
    <t>Nāc, māmiņa, sedz villaini</t>
  </si>
  <si>
    <t>V II: Jēkabpils Sunākstē. V II: Nōc, mōmeņi, sedz vylnoini V II: 1925 (cits gads!)</t>
  </si>
  <si>
    <t xml:space="preserve">Ieva Zvirbule </t>
  </si>
  <si>
    <t>Zvirbule</t>
  </si>
  <si>
    <t>#FMP 10, 1655</t>
  </si>
  <si>
    <t>Iedam' tautu izstabā</t>
  </si>
  <si>
    <t>V II: istabā; Sperjānu Tēvs Varenbrokā</t>
  </si>
  <si>
    <t>V II, 566, 222</t>
  </si>
  <si>
    <t>Sperjānis</t>
  </si>
  <si>
    <t>#FMP 14, 21d</t>
  </si>
  <si>
    <t>screenshots/V2-0566.png</t>
  </si>
  <si>
    <t>Sperjānu tēvs Varenbrokā [Jēkabpils Vārnavā]; pier. Jurjānu Andrejs 1891. LTMM IX,</t>
  </si>
  <si>
    <t>Es klausosi, es klausos</t>
  </si>
  <si>
    <t>V II, 607, 235</t>
  </si>
  <si>
    <t>#FMP 14, 41a</t>
  </si>
  <si>
    <t>screenshots/V2-0607.png</t>
  </si>
  <si>
    <t>607 Varenbrokā [Jēkabpils Vārnavā) pier. Jurjānu Andrejs (18912). LTMM III, 1907, 34. lpp.</t>
  </si>
  <si>
    <t xml:space="preserve">Panāksnieki šurp braukdam' </t>
  </si>
  <si>
    <t>#FMP 14, 41b</t>
  </si>
  <si>
    <t>V II, 684, 268</t>
  </si>
  <si>
    <t>#FMP 14, 41c</t>
  </si>
  <si>
    <t>screenshots/V2-0684.png</t>
  </si>
  <si>
    <t>684 Varenbrokā [Jēkabpils Vārnavā) pier. Jurjānu Andrejs (18912). LTMM III, 1907, 38. lpp. / Teicēja / N ii i A a a i En sa aka</t>
  </si>
  <si>
    <t>Še atrada tīru maiz'</t>
  </si>
  <si>
    <t>#FMP 14, 41d</t>
  </si>
  <si>
    <t>Ēdati, vedēji</t>
  </si>
  <si>
    <t>V II, 701, 274</t>
  </si>
  <si>
    <t>#FMP 14, 42a</t>
  </si>
  <si>
    <t>screenshots/V2-0701.png</t>
  </si>
  <si>
    <t>701 Varenbrokā [Jēkabpils Vārnavā) pier. Jurjānu Andrejs (18912). LTMM 111, 1907, 36. lpp. / I Km K K T R A Mm Ge K = 6 mas "== a / a Rī ba a a N tn a a jj HA</t>
  </si>
  <si>
    <t>Sprāgusi cūka, slīkuse kaza</t>
  </si>
  <si>
    <t>#FMP 14, 42b</t>
  </si>
  <si>
    <t>Kā sēdi Krišus</t>
  </si>
  <si>
    <t>V II, 833, 316</t>
  </si>
  <si>
    <t>#FMP 14, 42c</t>
  </si>
  <si>
    <t>screenshots/V2-0833.png</t>
  </si>
  <si>
    <t>833 Varenbrokā [Jēkabpils Vārnavā) pier. Jurjānu Andrejs (1891). LTMM 111, 1297 lpp</t>
  </si>
  <si>
    <t>Nej mate pērusi</t>
  </si>
  <si>
    <t>#FMP 14, 42d</t>
  </si>
  <si>
    <t>Gauži raudi dvēselīte</t>
  </si>
  <si>
    <t>V III, 43, 318</t>
  </si>
  <si>
    <t xml:space="preserve">Andrejs Jurjāns J. Gailīts </t>
  </si>
  <si>
    <t xml:space="preserve">Saikava </t>
  </si>
  <si>
    <t>#FMP 14, 57b</t>
  </si>
  <si>
    <t>Sadziedam mes, māsiņas</t>
  </si>
  <si>
    <t>05.01.1931</t>
  </si>
  <si>
    <t xml:space="preserve">Milda Valante </t>
  </si>
  <si>
    <t>Valante</t>
  </si>
  <si>
    <t>Milda</t>
  </si>
  <si>
    <t>#FMP 10, 1492</t>
  </si>
  <si>
    <t>Kultu, moltu līgaviņa</t>
  </si>
  <si>
    <t>V I, 318, 148</t>
  </si>
  <si>
    <t>18.10.1930</t>
  </si>
  <si>
    <t xml:space="preserve">Sarkaņi </t>
  </si>
  <si>
    <t xml:space="preserve">Aīda Raudupa </t>
  </si>
  <si>
    <t>Raudupa</t>
  </si>
  <si>
    <t>Aīda</t>
  </si>
  <si>
    <t>#FMP 11, 917</t>
  </si>
  <si>
    <t>Pašam brūtes vedējam</t>
  </si>
  <si>
    <t>V II: teicēja - Piekalne</t>
  </si>
  <si>
    <t>V II, 69, 64</t>
  </si>
  <si>
    <t xml:space="preserve">Anna Piekalna </t>
  </si>
  <si>
    <t>Piekalna</t>
  </si>
  <si>
    <t>#FMP 11, 912</t>
  </si>
  <si>
    <t>screenshots/V2-0069.png</t>
  </si>
  <si>
    <t>69 Anna Piekalne, dzim 1854 Madonas Sarkaņos E Melngailis 1930. FS 1045 2111 / pier. / (Piri Z A ra a PP A —— a A dem te N pH</t>
  </si>
  <si>
    <t>FS 1045, 2111</t>
  </si>
  <si>
    <t>Kulies pate, kungu rija</t>
  </si>
  <si>
    <t>V I, 291, 138; V II, 1075, 393</t>
  </si>
  <si>
    <t xml:space="preserve">Aīda Ozola </t>
  </si>
  <si>
    <t>#FMP 11, 923</t>
  </si>
  <si>
    <t>Kas tā tāda griezes galva</t>
  </si>
  <si>
    <t>V II, 874, 330</t>
  </si>
  <si>
    <t>Briskas</t>
  </si>
  <si>
    <t xml:space="preserve">Ilze Kļaviņa </t>
  </si>
  <si>
    <t>Kļaviņa</t>
  </si>
  <si>
    <t>#FMP 11, 927</t>
  </si>
  <si>
    <t>screenshots/V2-0874.png</t>
  </si>
  <si>
    <t>Marija Viča Madonas Sarkaņos, dzim. 1874 turpat; pier. E. Melngailis 1936. FS 1045,</t>
  </si>
  <si>
    <t>Velcies, rumba, istabāi</t>
  </si>
  <si>
    <t>V II, 565, 222</t>
  </si>
  <si>
    <t>Sinole</t>
  </si>
  <si>
    <t xml:space="preserve">Anna Stabulniece </t>
  </si>
  <si>
    <t>Stabulniece</t>
  </si>
  <si>
    <t>#FMP 11, 869</t>
  </si>
  <si>
    <t>screenshots/V2-0565.png</t>
  </si>
  <si>
    <t>Anna Stabulniece Vālkas Lejāsciemā, dzim. 1856 Valkas Sinolē; pier. E. Melngailis 1930.</t>
  </si>
  <si>
    <t>FS 1045, 736; FS 1045, 756</t>
  </si>
  <si>
    <t>Šķiramies nu, māsiņas</t>
  </si>
  <si>
    <t>V II: vieta - Valkas Lejasciems</t>
  </si>
  <si>
    <t>V II, 298, 137</t>
  </si>
  <si>
    <t>#FMP 11, 873</t>
  </si>
  <si>
    <t>screenshots/V2-0298.png</t>
  </si>
  <si>
    <t>Anna Stabulniece Valkas Lejasciemā, dzim. 1856 Valkas Sinolē; pier. E. Melngailis 1930.</t>
  </si>
  <si>
    <t>FS 1045, 778</t>
  </si>
  <si>
    <t>Mājā, govis, mājā, govis</t>
  </si>
  <si>
    <t>#FMP 11, 871</t>
  </si>
  <si>
    <t>Aija ļuļu, mazi bērni</t>
  </si>
  <si>
    <t>#FMP 11, 872</t>
  </si>
  <si>
    <t>Adat, meitas, ko adat</t>
  </si>
  <si>
    <t>V I, 606, 254</t>
  </si>
  <si>
    <t xml:space="preserve">Emilis Melngailis Helēne Spriņģe-Vollenberga </t>
  </si>
  <si>
    <t xml:space="preserve">Skrīveri </t>
  </si>
  <si>
    <t xml:space="preserve">Helēne Spriņģe-Vollenberga </t>
  </si>
  <si>
    <t>Spriņģe-Vollenberga</t>
  </si>
  <si>
    <t>Helēne</t>
  </si>
  <si>
    <t>#FMP 11, 1093</t>
  </si>
  <si>
    <t>Kur, ļautiņi, jūs bijāti</t>
  </si>
  <si>
    <t>V III, 125, 348-349</t>
  </si>
  <si>
    <t>00.06.1934</t>
  </si>
  <si>
    <t xml:space="preserve">Stāmeriena </t>
  </si>
  <si>
    <t xml:space="preserve">Anna Kazaine </t>
  </si>
  <si>
    <t>Kazaine</t>
  </si>
  <si>
    <t>#FMP 11, 991</t>
  </si>
  <si>
    <t>Tev ziedēja kaķastīte</t>
  </si>
  <si>
    <t xml:space="preserve">A. Ņiedre </t>
  </si>
  <si>
    <t>Ņiedre</t>
  </si>
  <si>
    <t>A.</t>
  </si>
  <si>
    <t>#FMP 14, 26b</t>
  </si>
  <si>
    <t>Kādu dziesmu dziedāsim</t>
  </si>
  <si>
    <t>00.12.1931</t>
  </si>
  <si>
    <t xml:space="preserve">Eda Maldona </t>
  </si>
  <si>
    <t>Maldona</t>
  </si>
  <si>
    <t>Eda</t>
  </si>
  <si>
    <t>#FMP 11, 770</t>
  </si>
  <si>
    <t>Veca puiša vedējiņi</t>
  </si>
  <si>
    <t>V II, 63, 61</t>
  </si>
  <si>
    <t>27.12.1931</t>
  </si>
  <si>
    <t>Dzērbeņi</t>
  </si>
  <si>
    <t xml:space="preserve">Eda Lāce </t>
  </si>
  <si>
    <t>Lāce</t>
  </si>
  <si>
    <t>#FMP 11, 785</t>
  </si>
  <si>
    <t>screenshots/V2-0063.png</t>
  </si>
  <si>
    <t>63 Eda Lāce Madonas Tirzā, dzim. 1857 turpat; pier. E. Melngailis 1931. FS 1045, 6834</t>
  </si>
  <si>
    <t>FS 1045, 6834</t>
  </si>
  <si>
    <t>Ganīdama es atradu</t>
  </si>
  <si>
    <t>23.03.1930</t>
  </si>
  <si>
    <t xml:space="preserve">Mile Kristapa </t>
  </si>
  <si>
    <t>Kristapa</t>
  </si>
  <si>
    <t>Mile</t>
  </si>
  <si>
    <t>#FMP 11, 807</t>
  </si>
  <si>
    <t>Metat naudu, bāleliņi</t>
  </si>
  <si>
    <t>V II, 1369, 487</t>
  </si>
  <si>
    <t>00.11.1932</t>
  </si>
  <si>
    <t xml:space="preserve">Anna Bērziņa </t>
  </si>
  <si>
    <t>Bērziņa</t>
  </si>
  <si>
    <t>#FMP 11, 828</t>
  </si>
  <si>
    <t>screenshots/V2-1369.png</t>
  </si>
  <si>
    <t>Anna Bērziņa Madonas Tirzā, dzim. 1854 Cēsu Lizumā; pier. E. Melngailis 1932.</t>
  </si>
  <si>
    <t>FS 1045, 7355</t>
  </si>
  <si>
    <t>Vaj skaitīja māsa soļus</t>
  </si>
  <si>
    <t>#FMP 11, 829</t>
  </si>
  <si>
    <t>Radiņi, radiņi</t>
  </si>
  <si>
    <t>V II, 1373, 488</t>
  </si>
  <si>
    <t>#FMP 11, 830</t>
  </si>
  <si>
    <t>screenshots/V2-1373.png</t>
  </si>
  <si>
    <t>1878 Anna Bērziņa Madonas Tirzā, dzim. 1854 Cēsu Lizumā? pier. E. Melngailis 1932. FS 1045,</t>
  </si>
  <si>
    <t>Rikšu biereiti palaidu</t>
  </si>
  <si>
    <t>#FMP 10, 718</t>
  </si>
  <si>
    <t>Visi muni gosti beja</t>
  </si>
  <si>
    <t>#FMP 10, 745</t>
  </si>
  <si>
    <t>Kundzeņš sovu ļaudaveņ'</t>
  </si>
  <si>
    <t>#FMP 10, 725</t>
  </si>
  <si>
    <t>Padziedāsim mēs, māsiņas</t>
  </si>
  <si>
    <t>#FMP 10, 731</t>
  </si>
  <si>
    <t>As redzieju brōļeļeņi</t>
  </si>
  <si>
    <t>08.06.1930</t>
  </si>
  <si>
    <t xml:space="preserve">Kārsava </t>
  </si>
  <si>
    <t xml:space="preserve">Ļuse Rundāne </t>
  </si>
  <si>
    <t>Rundāne</t>
  </si>
  <si>
    <t>Ļuse</t>
  </si>
  <si>
    <t>#FMP 10, 275</t>
  </si>
  <si>
    <t>Iet māmiņa ar Laimiņu</t>
  </si>
  <si>
    <t>V III, 13, 27</t>
  </si>
  <si>
    <t>00.04.1941</t>
  </si>
  <si>
    <t xml:space="preserve">Kaunata </t>
  </si>
  <si>
    <t xml:space="preserve">Eniks Tetroneļs </t>
  </si>
  <si>
    <t>Tetroneļs</t>
  </si>
  <si>
    <t>Eniks</t>
  </si>
  <si>
    <t>#FMP 10, 201</t>
  </si>
  <si>
    <t>Dūmi kūpa, alu dara</t>
  </si>
  <si>
    <t xml:space="preserve">Viktorija Puncule </t>
  </si>
  <si>
    <t>Puncule</t>
  </si>
  <si>
    <t>Viktorija</t>
  </si>
  <si>
    <t>#FMP 10, 199</t>
  </si>
  <si>
    <t>Kas zirnīti nenorāva</t>
  </si>
  <si>
    <t xml:space="preserve">Iva Brokāne </t>
  </si>
  <si>
    <t>Brokāne</t>
  </si>
  <si>
    <t>Iva</t>
  </si>
  <si>
    <t>#FMP 10, 202</t>
  </si>
  <si>
    <t>Šķirsimies mēs, māsiņas</t>
  </si>
  <si>
    <t>V II, 294, 136</t>
  </si>
  <si>
    <t xml:space="preserve">Aleksandrina Prikņa </t>
  </si>
  <si>
    <t>Prikņa</t>
  </si>
  <si>
    <t>Aleksandrina</t>
  </si>
  <si>
    <t>#FMP 10, 211</t>
  </si>
  <si>
    <t>screenshots/V2-0294.png</t>
  </si>
  <si>
    <t>Aleksandrina Prikņa Rēzeknes Kaunatā, dzim. 1902 turpat; pier. E. Melngailis 1940.</t>
  </si>
  <si>
    <t>FS 1045, 8709</t>
  </si>
  <si>
    <t>Tō beja ūgys, ka zīdieja</t>
  </si>
  <si>
    <t xml:space="preserve">Masja Černika </t>
  </si>
  <si>
    <t>Černika</t>
  </si>
  <si>
    <t>Masja</t>
  </si>
  <si>
    <t>#FMP 10, 213</t>
  </si>
  <si>
    <t>Apkārt kalnam saule tek</t>
  </si>
  <si>
    <t xml:space="preserve">Sofija Piterāne </t>
  </si>
  <si>
    <t>Piterāne</t>
  </si>
  <si>
    <t>Sofija</t>
  </si>
  <si>
    <t>#FMP 10, 214</t>
  </si>
  <si>
    <t>Pateikšu tēvam, pateikšu mātei</t>
  </si>
  <si>
    <t>00.01.1941</t>
  </si>
  <si>
    <t xml:space="preserve">Krāslava </t>
  </si>
  <si>
    <t xml:space="preserve">Monika Skadiņa </t>
  </si>
  <si>
    <t>Skadiņa</t>
  </si>
  <si>
    <t>Monika</t>
  </si>
  <si>
    <t>#FMP 10, 1665</t>
  </si>
  <si>
    <t>Gotiņ mana raibalīte</t>
  </si>
  <si>
    <t>V I, 487, 199</t>
  </si>
  <si>
    <t>#FMP 10, 1669</t>
  </si>
  <si>
    <t>V I, 486, 199</t>
  </si>
  <si>
    <t xml:space="preserve">Mikaļena Urbāne </t>
  </si>
  <si>
    <t>Urbāne</t>
  </si>
  <si>
    <t>Mikaļena</t>
  </si>
  <si>
    <t>#FMP 10, 1673</t>
  </si>
  <si>
    <t>Gludu gaļveņu saglaužu</t>
  </si>
  <si>
    <t>#FMP 10, 1664</t>
  </si>
  <si>
    <t>Uci ļuļi mozu bārnu</t>
  </si>
  <si>
    <t>V III, 187, 142</t>
  </si>
  <si>
    <t xml:space="preserve">Makašāni </t>
  </si>
  <si>
    <t xml:space="preserve">Broņislava Sidare </t>
  </si>
  <si>
    <t>Sidare</t>
  </si>
  <si>
    <t>Broņislava</t>
  </si>
  <si>
    <t>#FMP 10, 270</t>
  </si>
  <si>
    <t xml:space="preserve">Medņi </t>
  </si>
  <si>
    <t>#FMP 10, 1559</t>
  </si>
  <si>
    <t>Kliba man kājiņa</t>
  </si>
  <si>
    <t xml:space="preserve">Mērdzine </t>
  </si>
  <si>
    <t xml:space="preserve">Ilze Sviklane </t>
  </si>
  <si>
    <t>Sviklane</t>
  </si>
  <si>
    <t>#FMP 10, 410</t>
  </si>
  <si>
    <t>Lec saulīte rīta agri</t>
  </si>
  <si>
    <t>#FMP 10, 416</t>
  </si>
  <si>
    <t>Lēca saule rītā agri</t>
  </si>
  <si>
    <t>00.11.1940</t>
  </si>
  <si>
    <t xml:space="preserve">Juzefa Adamane </t>
  </si>
  <si>
    <t>Adamane</t>
  </si>
  <si>
    <t>Juzefa</t>
  </si>
  <si>
    <t>#FMP 10, 451</t>
  </si>
  <si>
    <t>Jyudzit maņe bāru zyrgu</t>
  </si>
  <si>
    <t>V III, 91, 335</t>
  </si>
  <si>
    <t xml:space="preserve">Ilža Novika </t>
  </si>
  <si>
    <t>Novika</t>
  </si>
  <si>
    <t>Ilža</t>
  </si>
  <si>
    <t>#FMP 10, 472</t>
  </si>
  <si>
    <t>Vītoliņš pārtaisījis literārajā latviešu val.</t>
  </si>
  <si>
    <t>V I, 315, 147</t>
  </si>
  <si>
    <t>12.06.1932</t>
  </si>
  <si>
    <t xml:space="preserve">Marijiena Rudzīte </t>
  </si>
  <si>
    <t>Rudzīte</t>
  </si>
  <si>
    <t>Marijiena</t>
  </si>
  <si>
    <t>#FMP 10, 490</t>
  </si>
  <si>
    <t>Es savām mīļajām</t>
  </si>
  <si>
    <t>12.05.1924</t>
  </si>
  <si>
    <t xml:space="preserve">Karolina Jakulenska Tekla Greiškane - Abrieko </t>
  </si>
  <si>
    <t>Jakulenska</t>
  </si>
  <si>
    <t>Karolina</t>
  </si>
  <si>
    <t xml:space="preserve">Greiškane - Abrieko </t>
  </si>
  <si>
    <t>Tekla</t>
  </si>
  <si>
    <t>#FMP 10, 497</t>
  </si>
  <si>
    <t>Kazas lielas, kazas mazas</t>
  </si>
  <si>
    <t>V II, 719, 279</t>
  </si>
  <si>
    <t>01.03.1930</t>
  </si>
  <si>
    <t xml:space="preserve">Nierza </t>
  </si>
  <si>
    <t xml:space="preserve">Rozaļa Buļs Petruļa Buļs </t>
  </si>
  <si>
    <t>Buļs</t>
  </si>
  <si>
    <t>Rozaļa</t>
  </si>
  <si>
    <t>Petruļa</t>
  </si>
  <si>
    <t>#FMP 10, 8</t>
  </si>
  <si>
    <t>screenshots/V2-0719.png</t>
  </si>
  <si>
    <t>719 Petruļa Buļa Ludzas Nirzā, dzim. 1865 turpat; pier. E. Melngailis 1930. FS 1045, 63. / Hm a tī T T A a a bs a ss or / tt a R N N N a nm m a Db a</t>
  </si>
  <si>
    <t>FS 1045, 63</t>
  </si>
  <si>
    <t>Voi sorkonsi dōbuļeņši</t>
  </si>
  <si>
    <t>Nesakrīt metadati</t>
  </si>
  <si>
    <t>V II, 1032, 380</t>
  </si>
  <si>
    <t>#FMP 10, 12</t>
  </si>
  <si>
    <t>screenshots/V2-1032.png</t>
  </si>
  <si>
    <t>1032 Zuzanna Grabovska Ludzas Nirzā, dzim. 1878; pier. E. Melngailis 1929. FS 1045, 71 / (te I A Idi i a i a aa a a ee Al a A T TTT TI LT</t>
  </si>
  <si>
    <t>FS 1045, 71</t>
  </si>
  <si>
    <t>V II, 1031, 380</t>
  </si>
  <si>
    <t>16.07.1929</t>
  </si>
  <si>
    <t xml:space="preserve">Marija Buļs </t>
  </si>
  <si>
    <t>#FMP 10, 29</t>
  </si>
  <si>
    <t>screenshots/V2-1031.png</t>
  </si>
  <si>
    <t>1031 Marija Buļa Ludzas Niržā, dzim. 1869 turpat; pier. E. Melngailis 1929. FS 1045, 98. / a g LU gidi iIAi LLA āĀgBrr77ņi a i ii i i A a are ——</t>
  </si>
  <si>
    <t>FS 1045, 98</t>
  </si>
  <si>
    <t>Pa zaļu pļaviņu</t>
  </si>
  <si>
    <t>25.02.1941</t>
  </si>
  <si>
    <t xml:space="preserve">Leokādija Ostrovska </t>
  </si>
  <si>
    <t>Ostrovska</t>
  </si>
  <si>
    <t>Leokādija</t>
  </si>
  <si>
    <t>#FMP 10, 34</t>
  </si>
  <si>
    <t>V II, 1033, 380</t>
  </si>
  <si>
    <t>#FMP 10, 37</t>
  </si>
  <si>
    <t>screenshots/V2-1033.png</t>
  </si>
  <si>
    <t>1033 Borbola Klovāne Ludzas Nirzā, dzim. 1888 turpat; pier. E. Melngailis 1941. FS 1045, 8839.</t>
  </si>
  <si>
    <t>FS 1045, 8839</t>
  </si>
  <si>
    <t>Sestdien labi ciemos braukt</t>
  </si>
  <si>
    <t>V II: Sazdiņ labi cīmā braukti</t>
  </si>
  <si>
    <t>V II, 241, 116-117</t>
  </si>
  <si>
    <t>09.06.1930</t>
  </si>
  <si>
    <t xml:space="preserve">Paulīne Kundrāta </t>
  </si>
  <si>
    <t>Kundrāta</t>
  </si>
  <si>
    <t>Paulīne</t>
  </si>
  <si>
    <t>#FMP 10, 1425</t>
  </si>
  <si>
    <t>screenshots/V2-0241.png</t>
  </si>
  <si>
    <t>Paulīne Kundrate Ludzas Nirzā, dzim. 1896 Ludzas Ciblā; pier. E. Melngailis 1930.</t>
  </si>
  <si>
    <t>FS 1045, 1215; FS 1940, 7154</t>
  </si>
  <si>
    <t>Steidžu, beidžu rūžu dōrzu</t>
  </si>
  <si>
    <t>#FMP 10, 26</t>
  </si>
  <si>
    <t>#FMP 10, 31</t>
  </si>
  <si>
    <t>Ariet, brāļi, papuvītes</t>
  </si>
  <si>
    <t xml:space="preserve">Preiļi </t>
  </si>
  <si>
    <t xml:space="preserve">Jadviga Čaunane </t>
  </si>
  <si>
    <t>Čaunane</t>
  </si>
  <si>
    <t>Jadviga</t>
  </si>
  <si>
    <t>#FMP 10, 598</t>
  </si>
  <si>
    <t>Aluteņi, brōļeļeņ'</t>
  </si>
  <si>
    <t xml:space="preserve">Zuzanna Puncule </t>
  </si>
  <si>
    <t>Zuzanna</t>
  </si>
  <si>
    <t>#FMP 10, 759</t>
  </si>
  <si>
    <t xml:space="preserve">Rudzu ceļeņu nūgōju </t>
  </si>
  <si>
    <t>V I, 163, 85</t>
  </si>
  <si>
    <t xml:space="preserve">Veronika Žihare </t>
  </si>
  <si>
    <t>Žihare</t>
  </si>
  <si>
    <t>Veronika</t>
  </si>
  <si>
    <t>#FMP 10, 769</t>
  </si>
  <si>
    <t>V I, 91, 59</t>
  </si>
  <si>
    <t xml:space="preserve">Jūlija Rubene Darta Gatiņa </t>
  </si>
  <si>
    <t>Rubene</t>
  </si>
  <si>
    <t>Jūlija</t>
  </si>
  <si>
    <t>Gatiņa</t>
  </si>
  <si>
    <t>Darta</t>
  </si>
  <si>
    <t>#FMP 10, 776-777</t>
  </si>
  <si>
    <t>Te lazdu krūmiņi</t>
  </si>
  <si>
    <t xml:space="preserve">Geļa Pastare </t>
  </si>
  <si>
    <t>Pastare</t>
  </si>
  <si>
    <t>Geļa</t>
  </si>
  <si>
    <t>#FMP 10, 785</t>
  </si>
  <si>
    <t>Rīgā pirkta, nauda dota</t>
  </si>
  <si>
    <t>#FMP 10, 786</t>
  </si>
  <si>
    <t>V I, 90, 59</t>
  </si>
  <si>
    <t>#FMP 10, 788</t>
  </si>
  <si>
    <t>Talka, talka tev, brālīti</t>
  </si>
  <si>
    <t>V I, 253, 120</t>
  </si>
  <si>
    <t xml:space="preserve">Geļa Pastare Anna Skutele </t>
  </si>
  <si>
    <t>Skutele</t>
  </si>
  <si>
    <t>#FMP 10, 791-792</t>
  </si>
  <si>
    <t>Tolka, tolka brōļeļeņi</t>
  </si>
  <si>
    <t>V I, 252, 119</t>
  </si>
  <si>
    <t xml:space="preserve">Agate Mozule </t>
  </si>
  <si>
    <t>Mozule</t>
  </si>
  <si>
    <t>Agate</t>
  </si>
  <si>
    <t>#FMP 10, 794</t>
  </si>
  <si>
    <t>Īsalaižu ierbu šauti</t>
  </si>
  <si>
    <t xml:space="preserve">Geļena Rožane </t>
  </si>
  <si>
    <t>Rožane</t>
  </si>
  <si>
    <t>Geļena</t>
  </si>
  <si>
    <t>#FMP 10, 798</t>
  </si>
  <si>
    <t>Vij, vainagu, vijējiņa</t>
  </si>
  <si>
    <t>V II, 16, 45</t>
  </si>
  <si>
    <t xml:space="preserve">Rozālija Giluča </t>
  </si>
  <si>
    <t>Giluča</t>
  </si>
  <si>
    <t>Rozālija</t>
  </si>
  <si>
    <t>#FMP 10, 808</t>
  </si>
  <si>
    <t>screenshots/V2-0016.png</t>
  </si>
  <si>
    <t>16 Rozālija Giluča, dzim. 1901 Daugavpils Preijos; pier. E. Melngailis 1941. FS 1045, 9603</t>
  </si>
  <si>
    <t>FS 1045, 9603</t>
  </si>
  <si>
    <t xml:space="preserve">Jūlija Rubene </t>
  </si>
  <si>
    <t>#FMP 10, 817</t>
  </si>
  <si>
    <t>Puķīt, tavu ziedēšanu</t>
  </si>
  <si>
    <t>M un V atšķiras skaņu ilgumi</t>
  </si>
  <si>
    <t>V II 1449, 513</t>
  </si>
  <si>
    <t xml:space="preserve">Tekla Skutele </t>
  </si>
  <si>
    <t>#FMP 10, 820</t>
  </si>
  <si>
    <t>screenshots/V2-1449.png</t>
  </si>
  <si>
    <t>1449 Tekla Skutele, dzim. 1896 Preiļos; pier. E. Melngailis 1941. FS 1045, 9111.</t>
  </si>
  <si>
    <t>FS 1045, 9111</t>
  </si>
  <si>
    <t>Lineņu gōju lynōt</t>
  </si>
  <si>
    <t>#FMP 10, 824</t>
  </si>
  <si>
    <t>Čigōnūsi laizdamōsi</t>
  </si>
  <si>
    <t>#FMP 10, 825</t>
  </si>
  <si>
    <t xml:space="preserve">Tekla Skutele Jūlija Anspoka </t>
  </si>
  <si>
    <t>Anspoka</t>
  </si>
  <si>
    <t>#FMP 10, 827-828</t>
  </si>
  <si>
    <t>Ziedi, ziedi, rudzu vārpa</t>
  </si>
  <si>
    <t>V I, 145, 81</t>
  </si>
  <si>
    <t>#FMP 10, 760</t>
  </si>
  <si>
    <t>Sazadzyna treju gonu</t>
  </si>
  <si>
    <t>V I, 413, 178</t>
  </si>
  <si>
    <t xml:space="preserve">Apollonija Utinane </t>
  </si>
  <si>
    <t>Utinane</t>
  </si>
  <si>
    <t>Apollonija</t>
  </si>
  <si>
    <t>#FMP 10, 764</t>
  </si>
  <si>
    <t>Atsasiede grīzys golva</t>
  </si>
  <si>
    <t>V II, 881, 332</t>
  </si>
  <si>
    <t xml:space="preserve">Antoņina Anspoka </t>
  </si>
  <si>
    <t>Antoņina</t>
  </si>
  <si>
    <t>#FMP 10, 766</t>
  </si>
  <si>
    <t>screenshots/V2-0881.png</t>
  </si>
  <si>
    <t>Antoņina Anspoka Daugavpils Preiļos, dzim. 1897 turpat; pier. E. Melngailis 1940.</t>
  </si>
  <si>
    <t>FS 1045, 8575</t>
  </si>
  <si>
    <t>Apsēdies, atpūties</t>
  </si>
  <si>
    <t>V III, 12, 184</t>
  </si>
  <si>
    <t xml:space="preserve">Rozalija Baida </t>
  </si>
  <si>
    <t>Baida</t>
  </si>
  <si>
    <t>Rozalija</t>
  </si>
  <si>
    <t>#FMP 10, 768</t>
  </si>
  <si>
    <t>Dzīdōtumu reitā agri</t>
  </si>
  <si>
    <t>#FMP 10, 771</t>
  </si>
  <si>
    <t>V I, 191, 97</t>
  </si>
  <si>
    <t>#FMP 10, 773</t>
  </si>
  <si>
    <t>Apsēdās mūs māsiņa</t>
  </si>
  <si>
    <t>V II, 579, 226</t>
  </si>
  <si>
    <t xml:space="preserve">Darta Gatiņa </t>
  </si>
  <si>
    <t>#FMP 10, 774</t>
  </si>
  <si>
    <t>screenshots/V2-0579.png</t>
  </si>
  <si>
    <t>579 Dārta Gatiņa, dzim. 1880 Daugavpils Preiļos; pier. E. Melngailis 1940. FS 1045, 8591</t>
  </si>
  <si>
    <t>FS 1045, 8591</t>
  </si>
  <si>
    <t>V II, 580, 227</t>
  </si>
  <si>
    <t>#FMP 10, 775</t>
  </si>
  <si>
    <t>screenshots/V2-0580.png</t>
  </si>
  <si>
    <t>580 Jūlija Rubene, dzim. 1884 Daugavpils Preiļos; pier. E. Melngailis 1940. FS 1045, 8593</t>
  </si>
  <si>
    <t>FS 1045, 8593</t>
  </si>
  <si>
    <t>Ganos gāju, ogas ēdu</t>
  </si>
  <si>
    <t>#FMP 10, 780</t>
  </si>
  <si>
    <t>V III, 11, 184</t>
  </si>
  <si>
    <t>#FMP 10, 781</t>
  </si>
  <si>
    <t>Visi ceļeņi meilieja</t>
  </si>
  <si>
    <t>#FMP 10, 793</t>
  </si>
  <si>
    <t>Vaiņuk munu, rūžu veitu</t>
  </si>
  <si>
    <t>V II, 1167, 424</t>
  </si>
  <si>
    <t>#FMP 10, 807</t>
  </si>
  <si>
    <t>screenshots/V2-1167.png</t>
  </si>
  <si>
    <t>Rozālija Giluča Daugavpils Preiļos, dzim, 1901 turpat; pier. E. Melngailis 1941. FS 1045,</t>
  </si>
  <si>
    <t>Aplīgoju ap tīrumu</t>
  </si>
  <si>
    <t>#FMP 10, 816</t>
  </si>
  <si>
    <t>Cauna silu pārdevusi</t>
  </si>
  <si>
    <t xml:space="preserve">Anna Skutele </t>
  </si>
  <si>
    <t>#FMP 10, 822</t>
  </si>
  <si>
    <t>V II, 880, 332</t>
  </si>
  <si>
    <t xml:space="preserve">Rudzāti </t>
  </si>
  <si>
    <t xml:space="preserve">Ede Cermaukša </t>
  </si>
  <si>
    <t>Cermaukša</t>
  </si>
  <si>
    <t>#FMP 10, 1374</t>
  </si>
  <si>
    <t>screenshots/V2-0880.png</t>
  </si>
  <si>
    <t>880 Ede Cermaukša Daugavpils Rudzētos, dzim. 1892; pier. E. Melngailis 1941. FS 1045. 9065. / Pm rs N K tt lt Nē ās / 3 —— tr ——a) _——— ej. . da ej D—Pe—p ee BE mēs SP I a AA I GT TD</t>
  </si>
  <si>
    <t>FS 1045, 9065</t>
  </si>
  <si>
    <t>numurs atpazīts atkārtotā OCR — ieteicams pārbaudīt</t>
  </si>
  <si>
    <t>Kur tī myusu brōļeļeņi</t>
  </si>
  <si>
    <t>V II, 499, 201</t>
  </si>
  <si>
    <t xml:space="preserve">Tekla Bogdanova </t>
  </si>
  <si>
    <t>Bogdanova</t>
  </si>
  <si>
    <t>#FMP 10, 1376</t>
  </si>
  <si>
    <t>screenshots/V2-0499.png</t>
  </si>
  <si>
    <t>Tekla Bogdanova Daugavpils Rudzētos, dzim. 1893 Daugavpils Vārkavā; pier. E. Melngailis</t>
  </si>
  <si>
    <t>FS 1045, 9069</t>
  </si>
  <si>
    <t>Pōri gōju mūkumuižu</t>
  </si>
  <si>
    <t xml:space="preserve">Anna Viļumaniete </t>
  </si>
  <si>
    <t>Viļumaniete</t>
  </si>
  <si>
    <t>#FMP 10, 1381</t>
  </si>
  <si>
    <t>Pyureņu, munu pyureņu</t>
  </si>
  <si>
    <t>V II, 1341, 478</t>
  </si>
  <si>
    <t xml:space="preserve">Apollonija Bakļera </t>
  </si>
  <si>
    <t>Bakļera</t>
  </si>
  <si>
    <t>#FMP 10, 1387</t>
  </si>
  <si>
    <t>screenshots/V2-1341.png</t>
  </si>
  <si>
    <t>Apolonija Baklere, dzim. 1891 Daugavpils Rudzētos; pier. E. Melngailis 1941. FS 1045,</t>
  </si>
  <si>
    <t>Visi kociņi raudāja</t>
  </si>
  <si>
    <t>#FMP 10, 1384</t>
  </si>
  <si>
    <t>Pasaki, Jānīt</t>
  </si>
  <si>
    <t>Sakstagols</t>
  </si>
  <si>
    <t xml:space="preserve">Jezups Trasuns </t>
  </si>
  <si>
    <t>Trasuns</t>
  </si>
  <si>
    <t>Jezups</t>
  </si>
  <si>
    <t>#FMP 10, 141</t>
  </si>
  <si>
    <t>Kū, Broņeiti, tu siedieji</t>
  </si>
  <si>
    <t>V II, 828, 315</t>
  </si>
  <si>
    <t>#FMP 10, 143</t>
  </si>
  <si>
    <t>screenshots/V2-0828.png</t>
  </si>
  <si>
    <t>828 Jezups Trasuns Rīgā, dzim. 1886 Rēzeknes Sakstagalā; pier. E. Melngailis 1930. FS 1045,</t>
  </si>
  <si>
    <t>Teiktā dziesma nosaukums? Varbūt šī ir V II, 255, 121-122 / Dāvis</t>
  </si>
  <si>
    <t>#FMP 10, 144</t>
  </si>
  <si>
    <t>Trīs putniņi skaisti dzied</t>
  </si>
  <si>
    <t>V V, 702, 272</t>
  </si>
  <si>
    <t xml:space="preserve">Šķaune </t>
  </si>
  <si>
    <t xml:space="preserve">Ilže Donga </t>
  </si>
  <si>
    <t>Donga</t>
  </si>
  <si>
    <t>Ilže</t>
  </si>
  <si>
    <t>#FMP 10, 965</t>
  </si>
  <si>
    <t>Pilni purvi baltu bērzu</t>
  </si>
  <si>
    <t>V II, 585, 228</t>
  </si>
  <si>
    <t xml:space="preserve">Jadviga Leitāne </t>
  </si>
  <si>
    <t>Leitāne</t>
  </si>
  <si>
    <t>#FMP 10, 966</t>
  </si>
  <si>
    <t>screenshots/V2-0585.png</t>
  </si>
  <si>
    <t>585 Jadviga Leitāne Ludzas Šķaunē, dzim. 1890 turpat; pier. E. Melngailis 1940, FS 1045, 8391. / A UMERŠJEE "VAEEES A UREKU 5 VENOM, VERRES "UR NEU EE + VNENS "AEENE VAN NEE "GE 1 IEEE VS I NE S DIENU V IES ARS AR NEE Jā VĒRĪB a KĀ D VAR ŠO / ea T N NN —</t>
  </si>
  <si>
    <t>FS 1045, 8391</t>
  </si>
  <si>
    <t>Sacījām tev, māsiņa</t>
  </si>
  <si>
    <t xml:space="preserve">Gunepa Trizna </t>
  </si>
  <si>
    <t>Trizna</t>
  </si>
  <si>
    <t>Gunepa</t>
  </si>
  <si>
    <t>#FMP 10, 964</t>
  </si>
  <si>
    <t>Dziedi, dziedi, putniņ</t>
  </si>
  <si>
    <t>V III, 237, 261</t>
  </si>
  <si>
    <t>#FMP 10, 968</t>
  </si>
  <si>
    <t>Dorgi kyumi, dorgi kyumi</t>
  </si>
  <si>
    <t>V III, 90, 59</t>
  </si>
  <si>
    <t>M II, 975, 159</t>
  </si>
  <si>
    <t xml:space="preserve">Solomeja Eisaka </t>
  </si>
  <si>
    <t>Eisaka</t>
  </si>
  <si>
    <t>Solomeja</t>
  </si>
  <si>
    <t>#FMP 10, 975</t>
  </si>
  <si>
    <t>Pyrmū reizi brōļeļeņši</t>
  </si>
  <si>
    <t>Neliela teksta variācija starp J un M</t>
  </si>
  <si>
    <t>V II, 44 55</t>
  </si>
  <si>
    <t xml:space="preserve">Stirniene </t>
  </si>
  <si>
    <t xml:space="preserve">Geļena Vovera </t>
  </si>
  <si>
    <t>Vovera</t>
  </si>
  <si>
    <t>Vovere</t>
  </si>
  <si>
    <t>Helena</t>
  </si>
  <si>
    <t>#FMP 10, 1334</t>
  </si>
  <si>
    <t>screenshots/V2-0044.png</t>
  </si>
  <si>
    <t>4 Helena Vovere, dzim. 1886 Rēzeknes Stirnienē; pier. E. Melngailis 1941. FS 1045, 9413</t>
  </si>
  <si>
    <t>FS 1045, 9413</t>
  </si>
  <si>
    <t>Ej, māsiņa, tu pie vīra</t>
  </si>
  <si>
    <t>00.05.1941</t>
  </si>
  <si>
    <t xml:space="preserve">Tilža </t>
  </si>
  <si>
    <t xml:space="preserve">Marija Lubana </t>
  </si>
  <si>
    <t>Lubana</t>
  </si>
  <si>
    <t>#FMP 10, 586-587</t>
  </si>
  <si>
    <t>Atsasādu, pīzamīdžu</t>
  </si>
  <si>
    <t xml:space="preserve">Geļa Koļča </t>
  </si>
  <si>
    <t>Koļča</t>
  </si>
  <si>
    <t>#FMP 10, 590</t>
  </si>
  <si>
    <t>Staršajami vediejami</t>
  </si>
  <si>
    <t>V II, 70, 64</t>
  </si>
  <si>
    <t xml:space="preserve">Varakļāni </t>
  </si>
  <si>
    <t xml:space="preserve">Agate Sprindža </t>
  </si>
  <si>
    <t>Sprindža</t>
  </si>
  <si>
    <t>#FMP 10, 581</t>
  </si>
  <si>
    <t>screenshots/V2-0070.png</t>
  </si>
  <si>
    <t>70 Agate Sprindža, dzim. 1893 Rēzeknes Varakļānos; pier. E. Melngailis 1941. FS 1045, 9248. / San ME 2D 6 AN? 0 es 1 Aa vz N A Z 8) SŪ S AB R OU NES AR RVT KAREENS EMĒN IES V AE V A O MARE ZARI NEE OE C AES V EO 1 EET</t>
  </si>
  <si>
    <t>FS 1045, 9248</t>
  </si>
  <si>
    <t xml:space="preserve">Petronele Melne </t>
  </si>
  <si>
    <t>Melne</t>
  </si>
  <si>
    <t>Petronele</t>
  </si>
  <si>
    <t>#FMP 10, 714</t>
  </si>
  <si>
    <t>Mēs māsiņas nebijām</t>
  </si>
  <si>
    <t>#FMP 10, 583</t>
  </si>
  <si>
    <t>Kačeits, peļu pulkavnīks</t>
  </si>
  <si>
    <t>V III, 137, 234</t>
  </si>
  <si>
    <t xml:space="preserve">Viļāni </t>
  </si>
  <si>
    <t>#FMP 10, 594</t>
  </si>
  <si>
    <t>Piedzēros miežu alu</t>
  </si>
  <si>
    <t>#FMP 10, 597</t>
  </si>
  <si>
    <t>Sen dzirasi mūs' kaķītis</t>
  </si>
  <si>
    <t>V III, 136, 234</t>
  </si>
  <si>
    <t xml:space="preserve">Vīpe </t>
  </si>
  <si>
    <t xml:space="preserve">Made Pētersone </t>
  </si>
  <si>
    <t>Pētersone</t>
  </si>
  <si>
    <t>#FMP 10, 1539</t>
  </si>
  <si>
    <t>Tēvu tēvu laipas mestas</t>
  </si>
  <si>
    <t>V III, 21, 187</t>
  </si>
  <si>
    <t>18.07.1924</t>
  </si>
  <si>
    <t xml:space="preserve">Mežmuiža </t>
  </si>
  <si>
    <t xml:space="preserve">Uršula Cišis </t>
  </si>
  <si>
    <t>Cišis</t>
  </si>
  <si>
    <t>Uršula</t>
  </si>
  <si>
    <t>#FMP 10, 1544</t>
  </si>
  <si>
    <t>Apeineitsi gudris veirs</t>
  </si>
  <si>
    <t>#FMP 10, 1545</t>
  </si>
  <si>
    <t>Teci, teci, Daugaviņa</t>
  </si>
  <si>
    <t>V II, 1195, 432</t>
  </si>
  <si>
    <t>26.07.1934</t>
  </si>
  <si>
    <t xml:space="preserve">Jānis Zariņš </t>
  </si>
  <si>
    <t>Zariņš</t>
  </si>
  <si>
    <t>Jānis</t>
  </si>
  <si>
    <t>#FMP 10, 1554</t>
  </si>
  <si>
    <t>screenshots/V2-1195.png</t>
  </si>
  <si>
    <t>1195 Jānis Zariņš, dzim. 1856 Krustpils Mežmuižā; pier. E. Melngailis 1934. FS 1045, 9734 / Teicēja Lociītājas</t>
  </si>
  <si>
    <t>FS 1045, 9734</t>
  </si>
  <si>
    <t>Mani mameņa jauklieja</t>
  </si>
  <si>
    <t>V II, 1029, 379</t>
  </si>
  <si>
    <t>00.02.1941</t>
  </si>
  <si>
    <t xml:space="preserve">Zviergzdine </t>
  </si>
  <si>
    <t xml:space="preserve">Klementina Arbidane </t>
  </si>
  <si>
    <t>Arbidane</t>
  </si>
  <si>
    <t>Klementina</t>
  </si>
  <si>
    <t>#FMP 10, 522</t>
  </si>
  <si>
    <t>screenshots/V2-1029.png</t>
  </si>
  <si>
    <t>Klementīne Arbidāne Rēzeknes Rēznā, dzim. 1881 Ludzas Zvirgzdenē; pier. E. Melngailis</t>
  </si>
  <si>
    <t>FS 1045, 8940</t>
  </si>
  <si>
    <t>Kū tī myusu kači ņaud</t>
  </si>
  <si>
    <t>V II, 739, 286</t>
  </si>
  <si>
    <t xml:space="preserve">Broņa Dundure </t>
  </si>
  <si>
    <t>Dundure</t>
  </si>
  <si>
    <t>Broņa</t>
  </si>
  <si>
    <t>#FMP 10, 1292</t>
  </si>
  <si>
    <t>screenshots/V2-0739.png</t>
  </si>
  <si>
    <t>739 Broņa Dundare Ludzas Zvirgzdenē, dzim. 1898; pier. E. Melngailis 1941. FS 1045. 8870. / s UREDAMS | V EEEE ES 5, VERGIEM | VANAS V VME DARA (A DEES ME RE NEU IRN [O NESEN NA LES | RE VA DEU NO NN sāaj BA | I / GO u NEE EE” N AE N ARE D UEN N U NEE NM M VAS BKI Rrr PA RS 1 RE NR NE D AE EEE IES i VE (5 AS</t>
  </si>
  <si>
    <t>Kur gulieji tu, Jumeit</t>
  </si>
  <si>
    <t>V I, 204, 105</t>
  </si>
  <si>
    <t xml:space="preserve">Sofija Mikažane </t>
  </si>
  <si>
    <t>Mikažane</t>
  </si>
  <si>
    <t>#FMP 10, 1294</t>
  </si>
  <si>
    <t>Sanktpēterburga</t>
  </si>
  <si>
    <t xml:space="preserve">Pēteris Luranovs </t>
  </si>
  <si>
    <t>Luranovs</t>
  </si>
  <si>
    <t>#FMP 10, 227</t>
  </si>
  <si>
    <t>V II, 1115, 406</t>
  </si>
  <si>
    <t xml:space="preserve">Anna Švarca </t>
  </si>
  <si>
    <t>Švarca</t>
  </si>
  <si>
    <t>#FMP 10, 1457</t>
  </si>
  <si>
    <t>screenshots/V2-1115.png</t>
  </si>
  <si>
    <t>Anna Švarca Rēzeknē, dzim. 1900 Rēzeknes Viļānos; pier. E. Melngailis 1931. FS 6 / III i i i dm da al i Es rā am es bs darīs PA</t>
  </si>
  <si>
    <t>Māte meitu padzinusi</t>
  </si>
  <si>
    <t>GM metadatos teicējs iekritis pie pierakstītāja. V II: Mārčus Balcers (vai pierakstītāja kļūda uzvārdā?)</t>
  </si>
  <si>
    <t>V II, 478, 194</t>
  </si>
  <si>
    <t xml:space="preserve">Andrejs Jurjāns Mārtiņš Buclers </t>
  </si>
  <si>
    <t>#FMP 13, 18</t>
  </si>
  <si>
    <t>screenshots/V2-0478.png</t>
  </si>
  <si>
    <t>478 Mārčus Balcers Jēkabpils Saukā. LTMM II, 1903, 13. lpp.</t>
  </si>
  <si>
    <t>Lai Dievs nedod tādu slavu</t>
  </si>
  <si>
    <t>V II, 811, 308</t>
  </si>
  <si>
    <t>#FMP 14, 84</t>
  </si>
  <si>
    <t>screenshots/V2-0811.png</t>
  </si>
  <si>
    <t>811 Saukā pier. Bucleru Marčus. LTMM III, 1907, 64. lpp / 7.teicējā</t>
  </si>
  <si>
    <t>Malu malu visu rīt'</t>
  </si>
  <si>
    <t>V I, 312, 146</t>
  </si>
  <si>
    <t>#FMP 13, 4a</t>
  </si>
  <si>
    <t>Ūdentiņis, akmentiņš</t>
  </si>
  <si>
    <t>V I, 308, 145</t>
  </si>
  <si>
    <t>#FMP 13, 4b</t>
  </si>
  <si>
    <t>Kodaļa, sprēslīca</t>
  </si>
  <si>
    <t xml:space="preserve">Kārlis Blaubergs </t>
  </si>
  <si>
    <t>Kārlis</t>
  </si>
  <si>
    <t>#FMP 13, 25</t>
  </si>
  <si>
    <t>Laba nauda, laba naud'</t>
  </si>
  <si>
    <t>#FMP 14, 43ab</t>
  </si>
  <si>
    <t>Labāk gāju rijas kult</t>
  </si>
  <si>
    <t>#FMP 11, 561</t>
  </si>
  <si>
    <t>Vai dieniņa, man' dieniņa</t>
  </si>
  <si>
    <t>V III, 95, 336</t>
  </si>
  <si>
    <t>#FMP 11, 564</t>
  </si>
  <si>
    <t>Ko tie mūsu kaķi ņaud</t>
  </si>
  <si>
    <t>V II, 746, 288</t>
  </si>
  <si>
    <t>#FMP 11, 565</t>
  </si>
  <si>
    <t>screenshots/V2-0746.png</t>
  </si>
  <si>
    <t>24 Jānis Apsolons Jēkabpils Sēlpilī, dzim. ap 1880 turpat; pier. E. Melngailis 1925. FS 1045,</t>
  </si>
  <si>
    <t>Čuči, guli, lāča bērns</t>
  </si>
  <si>
    <t>GM metadatos teicējs iekritis pie pierakstītāja. Pārbaudīt visur, kur Gubene</t>
  </si>
  <si>
    <t>V III, 23, 96</t>
  </si>
  <si>
    <t xml:space="preserve">Andrejs Jurjāns Marija Gubene </t>
  </si>
  <si>
    <t>Kraukļi</t>
  </si>
  <si>
    <t>#FMP 13, 146</t>
  </si>
  <si>
    <t>V III, 123, 231</t>
  </si>
  <si>
    <t>#FMP 13, 147</t>
  </si>
  <si>
    <t>Mežiņš deg, mežiņš deg</t>
  </si>
  <si>
    <t>V III, 174, 244</t>
  </si>
  <si>
    <t>#FMP 13, 154</t>
  </si>
  <si>
    <t>Malt es gāju maltuvē</t>
  </si>
  <si>
    <t>V II, 1082, 395</t>
  </si>
  <si>
    <t>Lazdona</t>
  </si>
  <si>
    <t>#FMP 13, 19a</t>
  </si>
  <si>
    <t>screenshots/V2-1082.png</t>
  </si>
  <si>
    <t>Vairāki dziedātāji Madonas Lazdonā; pier. Jurjānu Andrejs (1891). LTMM 11, 1903,</t>
  </si>
  <si>
    <t>Dzīvot iešu tautiņās</t>
  </si>
  <si>
    <t>#FMP 13, 19b</t>
  </si>
  <si>
    <t>Sīka, maza es gulēju</t>
  </si>
  <si>
    <t>V III, 144, 78</t>
  </si>
  <si>
    <t xml:space="preserve">J. Karčevskis </t>
  </si>
  <si>
    <t>Karčevskis</t>
  </si>
  <si>
    <t>J.</t>
  </si>
  <si>
    <t>#FMP 14, 17c</t>
  </si>
  <si>
    <t>Jurītimi tādas nāses</t>
  </si>
  <si>
    <t>V II, 861, 325</t>
  </si>
  <si>
    <t xml:space="preserve">Rinkusa māte </t>
  </si>
  <si>
    <t>Rinkusa māte</t>
  </si>
  <si>
    <t>#FMP 14, 22</t>
  </si>
  <si>
    <t>screenshots/V2-0861.png</t>
  </si>
  <si>
    <t>861 Rinkusa māte Madonas Lazdonā; pier. Jurjānu Andrejs (1891). LTMM III, 1907, 20. lpp.</t>
  </si>
  <si>
    <t>Veca māte žēlojāsi</t>
  </si>
  <si>
    <t>V III, 60, 48</t>
  </si>
  <si>
    <t>#FMP 14, 9b</t>
  </si>
  <si>
    <t>Metat naudu, krustatēvi</t>
  </si>
  <si>
    <t>V III, 92, 60</t>
  </si>
  <si>
    <t>#FMP 14, 10-10e</t>
  </si>
  <si>
    <t>Velc, Laimiņa, zaļu zīdu</t>
  </si>
  <si>
    <t>V III, 48, 41</t>
  </si>
  <si>
    <t>#FMP 14, 9c</t>
  </si>
  <si>
    <t>Jānīti, kūmiņu</t>
  </si>
  <si>
    <t>V III, 94, 61</t>
  </si>
  <si>
    <t>#FMP 14, 9a</t>
  </si>
  <si>
    <t>Kaut devusi brandaviņa</t>
  </si>
  <si>
    <t>V II, 862, 325</t>
  </si>
  <si>
    <t>#FMP 14, 12</t>
  </si>
  <si>
    <t>screenshots/V2-0862.png</t>
  </si>
  <si>
    <t>862 Līze Ozoliņa Valkas Lejasciemā; pier. Jurjānu Andrejs (1891). LTMM III, 1907, 14. lpp. / AVE 1 VAN EO ET AAE LASEM NEE MA NEMI O A = V DEN AE U NENES LI DEE NNE NTV a ME N SEE EEE Ed V / av, NOS LĪS 00 VOU NE, UZZEI A VEMIINU VR NESO SENS PP A0ĪKAN P7 AE IP ME NEU PEN „LAIME Le VARNA KS NENES NO ERI VIRS RŪRAS 57 AE UODEEENN VOU J* AEEETS V GEM GV AEZNEES D NEE</t>
  </si>
  <si>
    <t>Mīļa Laime, Dieva meita</t>
  </si>
  <si>
    <t>V II, 856, 323</t>
  </si>
  <si>
    <t xml:space="preserve">Maja Vītola </t>
  </si>
  <si>
    <t>Vītola</t>
  </si>
  <si>
    <t>Maja</t>
  </si>
  <si>
    <t>#FMP 14, 16a</t>
  </si>
  <si>
    <t>screenshots/V2-0856.png</t>
  </si>
  <si>
    <t>Maija Vītola Valkas Lejasciemā; pier. Jurjānu Andrejs (1891). LTMM 111, 1907, 16. lpp. / 856 Kalniņa māte Valkas Lejasciemā; pier. Jurjānu Andrejs (1891). LTMM II, 1907, 16. lpp.</t>
  </si>
  <si>
    <t>Par jauniemi, par veciemi</t>
  </si>
  <si>
    <t>#FMP 14, 16c</t>
  </si>
  <si>
    <t xml:space="preserve">Teic dziesmiņu, dziedi pati </t>
  </si>
  <si>
    <t>#FMP 14, 16b</t>
  </si>
  <si>
    <t>Ēd nu, ēdi, tu Mārtiņi</t>
  </si>
  <si>
    <t>V II, 715, 278</t>
  </si>
  <si>
    <t xml:space="preserve">Līze Ozole </t>
  </si>
  <si>
    <t>Ozole</t>
  </si>
  <si>
    <t>#FMP 14, 28a</t>
  </si>
  <si>
    <t>screenshots/V2-0715.png</t>
  </si>
  <si>
    <t>715 Līze Ozola Valkas Lejasciemā; pier. Jurjānu Andrejs (18912). LTMM III, 1907, 26. lpp. / m Z jo a a aja jj m aij Pa T m i a</t>
  </si>
  <si>
    <t>Ar pieciemi bērniņiemi</t>
  </si>
  <si>
    <t>#FMP 14, 28b</t>
  </si>
  <si>
    <t>Gani dzina, govis māva</t>
  </si>
  <si>
    <t>V I, 481, 197</t>
  </si>
  <si>
    <t>#FMP 13, 105</t>
  </si>
  <si>
    <t>Jau tas miega Ermanītis</t>
  </si>
  <si>
    <t>V III, 181, 140</t>
  </si>
  <si>
    <t>#FMP 13, 137b</t>
  </si>
  <si>
    <t>Tēvs izgāja bišu kāpt</t>
  </si>
  <si>
    <t>V III, 10, 93</t>
  </si>
  <si>
    <t>#FMP 13, 130a</t>
  </si>
  <si>
    <t>Kūlu riju, neizkūlu</t>
  </si>
  <si>
    <t>V I, 303, 141</t>
  </si>
  <si>
    <t>#FMP 13, 16</t>
  </si>
  <si>
    <t>Ai, ganiņi, ai, ganiņi</t>
  </si>
  <si>
    <t>V I, 452, 189</t>
  </si>
  <si>
    <t xml:space="preserve">Kalniņ māte </t>
  </si>
  <si>
    <t>Kalniņ māte</t>
  </si>
  <si>
    <t>#FMP 13, 103a</t>
  </si>
  <si>
    <t>Caur purviemi, caur mežiemi</t>
  </si>
  <si>
    <t>#FMP 13, 103b</t>
  </si>
  <si>
    <t>Man telītes paēdušas</t>
  </si>
  <si>
    <t>#FMP 13, 103c</t>
  </si>
  <si>
    <t>Ēda govis purva zāli</t>
  </si>
  <si>
    <t>V I, 446, 188</t>
  </si>
  <si>
    <t>#FMP 13, 104a</t>
  </si>
  <si>
    <t>Purva zāle salda bij'</t>
  </si>
  <si>
    <t>#FMP 13, 104b</t>
  </si>
  <si>
    <t>V III, 9, 92</t>
  </si>
  <si>
    <t>#FMP 13, 129</t>
  </si>
  <si>
    <t>Atvelc, pelīt, bērniņam miegu</t>
  </si>
  <si>
    <t>V III, 14, 94</t>
  </si>
  <si>
    <t>#FMP 13, 130b</t>
  </si>
  <si>
    <t>Žužu, meitiņ, baltajā kreklā</t>
  </si>
  <si>
    <t>#FMP 13, 134</t>
  </si>
  <si>
    <t>Kaķīti, runcīti</t>
  </si>
  <si>
    <t>#FMP 13, 137a</t>
  </si>
  <si>
    <t>V III, 255, 265</t>
  </si>
  <si>
    <t>#FMP 13, 138</t>
  </si>
  <si>
    <t>Kur, meitiņa, mēslus liki</t>
  </si>
  <si>
    <t>V II, 831, 316</t>
  </si>
  <si>
    <t xml:space="preserve">Lielvārde </t>
  </si>
  <si>
    <t>#FMP 14, 53a</t>
  </si>
  <si>
    <t>screenshots/V2-0831.png</t>
  </si>
  <si>
    <t>831 Lielvārdē pier Vīgneru Ernests 1888. LTMM III, 1907 45. lpp / ijjātāja rakstī tāja Locītājas paņēmejās)</t>
  </si>
  <si>
    <t>Metieti, metieti</t>
  </si>
  <si>
    <t>V II, 1376, 489</t>
  </si>
  <si>
    <t>#FMP 14, 53b</t>
  </si>
  <si>
    <t>screenshots/V2-1376.png</t>
  </si>
  <si>
    <t>1376 Lielvārdē pier. Vigneru Ernests 1888. LTMM 11, 1907, 45. lpp.</t>
  </si>
  <si>
    <t>Teci, teci, kumeliņi</t>
  </si>
  <si>
    <t>#FMP 14, 53c</t>
  </si>
  <si>
    <t>Viņpus upes ozoliņi</t>
  </si>
  <si>
    <t>V IV, 282, 178</t>
  </si>
  <si>
    <t>#FMP 13, 83</t>
  </si>
  <si>
    <t>Kas kaitēja nedzīvoti</t>
  </si>
  <si>
    <t xml:space="preserve">Līne Etmane Maija Zaļģe </t>
  </si>
  <si>
    <t>Etmane</t>
  </si>
  <si>
    <t>Līne</t>
  </si>
  <si>
    <t>Zaļģe</t>
  </si>
  <si>
    <t>#FMP 11, 1161</t>
  </si>
  <si>
    <t>Vīra māte, vella māte</t>
  </si>
  <si>
    <t>V II, 1062, 389</t>
  </si>
  <si>
    <t xml:space="preserve">Limbaži </t>
  </si>
  <si>
    <t xml:space="preserve">Kristīne Alksne </t>
  </si>
  <si>
    <t>Alksne</t>
  </si>
  <si>
    <t>#FMP 11, 1145</t>
  </si>
  <si>
    <t>screenshots/V2-1062.png</t>
  </si>
  <si>
    <t>Kristīne Alksne Limbažos, dzim. 1873 Tukuma Jaunpili; pier. E. Melngailis 1930, FS 1043,</t>
  </si>
  <si>
    <t>Turi grožus, valdi prātu</t>
  </si>
  <si>
    <t xml:space="preserve">Jānis Birzkalns </t>
  </si>
  <si>
    <t>Birzkalns</t>
  </si>
  <si>
    <t>#FMP 11, 1151</t>
  </si>
  <si>
    <t>Nu vaļa milnam</t>
  </si>
  <si>
    <t xml:space="preserve">Lubāna </t>
  </si>
  <si>
    <t>#FMP 13, 37</t>
  </si>
  <si>
    <t>Lasītus ļautiņus</t>
  </si>
  <si>
    <t>V III, 15, 28</t>
  </si>
  <si>
    <t>#FMP 14, 3</t>
  </si>
  <si>
    <t>Ceļat tautas māsas pūru</t>
  </si>
  <si>
    <t>V II, 102, 74</t>
  </si>
  <si>
    <t>#FMP 14, 21a</t>
  </si>
  <si>
    <t>screenshots/V2-0102.png</t>
  </si>
  <si>
    <t>102 Madonas Lubānā pier. Jurjānu Andrejs (1891). LTMM III, 1907 19 lpp.</t>
  </si>
  <si>
    <t>Māsas pūra dibināi</t>
  </si>
  <si>
    <t>#FMP 14, 21b</t>
  </si>
  <si>
    <t>Duj raudāju uzaugdama</t>
  </si>
  <si>
    <t>#FMP 14, 21c</t>
  </si>
  <si>
    <t>Tu, Annīte, skaista meita</t>
  </si>
  <si>
    <t>V II, 795, 302</t>
  </si>
  <si>
    <t>#FMP 14, 26a</t>
  </si>
  <si>
    <t>screenshots/V2-0795.png</t>
  </si>
  <si>
    <t>Lubānā pier. Jurjānu Andrejs (1891?). LTMM III, 1907, 23. lpp. A. Niedre Tirzā; / 795 pier. Jurjānu Andrejs (1891?). LTMM 11, 1907, 24. lpp.</t>
  </si>
  <si>
    <t>Sadzīditi nyv, mōseņis</t>
  </si>
  <si>
    <t>09.07.1932</t>
  </si>
  <si>
    <t>Lubāns</t>
  </si>
  <si>
    <t xml:space="preserve">Jēkabs Trops </t>
  </si>
  <si>
    <t>Trops</t>
  </si>
  <si>
    <t>Jēkabs</t>
  </si>
  <si>
    <t>#FMP 10, 858</t>
  </si>
  <si>
    <t>Savarkšta piere</t>
  </si>
  <si>
    <t>Lubānas ezera krasts</t>
  </si>
  <si>
    <t>#FMP 10, 860</t>
  </si>
  <si>
    <t>Aiz kū rūzes šūvosori</t>
  </si>
  <si>
    <t>V V 1463, 505</t>
  </si>
  <si>
    <t xml:space="preserve">Emilis Melngailis Maija Medne </t>
  </si>
  <si>
    <t>30.06.1932</t>
  </si>
  <si>
    <t>#FMP 10, 890</t>
  </si>
  <si>
    <t>Ai bagāta meža māte</t>
  </si>
  <si>
    <t>01.07.1932</t>
  </si>
  <si>
    <t xml:space="preserve">Edvards Kārkliņš </t>
  </si>
  <si>
    <t>Kārkliņš</t>
  </si>
  <si>
    <t>Edvards</t>
  </si>
  <si>
    <t>#FMP 10, 891</t>
  </si>
  <si>
    <t>Labāk dūru, nekā šāvu</t>
  </si>
  <si>
    <t>#FMP 10, 892</t>
  </si>
  <si>
    <t>Grib, grib Pītars apdzīžamis</t>
  </si>
  <si>
    <t>V II, 819, 310-311</t>
  </si>
  <si>
    <t>#FMP 10, 859</t>
  </si>
  <si>
    <t>screenshots/V2-0819.png</t>
  </si>
  <si>
    <t>819 Jēkabs Trops Lubānā, dzim. turpat; pier. E. Melngailis 1932. FS 1045, 7297.</t>
  </si>
  <si>
    <t>FS 1045, 7297; FS 1045, 119</t>
  </si>
  <si>
    <t>Veļ i tōde atelyka</t>
  </si>
  <si>
    <t>#FMP 10, 861</t>
  </si>
  <si>
    <t>Kam, mameņa, rūžu siej'</t>
  </si>
  <si>
    <t xml:space="preserve">Karlīne Zvejniece </t>
  </si>
  <si>
    <t>#FMP 10, 889</t>
  </si>
  <si>
    <t>Dzertu, dzertu miežu alu</t>
  </si>
  <si>
    <t>#FMP 10, 877</t>
  </si>
  <si>
    <t>Lēni, lēni dzirnas rūca</t>
  </si>
  <si>
    <t xml:space="preserve">Madliena </t>
  </si>
  <si>
    <t xml:space="preserve">Pēteris Reinbahs </t>
  </si>
  <si>
    <t>Reinbahs</t>
  </si>
  <si>
    <t>#FMP 11, 958</t>
  </si>
  <si>
    <t>Lokatiesi, mežu gali</t>
  </si>
  <si>
    <t>#FMP 11, 965</t>
  </si>
  <si>
    <t>Ēdi, ēdi, tu, Jānīti</t>
  </si>
  <si>
    <t>V II, 717, 279</t>
  </si>
  <si>
    <t>07.07.1932</t>
  </si>
  <si>
    <t xml:space="preserve">Alvīne Baumane </t>
  </si>
  <si>
    <t>Baumane</t>
  </si>
  <si>
    <t>Alvīne</t>
  </si>
  <si>
    <t>#FMP 11, 975</t>
  </si>
  <si>
    <t>screenshots/V2-0717.png</t>
  </si>
  <si>
    <t>717 Alvīne Baumane Rīgas Madlienā, dzim. 1887; pier. E. Melngailis 1932. FS 1045, 7273.</t>
  </si>
  <si>
    <t>FS 1045, 7273</t>
  </si>
  <si>
    <t>Met actiņas ardiņāi</t>
  </si>
  <si>
    <t>NB! metadatos teicējs iekritis pie pierakstītāja</t>
  </si>
  <si>
    <t xml:space="preserve">Andrejs Jurjāns M. Liepiņš </t>
  </si>
  <si>
    <t>#FMP 14, 56a</t>
  </si>
  <si>
    <t>Pazinu Dārtiņu</t>
  </si>
  <si>
    <t>#FMP 14, 56b</t>
  </si>
  <si>
    <t>Ura, ura, tavu lielu pulku</t>
  </si>
  <si>
    <t xml:space="preserve">Andrejs Jurjāns Kārlis Ports </t>
  </si>
  <si>
    <t xml:space="preserve">Mālpils </t>
  </si>
  <si>
    <t>#FMP 14, 1c</t>
  </si>
  <si>
    <t>Jānīša svārkos</t>
  </si>
  <si>
    <t>V II, 807, 306-307</t>
  </si>
  <si>
    <t>#FMP 14, 32a</t>
  </si>
  <si>
    <t>screenshots/V2-0807.png</t>
  </si>
  <si>
    <t>807 Mālpilī pier. K. Ports. LTMM I1I, 1907, 27. lpp.</t>
  </si>
  <si>
    <t>FS 1060, 206</t>
  </si>
  <si>
    <t>Suņa vilna, kaķa vilna</t>
  </si>
  <si>
    <t>#FMP 14, 32b</t>
  </si>
  <si>
    <t>Suņa vilna rietin rēja</t>
  </si>
  <si>
    <t>#FMP 14, 32c</t>
  </si>
  <si>
    <t>Kauli, kauli, miesas, miesas</t>
  </si>
  <si>
    <t xml:space="preserve">Andrejs Jurjāns Jānis Vītoliņš </t>
  </si>
  <si>
    <t xml:space="preserve">Mārciena </t>
  </si>
  <si>
    <t>#FMP 14, 57a</t>
  </si>
  <si>
    <t>Labāk manu iesaliņu</t>
  </si>
  <si>
    <t>#FMP 14, 59b</t>
  </si>
  <si>
    <t>Ēd, ciemiņi, pagaidāmi</t>
  </si>
  <si>
    <t xml:space="preserve">More [uo] </t>
  </si>
  <si>
    <t xml:space="preserve">H. Sirsons </t>
  </si>
  <si>
    <t>Sirsons</t>
  </si>
  <si>
    <t>#FMP 14, 97</t>
  </si>
  <si>
    <t>Rīdzenieki, šurp nākdami</t>
  </si>
  <si>
    <t>V II, 796, 303</t>
  </si>
  <si>
    <t xml:space="preserve">Nītaure </t>
  </si>
  <si>
    <t xml:space="preserve">Līze Zilgalve </t>
  </si>
  <si>
    <t>Zilgalve</t>
  </si>
  <si>
    <t>#FMP 11, 691</t>
  </si>
  <si>
    <t>screenshots/V2-0796.png</t>
  </si>
  <si>
    <t>796 Līze Zilgalve Rīgas Nītaurē, dzim. 1868 turpat; pier. E. Melngailis 1906. FS 1045, 4928</t>
  </si>
  <si>
    <t>FS 1045, 4928</t>
  </si>
  <si>
    <t>Kuļam pieci, kuļam pieci</t>
  </si>
  <si>
    <t>V I, 299, 140</t>
  </si>
  <si>
    <t xml:space="preserve">Līze Krastiņa </t>
  </si>
  <si>
    <t>Krastiņa</t>
  </si>
  <si>
    <t>#FMP 11, 687</t>
  </si>
  <si>
    <t>Ple brauce, rate čīkste</t>
  </si>
  <si>
    <t>V III, 183, 141</t>
  </si>
  <si>
    <t>#FMP 11, 696</t>
  </si>
  <si>
    <t>Pamijami, mes māsiņas</t>
  </si>
  <si>
    <t xml:space="preserve">Odziena </t>
  </si>
  <si>
    <t>#FMP 14, 38</t>
  </si>
  <si>
    <t>Viegli laidu es rociņu</t>
  </si>
  <si>
    <t>V I, 321, 149</t>
  </si>
  <si>
    <t xml:space="preserve">Andrejs Jurjāns Kažociņš </t>
  </si>
  <si>
    <t xml:space="preserve">Plātere </t>
  </si>
  <si>
    <t>#FMP 13, 2b</t>
  </si>
  <si>
    <t>Teci gaiši, mēnestiņi</t>
  </si>
  <si>
    <t>V I, 599, 252</t>
  </si>
  <si>
    <t>#FMP 13, 24</t>
  </si>
  <si>
    <t>Es savosi bāliņos</t>
  </si>
  <si>
    <t xml:space="preserve">Ilze Krūmiņa </t>
  </si>
  <si>
    <t>#FMP 13, 92</t>
  </si>
  <si>
    <t>Kur, skuķīti, mēslus liki</t>
  </si>
  <si>
    <t>#FMP 14, 49a</t>
  </si>
  <si>
    <t>Man nokrita zelta pieši</t>
  </si>
  <si>
    <t>#FMP 14, 49b</t>
  </si>
  <si>
    <t>#FMP 14, 49c</t>
  </si>
  <si>
    <t>Andreji, brālīti</t>
  </si>
  <si>
    <t>V IV, 13, 83</t>
  </si>
  <si>
    <t>#FMP 14, 50abc</t>
  </si>
  <si>
    <t>Kas tā tāda griezas galva</t>
  </si>
  <si>
    <t>V II, 879, 331-332</t>
  </si>
  <si>
    <t>04.02.1933</t>
  </si>
  <si>
    <t xml:space="preserve">Prauliena </t>
  </si>
  <si>
    <t xml:space="preserve">Līze Viduša </t>
  </si>
  <si>
    <t>Viduša</t>
  </si>
  <si>
    <t>#FMP 11, 929</t>
  </si>
  <si>
    <t>screenshots/V2-0879.png</t>
  </si>
  <si>
    <t>Lize Viduša Madonas Praulienā, dzim. 1866 Jēkabpilī; pier. E. Melngailis 1933. FS 1045, / 7411. Made Gruziņa llūkstes Prodē, dzim. 18681 Madonas Ļaudonā; pier. E. Melngailis</t>
  </si>
  <si>
    <t>FS 1045, 9964; FS 1045, 9065; FS 1045, 8575</t>
  </si>
  <si>
    <t>Metiet, metiet pavāra naudu</t>
  </si>
  <si>
    <t>M un V atšķiras intervālika</t>
  </si>
  <si>
    <t>V II, 1388, 493</t>
  </si>
  <si>
    <t>#FMP 11, 930</t>
  </si>
  <si>
    <t>screenshots/V2-1388.png</t>
  </si>
  <si>
    <t>1888 Līze Viduša lēkabpilī, dzim. 1866 Madonas Praulienā; pier. Ē. Melngailis 1933. FS 1045,</t>
  </si>
  <si>
    <t>Vēl i vajga sudrabiņa</t>
  </si>
  <si>
    <t>#FMP 11, 931</t>
  </si>
  <si>
    <t>Dižans puisis, melna mute</t>
  </si>
  <si>
    <t xml:space="preserve">Priekuļi </t>
  </si>
  <si>
    <t xml:space="preserve">Mīla Eicēna </t>
  </si>
  <si>
    <t>Eicēna</t>
  </si>
  <si>
    <t>Mīla</t>
  </si>
  <si>
    <t>#FMP 11, 716</t>
  </si>
  <si>
    <t>Ak tu daiļa ciema meita</t>
  </si>
  <si>
    <t>#FMP 11, 717</t>
  </si>
  <si>
    <t>Pār pļaviņu pāriedama</t>
  </si>
  <si>
    <t>V I, 110, 69</t>
  </si>
  <si>
    <t>Rembate</t>
  </si>
  <si>
    <t xml:space="preserve">Ieva Kalniņa </t>
  </si>
  <si>
    <t>Kalniņa</t>
  </si>
  <si>
    <t>#FMP 11, 1105</t>
  </si>
  <si>
    <t>Dzied, māsiņa, tu pret mani</t>
  </si>
  <si>
    <t>#FMP 11, 1106</t>
  </si>
  <si>
    <t>Labāk, meitas, padziedam</t>
  </si>
  <si>
    <t xml:space="preserve">Kārlis Rozīts </t>
  </si>
  <si>
    <t>Rozīts</t>
  </si>
  <si>
    <t>#FMP 11, 1115</t>
  </si>
  <si>
    <t>Saulīt' mīļa māmulīt</t>
  </si>
  <si>
    <t>12.01.1931</t>
  </si>
  <si>
    <t xml:space="preserve">Code </t>
  </si>
  <si>
    <t xml:space="preserve">Līze Veide </t>
  </si>
  <si>
    <t>Veide</t>
  </si>
  <si>
    <t>#FMP 11, 147</t>
  </si>
  <si>
    <t>Paēduši, padzēruši</t>
  </si>
  <si>
    <t>04.09.1934</t>
  </si>
  <si>
    <t xml:space="preserve">Lība Veide </t>
  </si>
  <si>
    <t>#FMP 11, 155</t>
  </si>
  <si>
    <t>Lielais vēzis mazo kūla</t>
  </si>
  <si>
    <t>V III, 289, 274</t>
  </si>
  <si>
    <t xml:space="preserve">Dobele </t>
  </si>
  <si>
    <t xml:space="preserve">Roberts Dāvis Vizbulis </t>
  </si>
  <si>
    <t>Vizbulis</t>
  </si>
  <si>
    <t>Roberts Dāvis</t>
  </si>
  <si>
    <t>#FMP 11, 448</t>
  </si>
  <si>
    <t>Tec, pelīte, caur zemīti</t>
  </si>
  <si>
    <t>V III, 20, 309</t>
  </si>
  <si>
    <t>Iecava</t>
  </si>
  <si>
    <t xml:space="preserve">Dace Jansone </t>
  </si>
  <si>
    <t>Jansone</t>
  </si>
  <si>
    <t>Dace</t>
  </si>
  <si>
    <t>#FMP 11, 496</t>
  </si>
  <si>
    <t>Sēd, Annīte, tu pie loga</t>
  </si>
  <si>
    <t>V II, 776, 297</t>
  </si>
  <si>
    <t>#FMP 11, 550</t>
  </si>
  <si>
    <t>screenshots/V2-0776.png</t>
  </si>
  <si>
    <t>Līze Kalniņa Bauskas Iecavā, dzim. 1864 Bauskas Misā; pier. E. Melngailis 1935.</t>
  </si>
  <si>
    <t>FS 1045, 9606</t>
  </si>
  <si>
    <t>Nesēdi, kūma</t>
  </si>
  <si>
    <t>V III, 68, 51-52</t>
  </si>
  <si>
    <t>#FMP 11, 501</t>
  </si>
  <si>
    <t>Krustamātes vaina būse</t>
  </si>
  <si>
    <t>#FMP 11, 502</t>
  </si>
  <si>
    <t>Slīdi, mana pādīte</t>
  </si>
  <si>
    <t>#FMP 11, 503</t>
  </si>
  <si>
    <t>Tas puisītis manis dēļ</t>
  </si>
  <si>
    <t>V V, 1157, 411</t>
  </si>
  <si>
    <t>#FMP 11, 512</t>
  </si>
  <si>
    <t>Nemirstieti, nemirstieti</t>
  </si>
  <si>
    <t>V III, 133, 351</t>
  </si>
  <si>
    <t>#FMP 11, 495</t>
  </si>
  <si>
    <t>Kundziņš jāja: sik sik sik!</t>
  </si>
  <si>
    <t>#FMP 11, 505</t>
  </si>
  <si>
    <t>Si sesku, su sesku</t>
  </si>
  <si>
    <t>#FMP 11, 506</t>
  </si>
  <si>
    <t>Linu druva, sen tu mani kaitināji</t>
  </si>
  <si>
    <t>V I, 193, 98</t>
  </si>
  <si>
    <t>#FMP 11, 511</t>
  </si>
  <si>
    <t>Gana dziedu, gana raudu</t>
  </si>
  <si>
    <t>#FMP 11, 514</t>
  </si>
  <si>
    <t>Vāru, vāru pelei putru</t>
  </si>
  <si>
    <t>#FMP 11, 521</t>
  </si>
  <si>
    <t>Jāju, jāju kunga zirgu</t>
  </si>
  <si>
    <t>#FMP 11, 522</t>
  </si>
  <si>
    <t>Noiet saule vakarāi</t>
  </si>
  <si>
    <t xml:space="preserve">Lībagi </t>
  </si>
  <si>
    <t xml:space="preserve">Minna Bērziņa </t>
  </si>
  <si>
    <t>#FMP 9, 457</t>
  </si>
  <si>
    <t>Užu, užu, vedējiņi</t>
  </si>
  <si>
    <t>V II: Holsteinere Libagos</t>
  </si>
  <si>
    <t>V II, 592, 231</t>
  </si>
  <si>
    <t xml:space="preserve">Anna Holšteinera </t>
  </si>
  <si>
    <t>Holšteinera</t>
  </si>
  <si>
    <t>#FMP 9, 488</t>
  </si>
  <si>
    <t>screenshots/V2-0592.png</t>
  </si>
  <si>
    <t>592 Anna Holsteinere Talsu Lībagos, dzim. 1857; pier. E. Melngailis 1930. FS 1045, 2248. / Haka ss m N K to A / ze ok oj a</t>
  </si>
  <si>
    <t>FS 1045, 2248</t>
  </si>
  <si>
    <t>Paldies saku māmiņai</t>
  </si>
  <si>
    <t>12.11.1930</t>
  </si>
  <si>
    <t xml:space="preserve">Lubezere </t>
  </si>
  <si>
    <t>#FMP 9, 522</t>
  </si>
  <si>
    <t>V II, 1386, 492</t>
  </si>
  <si>
    <t>#FMP 9, 526</t>
  </si>
  <si>
    <t>screenshots/V2-1386.png</t>
  </si>
  <si>
    <t>1386 : Anna Bērziņa Talsu Mērsragā, dzim. 1869; pier. E. Melngailis 1930, FS 1045, 2327. / (ea VIENS + VEENA I Apē NU AES MO INR EENE" BLLEEEN BV SEE 0, 1 EE PEN N IOS NT U AE DIENU IEEE NO 3 RPS D ARETU N IE NONE EEE WV NENES Vē IES SIE EEE KU DE DO JE IEEE V ARES ŪDĒDNA</t>
  </si>
  <si>
    <t>FS 1045, 2327</t>
  </si>
  <si>
    <t>Gos, gos, gosniņas</t>
  </si>
  <si>
    <t xml:space="preserve">Jūle Jankevica </t>
  </si>
  <si>
    <t>Jankevica</t>
  </si>
  <si>
    <t>Jūle</t>
  </si>
  <si>
    <t>#FMP 9, 530</t>
  </si>
  <si>
    <t>Cūk cūk cūk urrrr!</t>
  </si>
  <si>
    <t>#FMP 9, 531</t>
  </si>
  <si>
    <t>Gic stalē, gic stalē</t>
  </si>
  <si>
    <t>#FMP 9, 532</t>
  </si>
  <si>
    <t>Kūmāsa iedama</t>
  </si>
  <si>
    <t>V III, 24, 32</t>
  </si>
  <si>
    <t>00.07.1928</t>
  </si>
  <si>
    <t xml:space="preserve">Medzes pagasts </t>
  </si>
  <si>
    <t xml:space="preserve">Anna Almane </t>
  </si>
  <si>
    <t>Almane</t>
  </si>
  <si>
    <t>#FMP 9, 815</t>
  </si>
  <si>
    <t>Es dziedāju, gavilēju</t>
  </si>
  <si>
    <t>#FMP 11, 523</t>
  </si>
  <si>
    <t>Kankarīt, jaunu meitu maltuvē</t>
  </si>
  <si>
    <t>#FMP 11, 524</t>
  </si>
  <si>
    <t>13.01.1931</t>
  </si>
  <si>
    <t xml:space="preserve">Anna Veikmane </t>
  </si>
  <si>
    <t>Veikmane</t>
  </si>
  <si>
    <t>#FMP 11, 546</t>
  </si>
  <si>
    <t>Vērpu, vērpu kodeliņu</t>
  </si>
  <si>
    <t xml:space="preserve">Īslīces pagasts </t>
  </si>
  <si>
    <t xml:space="preserve">Grieta Beltoviča </t>
  </si>
  <si>
    <t>Beltoviča</t>
  </si>
  <si>
    <t>Grieta</t>
  </si>
  <si>
    <t>#FMP 11, 289</t>
  </si>
  <si>
    <t>Kliču, kliču, maļu, maļu</t>
  </si>
  <si>
    <t>#FMP 11, 290</t>
  </si>
  <si>
    <t>Krustatēvs, krustamāte</t>
  </si>
  <si>
    <t>V III, 117, 69</t>
  </si>
  <si>
    <t>#FMP 11, 291</t>
  </si>
  <si>
    <t>Kas vilkami, kas lāčami</t>
  </si>
  <si>
    <t>V III, 188, 142-143</t>
  </si>
  <si>
    <t>#FMP 11, 292</t>
  </si>
  <si>
    <t>Aiju, bērniņ, ganos dabūts</t>
  </si>
  <si>
    <t>V III, 262, 166</t>
  </si>
  <si>
    <t xml:space="preserve">Īslīce </t>
  </si>
  <si>
    <t>#FMP 11, 288</t>
  </si>
  <si>
    <t>Citi ļaudis vaicāja</t>
  </si>
  <si>
    <t>V III, 41, 38</t>
  </si>
  <si>
    <t>00.04.1931</t>
  </si>
  <si>
    <t xml:space="preserve">Līze Kruzkopa </t>
  </si>
  <si>
    <t>Kruzkopa</t>
  </si>
  <si>
    <t>#FMP 11, 363</t>
  </si>
  <si>
    <t>Liela talka, maza talka</t>
  </si>
  <si>
    <t>V I, 238, 115</t>
  </si>
  <si>
    <t>Mežotne</t>
  </si>
  <si>
    <t xml:space="preserve">Anlize Slavinska </t>
  </si>
  <si>
    <t>Slavinska</t>
  </si>
  <si>
    <t>Anlize</t>
  </si>
  <si>
    <t>#FMP 11, 372</t>
  </si>
  <si>
    <t>Neliec mani, māmulīte</t>
  </si>
  <si>
    <t>V III, 114, 68</t>
  </si>
  <si>
    <t xml:space="preserve">Jēkabs Lācis </t>
  </si>
  <si>
    <t>Lācis</t>
  </si>
  <si>
    <t>#FMP 11, 381</t>
  </si>
  <si>
    <t>Liec naudiņu, liec maizīti</t>
  </si>
  <si>
    <t>#FMP 11, 382</t>
  </si>
  <si>
    <t>Sēdi, sēdi, jaunā mārša</t>
  </si>
  <si>
    <t>V II, 575, 225</t>
  </si>
  <si>
    <t xml:space="preserve">Misa </t>
  </si>
  <si>
    <t xml:space="preserve">Līze Stromberģe </t>
  </si>
  <si>
    <t>Stromberģe</t>
  </si>
  <si>
    <t>#FMP 11, 160</t>
  </si>
  <si>
    <t>screenshots/V2-0575.png</t>
  </si>
  <si>
    <t>Līze Stromberģe Bauskā, dzim. 1876 Bauskas Misā; pier. E. Melngailis 1934. FS 1043,</t>
  </si>
  <si>
    <t>Precinieks Dumpis</t>
  </si>
  <si>
    <t>#FMP 11, 161</t>
  </si>
  <si>
    <t>Kādu sodu spriedīsami</t>
  </si>
  <si>
    <t>#FMP 11, 162</t>
  </si>
  <si>
    <t>V III, 107, 119</t>
  </si>
  <si>
    <t>#FMP 11, 171</t>
  </si>
  <si>
    <t>Drīz lecu namā</t>
  </si>
  <si>
    <t>V III, 39, 38</t>
  </si>
  <si>
    <t>#FMP 11, 172</t>
  </si>
  <si>
    <t>Talka nāca sētiņāi</t>
  </si>
  <si>
    <t>#FMP 11, 163</t>
  </si>
  <si>
    <t>Bāliņ, tava maltuvīte</t>
  </si>
  <si>
    <t>V I, 327, 150-151</t>
  </si>
  <si>
    <t xml:space="preserve">Rundāles pagasts </t>
  </si>
  <si>
    <t xml:space="preserve">Lībe Pelbēģe </t>
  </si>
  <si>
    <t>Pelbēģe</t>
  </si>
  <si>
    <t>Lībe</t>
  </si>
  <si>
    <t>#FMP 11, 2</t>
  </si>
  <si>
    <t>No krūmiņa rasā krita</t>
  </si>
  <si>
    <t>V II: Bauskā</t>
  </si>
  <si>
    <t>V II, 355, 154-155</t>
  </si>
  <si>
    <t>#FMP 11, 4</t>
  </si>
  <si>
    <t>screenshots/V2-0355.png</t>
  </si>
  <si>
    <t>Lība Pelbeģe Bauskā, dzim. 1846 Bauskas Rundālē; pier. E. Melngailis 1931. FS 1045, / M ie iezi ka as za a di kak Ti Aa i a tanii Gala TE TĀS va a ais jam</t>
  </si>
  <si>
    <t>Gotiņ, mana raibaliņa</t>
  </si>
  <si>
    <t>V I, 485, 199</t>
  </si>
  <si>
    <t>#FMP 11, 20</t>
  </si>
  <si>
    <t>Dziediet, meitas, vakarā</t>
  </si>
  <si>
    <t>#FMP 11, 21</t>
  </si>
  <si>
    <t>Citi bērni vaicā</t>
  </si>
  <si>
    <t>V III, 42, 39</t>
  </si>
  <si>
    <t>#FMP 11, 37</t>
  </si>
  <si>
    <t>V III, 195, 145</t>
  </si>
  <si>
    <t xml:space="preserve">Sofija Ansone </t>
  </si>
  <si>
    <t>Ansone</t>
  </si>
  <si>
    <t>#FMP 11, 57</t>
  </si>
  <si>
    <t>Skanēj' meži rītos agri</t>
  </si>
  <si>
    <t>#FMP 11, 72</t>
  </si>
  <si>
    <t>Liec, māmiņa šūpulēji</t>
  </si>
  <si>
    <t>V III, 116, 69</t>
  </si>
  <si>
    <t>00.10.1931</t>
  </si>
  <si>
    <t xml:space="preserve">Made Lāce </t>
  </si>
  <si>
    <t>#FMP 11, 113</t>
  </si>
  <si>
    <t xml:space="preserve">Krišjānis Pūķis </t>
  </si>
  <si>
    <t>Pūķis</t>
  </si>
  <si>
    <t>Krišjānis</t>
  </si>
  <si>
    <t>#FMP 11, 254</t>
  </si>
  <si>
    <t>Bēdziet, kaķi, aizkrāsnēi</t>
  </si>
  <si>
    <t>V II, 572, 224</t>
  </si>
  <si>
    <t xml:space="preserve">Bauska </t>
  </si>
  <si>
    <t xml:space="preserve">Grieta Bāliņa </t>
  </si>
  <si>
    <t>#FMP 11, 297</t>
  </si>
  <si>
    <t>screenshots/V2-0572.png</t>
  </si>
  <si>
    <t>572 Grieta Bāliņa Bauskā, dzim. Bauskas Īslīcē 1854; pier. E. Melngailis 1931. FS 1045, 4639. / Pd a A kt D K ss a As — Ab</t>
  </si>
  <si>
    <t>FS 1045, 4639</t>
  </si>
  <si>
    <t>Tur bij' labi talkā ieti</t>
  </si>
  <si>
    <t xml:space="preserve">Anna Sidare </t>
  </si>
  <si>
    <t>#FMP 11, 303</t>
  </si>
  <si>
    <t>Talka plūca, ne māsiņas</t>
  </si>
  <si>
    <t>#FMP 11, 305</t>
  </si>
  <si>
    <t>Talka liela</t>
  </si>
  <si>
    <t xml:space="preserve">Juris Šarnis </t>
  </si>
  <si>
    <t>Šarnis</t>
  </si>
  <si>
    <t>Juris</t>
  </si>
  <si>
    <t>#FMP 11, 308</t>
  </si>
  <si>
    <t>V I, 236, 114</t>
  </si>
  <si>
    <t xml:space="preserve">Dārte Rīmane </t>
  </si>
  <si>
    <t>Rīmane</t>
  </si>
  <si>
    <t>#FMP 11, 316</t>
  </si>
  <si>
    <t>V I, 233, 113</t>
  </si>
  <si>
    <t xml:space="preserve">Ģederts Dilevičs </t>
  </si>
  <si>
    <t>Dilevičs</t>
  </si>
  <si>
    <t>Ģederts</t>
  </si>
  <si>
    <t>#FMP 11, 352</t>
  </si>
  <si>
    <t xml:space="preserve">Lība Ķempēna </t>
  </si>
  <si>
    <t>Ķempēna</t>
  </si>
  <si>
    <t>#FMP 11, 367</t>
  </si>
  <si>
    <t>V I, 234, 114</t>
  </si>
  <si>
    <t xml:space="preserve">Trīne Dreismane </t>
  </si>
  <si>
    <t>Dreismane</t>
  </si>
  <si>
    <t>Trīne</t>
  </si>
  <si>
    <t>#FMP 11, 378</t>
  </si>
  <si>
    <t>Sniedz, mīļāi, savu roku</t>
  </si>
  <si>
    <t>#FMP 11, 69</t>
  </si>
  <si>
    <t xml:space="preserve">Ilze Zīlāne </t>
  </si>
  <si>
    <t>Zīlāne</t>
  </si>
  <si>
    <t>#FMP 11, 311</t>
  </si>
  <si>
    <t>Man māmiņa solījāsi</t>
  </si>
  <si>
    <t>V II, 141, 88</t>
  </si>
  <si>
    <t>05.01.1933</t>
  </si>
  <si>
    <t xml:space="preserve">Skaistkalne </t>
  </si>
  <si>
    <t xml:space="preserve">Marija Sile </t>
  </si>
  <si>
    <t>Sile</t>
  </si>
  <si>
    <t>#FMP 11, 224</t>
  </si>
  <si>
    <t>screenshots/V2-0141.png</t>
  </si>
  <si>
    <t>Marija Sīle Bauskas Skaistkalnē, dzim. 1856 turpat; pier. E. Melngailis 1933. FS 1045,</t>
  </si>
  <si>
    <t>Metiet, metiet, vajaga, vajaga!</t>
  </si>
  <si>
    <t>V II, 1379, 490</t>
  </si>
  <si>
    <t>#FMP 11, 225</t>
  </si>
  <si>
    <t>screenshots/V2-1379.png</t>
  </si>
  <si>
    <t>Marija Sile Bauskas Skaistkalnē, dzim. 1856 turpat; pier. E. Melngailis 1933. FS 1045,</t>
  </si>
  <si>
    <t>V III, 201, 147</t>
  </si>
  <si>
    <t>#FMP 11, 230</t>
  </si>
  <si>
    <t>Ai, ai, zvirbuli</t>
  </si>
  <si>
    <t>V III, 312, 280</t>
  </si>
  <si>
    <t>#FMP 11, 235</t>
  </si>
  <si>
    <t>Vaj purvāi ūdens trūka</t>
  </si>
  <si>
    <t>03.03.1933</t>
  </si>
  <si>
    <t xml:space="preserve">Anna Mazlazdiņa </t>
  </si>
  <si>
    <t>Mazlazdiņa</t>
  </si>
  <si>
    <t>#FMP 11, 279</t>
  </si>
  <si>
    <t>Atvelc, pelīte</t>
  </si>
  <si>
    <t>V III, 186, 142</t>
  </si>
  <si>
    <t>#FMP 11, 284</t>
  </si>
  <si>
    <t>Pele brauca, rati čīkst</t>
  </si>
  <si>
    <t>V III, 185, 141</t>
  </si>
  <si>
    <t>#FMP 11, 285</t>
  </si>
  <si>
    <t>Metiet, metiet, vajaga, vajaga</t>
  </si>
  <si>
    <t>V II, 1378, 490</t>
  </si>
  <si>
    <t>#FMP 11, 286</t>
  </si>
  <si>
    <t>screenshots/V2-1378.png</t>
  </si>
  <si>
    <t>Anna Mazlazdiņa Bauskas Skaistkalnē, dzim. 1871 turpat; pier. E. Melngailis 1933.</t>
  </si>
  <si>
    <t>FS 1045, 7438; FS 1045, 74368</t>
  </si>
  <si>
    <t>Jānīts kāpa kalniņāi</t>
  </si>
  <si>
    <t>V IV, 1054, 434</t>
  </si>
  <si>
    <t xml:space="preserve">Krists Dūmiņš </t>
  </si>
  <si>
    <t>Dūmiņš</t>
  </si>
  <si>
    <t>Krists</t>
  </si>
  <si>
    <t>#FMP 11, 333</t>
  </si>
  <si>
    <t>V III, 202, 147</t>
  </si>
  <si>
    <t xml:space="preserve">Lizbete Dūmiņa </t>
  </si>
  <si>
    <t>Dūmiņa</t>
  </si>
  <si>
    <t>Lizbete</t>
  </si>
  <si>
    <t>#FMP 11, 335</t>
  </si>
  <si>
    <t>Krita, krita kļavas lapa</t>
  </si>
  <si>
    <t>V V 1441, 496</t>
  </si>
  <si>
    <t>#FMP 11, 336</t>
  </si>
  <si>
    <t>Man pazuda teļa kuņģis</t>
  </si>
  <si>
    <t>V II, 1262, 451</t>
  </si>
  <si>
    <t>03.02.1933</t>
  </si>
  <si>
    <t xml:space="preserve">Cecīlija Dūmiņa </t>
  </si>
  <si>
    <t>Cecīlija</t>
  </si>
  <si>
    <t>#FMP 11, 338</t>
  </si>
  <si>
    <t>screenshots/V2-1262.png</t>
  </si>
  <si>
    <t>Cecīlija Dūmiņa Bauskas Skaistkalnē, dzim. 1899 turpat; pier. E. Melngailis 1933.</t>
  </si>
  <si>
    <t>FS 1045, 7456; FS1045, 29</t>
  </si>
  <si>
    <t>V II, 169, 97</t>
  </si>
  <si>
    <t xml:space="preserve">Katrīne Kupinska </t>
  </si>
  <si>
    <t>Kupinska</t>
  </si>
  <si>
    <t>#FMP 11, 339</t>
  </si>
  <si>
    <t>screenshots/V2-0169.png</t>
  </si>
  <si>
    <t>Katrīne Kupinska Bauskas Skaistkalnē, dzim. 1865 turpat; pier. E. Melngailis 1933. / iii i A A a A i da ss a a a m</t>
  </si>
  <si>
    <t>FS 1045, 7392</t>
  </si>
  <si>
    <t>Man' māmiņa iemetusi</t>
  </si>
  <si>
    <t xml:space="preserve">Marija Rijkure </t>
  </si>
  <si>
    <t>Rijkure</t>
  </si>
  <si>
    <t>#FMP 11, 340</t>
  </si>
  <si>
    <t>Man pazuda grāvītē</t>
  </si>
  <si>
    <t>V II, 1261, 451</t>
  </si>
  <si>
    <t>#FMP 11, 342</t>
  </si>
  <si>
    <t>screenshots/V2-1261.png</t>
  </si>
  <si>
    <t>1261 Marija Rijkure Bauskas Skaistkalnē, dzim. 1870; E. Melngailis 1933. FS 1045, 7436 / pier.</t>
  </si>
  <si>
    <t>FS 1045, 7436</t>
  </si>
  <si>
    <t>Nu ieraugu, nu pazinu</t>
  </si>
  <si>
    <t>#FMP 11, 343</t>
  </si>
  <si>
    <t>Elel, snaudule</t>
  </si>
  <si>
    <t>V II, 1283, 458</t>
  </si>
  <si>
    <t>#FMP 11, 344</t>
  </si>
  <si>
    <t>screenshots/V2-1283.png</t>
  </si>
  <si>
    <t>1283 Marija Rijkure Bauskas Skaistkalnē, dzim. 1870; pier. E. Melngailis 1933. FS 1045, 7437.</t>
  </si>
  <si>
    <t>FS 1045, 7437</t>
  </si>
  <si>
    <t>V IV, 543, 261</t>
  </si>
  <si>
    <t>#FMP 11, 231</t>
  </si>
  <si>
    <t>V IV, 554, 264</t>
  </si>
  <si>
    <t>#FMP 11, 278</t>
  </si>
  <si>
    <t>Mātes austas villainītes</t>
  </si>
  <si>
    <t>#FMP 11, 594</t>
  </si>
  <si>
    <t>Kas, bierzeņi, tev pakāra</t>
  </si>
  <si>
    <t>V II, 581, 227</t>
  </si>
  <si>
    <t>08.04.1941</t>
  </si>
  <si>
    <t xml:space="preserve">Mada Nagliņa </t>
  </si>
  <si>
    <t>Nagliņa</t>
  </si>
  <si>
    <t>#FMP 10, 1633</t>
  </si>
  <si>
    <t>screenshots/V2-0581.png</t>
  </si>
  <si>
    <t>Mada Nagliņa llūkstes Aknīstē, dzim. Jēkabpils Biržos 1870; pier, E. Melngailis 1941. T</t>
  </si>
  <si>
    <t>FS 1045, 9991</t>
  </si>
  <si>
    <t>Nejūdziti baltus zirgus</t>
  </si>
  <si>
    <t>V III, 89, 334</t>
  </si>
  <si>
    <t xml:space="preserve">Dārta Strade </t>
  </si>
  <si>
    <t>Strade</t>
  </si>
  <si>
    <t>Dārta</t>
  </si>
  <si>
    <t>#FMP 10, 1644</t>
  </si>
  <si>
    <t>Solās maņi māmuļiņa</t>
  </si>
  <si>
    <t>#FMP 10, 1645</t>
  </si>
  <si>
    <t>Solās mani māmuļiņa</t>
  </si>
  <si>
    <t>V II, 140, 88</t>
  </si>
  <si>
    <t>10.04.1941</t>
  </si>
  <si>
    <t xml:space="preserve">Anna Meiere </t>
  </si>
  <si>
    <t>Meiere</t>
  </si>
  <si>
    <t>#FMP 10, 1647</t>
  </si>
  <si>
    <t>screenshots/V2-0140.png</t>
  </si>
  <si>
    <t>110 Anna Meiere, dzim. 1879 Jēkabpils Biržos; pier. E. Melngailis 1941. FS 1045, 10008. / - 9 es a ur m K A ut tšz———Č—Č A —B ——8 — ie m ba i jās ČČČ / iii a ir i A A T a A IA A A ——</t>
  </si>
  <si>
    <t>FS 1045, 10008</t>
  </si>
  <si>
    <t>Kur tī veja īlyuzuse</t>
  </si>
  <si>
    <t xml:space="preserve">Dignāja </t>
  </si>
  <si>
    <t xml:space="preserve">Marija Slidere </t>
  </si>
  <si>
    <t>Slidere</t>
  </si>
  <si>
    <t>#FMP 10, 1622</t>
  </si>
  <si>
    <t>Aija, mozu bārnu</t>
  </si>
  <si>
    <t>V III, 205, 147-148</t>
  </si>
  <si>
    <t>#FMP 10, 1623</t>
  </si>
  <si>
    <t>26.01.1926</t>
  </si>
  <si>
    <t xml:space="preserve">Ilze Griņicka </t>
  </si>
  <si>
    <t>Griņicka</t>
  </si>
  <si>
    <t>#FMP 10, 63</t>
  </si>
  <si>
    <t>25.01.1926</t>
  </si>
  <si>
    <t>#FMP 10, 123</t>
  </si>
  <si>
    <t>Tautu dēls, mans brālīts</t>
  </si>
  <si>
    <t>15.10.1935</t>
  </si>
  <si>
    <t xml:space="preserve">Līze Branča </t>
  </si>
  <si>
    <t>Branča</t>
  </si>
  <si>
    <t>#FMP 10, 1508</t>
  </si>
  <si>
    <t>V II, 1380, 490</t>
  </si>
  <si>
    <t>#FMP 10, 1507</t>
  </si>
  <si>
    <t>screenshots/V2-1380.png</t>
  </si>
  <si>
    <t>1380 Līze Brača Rīgā, dzim. 1855 Jēkabpils Neretā; pier. E. Melngailis 1935. FS 1045, 9693.</t>
  </si>
  <si>
    <t>FS 1045, 9693</t>
  </si>
  <si>
    <t>Ieraudzīju, iepazinu</t>
  </si>
  <si>
    <t>#FMP 10, 1509</t>
  </si>
  <si>
    <t>Bārenīt, bārenīt</t>
  </si>
  <si>
    <t>Melngailim cita mel. un varianti</t>
  </si>
  <si>
    <t>V V 1086, 389</t>
  </si>
  <si>
    <t>#FMP 10, 1510</t>
  </si>
  <si>
    <t>Malu, malu visu rītu</t>
  </si>
  <si>
    <t>#FMP 10, 1511</t>
  </si>
  <si>
    <t>Malējiņa, malt iedama</t>
  </si>
  <si>
    <t>#FMP 10, 1512</t>
  </si>
  <si>
    <t>V atšķirīgs ritma pieraksts</t>
  </si>
  <si>
    <t>V I, 322, 149</t>
  </si>
  <si>
    <t>29.10.1931</t>
  </si>
  <si>
    <t xml:space="preserve">Lavīze Aluta </t>
  </si>
  <si>
    <t>Aluta</t>
  </si>
  <si>
    <t>#FMP 10, 1518</t>
  </si>
  <si>
    <t>Tricēt trīc tā maliņa</t>
  </si>
  <si>
    <t>NB! VII: Ilūkstes Rubene, tā pati teicēja. Vai Torniņi vecais nosaukums? Vai arī šo VII indeksu reģistrēt kā atsevišķu vienību? Dāvis</t>
  </si>
  <si>
    <t>V II, 188, 102-103</t>
  </si>
  <si>
    <t>25.01.1931</t>
  </si>
  <si>
    <t xml:space="preserve">Jule Kursite </t>
  </si>
  <si>
    <t>Kursite</t>
  </si>
  <si>
    <t>Jule</t>
  </si>
  <si>
    <t>#FMP 10, 65</t>
  </si>
  <si>
    <t>screenshots/V2-0188.png</t>
  </si>
  <si>
    <t>188 Jūlija Kursīte Ilūkstes Rubenē, dzim. 1861 turpat; pier. E. Melngailis 1931. FS 1045, 3192</t>
  </si>
  <si>
    <t>FS 1045, 3192; FS 1965, 1179</t>
  </si>
  <si>
    <t>Celies, gulbi, no Daugavas</t>
  </si>
  <si>
    <t>#FMP 10, 66</t>
  </si>
  <si>
    <t>Teci, sunīti, pamazām</t>
  </si>
  <si>
    <t>#FMP 10, 67</t>
  </si>
  <si>
    <t>Sadziedam mēs, māsiņas</t>
  </si>
  <si>
    <t>#FMP 10, 78</t>
  </si>
  <si>
    <t>Sniegi sniga putināja</t>
  </si>
  <si>
    <t>#FMP 10, 87</t>
  </si>
  <si>
    <t>Pelīt, pelīt, velc bērnam miegu</t>
  </si>
  <si>
    <t>V III, 16, 95</t>
  </si>
  <si>
    <t xml:space="preserve">Tilika māte </t>
  </si>
  <si>
    <t>Tilika māte</t>
  </si>
  <si>
    <t>#FMP 13, 132</t>
  </si>
  <si>
    <t>Šuj, māmiņa, man krekliņu</t>
  </si>
  <si>
    <t>V III, 43, 193</t>
  </si>
  <si>
    <t>Vecgulbene</t>
  </si>
  <si>
    <t>#FMP 14, 4a</t>
  </si>
  <si>
    <t>Devītāi vīlītēi</t>
  </si>
  <si>
    <t>#FMP 14, 4b</t>
  </si>
  <si>
    <t>Zīle kliedza, zīle brēca</t>
  </si>
  <si>
    <t>18.11.1936</t>
  </si>
  <si>
    <t xml:space="preserve">Jūle Šķipsna </t>
  </si>
  <si>
    <t>Šķipsna</t>
  </si>
  <si>
    <t>#FMP 11, 985</t>
  </si>
  <si>
    <t>Skaistu pinu lukturīti</t>
  </si>
  <si>
    <t>V II, 926, 347</t>
  </si>
  <si>
    <t>01.03.1931</t>
  </si>
  <si>
    <t>#FMP 11, 986</t>
  </si>
  <si>
    <t>screenshots/V2-0926.png</t>
  </si>
  <si>
    <t>| 926 Jūle Sķipsna Gulbenē, dzim. 1888 turpat; pier. E. Melngailis 1931. FS 1045, 3486. / A ČL LT JREROSES "V MV MANA V NAI V) NN 5 VU IS DA NN N IE AE EEN EN VAN GO IEEE NEE NT NN AEOK IP ODO JO A / lav ME” MAO EE KONE A N N LS K BT Vts NB N A NR U MAE AU M A i V</t>
  </si>
  <si>
    <t>FS 1045, 3486</t>
  </si>
  <si>
    <t>V II, 877, 331</t>
  </si>
  <si>
    <t xml:space="preserve">Karlīne Puriņa </t>
  </si>
  <si>
    <t>#FMP 11, 997</t>
  </si>
  <si>
    <t>screenshots/V2-0877.png</t>
  </si>
  <si>
    <t>Karlīne Puriņa Madonas Gulbenē, dzim. 1859 Vecgulbenē; pier, E. Melngailis 1931. / "7 pē A A če i = TO A Z M A2 VT</t>
  </si>
  <si>
    <t>FS 1045, 3491</t>
  </si>
  <si>
    <t>Zaļa zied zālīte</t>
  </si>
  <si>
    <t xml:space="preserve">Marija Sarkane </t>
  </si>
  <si>
    <t>Sarkane</t>
  </si>
  <si>
    <t>#FMP 11, 1000</t>
  </si>
  <si>
    <t>Ēd, ēd, tu, puisīti</t>
  </si>
  <si>
    <t>V II, 703, 275</t>
  </si>
  <si>
    <t xml:space="preserve">Vējava </t>
  </si>
  <si>
    <t xml:space="preserve">Līze Velpa </t>
  </si>
  <si>
    <t>Velpa</t>
  </si>
  <si>
    <t>#FMP 11, 948</t>
  </si>
  <si>
    <t>screenshots/V2-0703.png</t>
  </si>
  <si>
    <t>703 Līze Velpa Rīgā, dzim. 1870 Cēsu Vecpiebalgā; pier. E. Melngailis 1927. FS 1043, 2032. / iii iii ri I K m A K a ——pēd —ļ-—Ņ— D / A VEDRALN S NENES | NEO ANO s OES PRDNENE N NEE IEEE AES D VEREE NEEEREM JA NESIS 1 ER VARDI SUNS KUR IES AE T ES</t>
  </si>
  <si>
    <t>FS 1043, 2032</t>
  </si>
  <si>
    <t>Kulēji kultu, malēji maltu</t>
  </si>
  <si>
    <t>V I, 294, 138</t>
  </si>
  <si>
    <t xml:space="preserve">Aizkalnu māte </t>
  </si>
  <si>
    <t>Aizkalnu māte</t>
  </si>
  <si>
    <t>#FMP 13, 1a</t>
  </si>
  <si>
    <t>Auklēju bērniņu</t>
  </si>
  <si>
    <t>V III, 204, 147</t>
  </si>
  <si>
    <t xml:space="preserve">Vestiena </t>
  </si>
  <si>
    <t xml:space="preserve">Dobra māte </t>
  </si>
  <si>
    <t>Dobra māte</t>
  </si>
  <si>
    <t>#FMP 13, 155</t>
  </si>
  <si>
    <t>Vakar mani māte kūla</t>
  </si>
  <si>
    <t xml:space="preserve">Aizkalnu saimniece </t>
  </si>
  <si>
    <t>Aizkalnu saimniece</t>
  </si>
  <si>
    <t>#FMP 14, 52a</t>
  </si>
  <si>
    <t>Labāk manim tēvs nomira</t>
  </si>
  <si>
    <t xml:space="preserve">Anuža Dobra </t>
  </si>
  <si>
    <t>Dobra</t>
  </si>
  <si>
    <t>Anuža</t>
  </si>
  <si>
    <t>#FMP 14, 52b</t>
  </si>
  <si>
    <t>Jaunskungs lūdzās</t>
  </si>
  <si>
    <t>#FMP 14, 52c</t>
  </si>
  <si>
    <t>Gavil puiši, gavil meitas</t>
  </si>
  <si>
    <t>V I, 429, 183</t>
  </si>
  <si>
    <t>#FMP 13, 91</t>
  </si>
  <si>
    <t>Es karāi aizjādamsi</t>
  </si>
  <si>
    <t xml:space="preserve">Emilis Melngailis Jānis Neimanis </t>
  </si>
  <si>
    <t xml:space="preserve">Vidriži </t>
  </si>
  <si>
    <t xml:space="preserve">Miķelis Timms </t>
  </si>
  <si>
    <t>Timms</t>
  </si>
  <si>
    <t>Miķelis</t>
  </si>
  <si>
    <t>#FMP 11, 656</t>
  </si>
  <si>
    <t>Dzene, dzene mājās</t>
  </si>
  <si>
    <t>V I, 468, 195</t>
  </si>
  <si>
    <t>15.11.1930</t>
  </si>
  <si>
    <t xml:space="preserve">Cīrava </t>
  </si>
  <si>
    <t xml:space="preserve">Katrīna Jansone </t>
  </si>
  <si>
    <t>#FMP 9, 578</t>
  </si>
  <si>
    <t>Irāi ciemāi</t>
  </si>
  <si>
    <t>#FMP 9, 579</t>
  </si>
  <si>
    <t>Ik vakaru dziedāt gāju</t>
  </si>
  <si>
    <t>#FMP 9, 567</t>
  </si>
  <si>
    <t>Gan dziedāju kalniņāi</t>
  </si>
  <si>
    <t>#FMP 9, 569</t>
  </si>
  <si>
    <t>Vai tie puiši stulbi bija</t>
  </si>
  <si>
    <t>#FMP 9, 570</t>
  </si>
  <si>
    <t>Maziņš biju, neredzēju</t>
  </si>
  <si>
    <t>#FMP 9, 571</t>
  </si>
  <si>
    <t>Melodija</t>
  </si>
  <si>
    <t>Košrags</t>
  </si>
  <si>
    <t xml:space="preserve">Grieta Skadiņš </t>
  </si>
  <si>
    <t>Skadiņš</t>
  </si>
  <si>
    <t>#FMP 9, 34</t>
  </si>
  <si>
    <t>Šķiraties, rumaties</t>
  </si>
  <si>
    <t>V II, 558, 219-220</t>
  </si>
  <si>
    <t>#FMP 9, 36</t>
  </si>
  <si>
    <t>screenshots/V2-0558.png</t>
  </si>
  <si>
    <t>558 Grieta Skadiņa Ventspils Dundagā, dzim. 1863; pier. E. Melngailis 1923. FS 1045, 45.</t>
  </si>
  <si>
    <t>FS 1045, 45</t>
  </si>
  <si>
    <t>Edigi, edigi</t>
  </si>
  <si>
    <t>V II, 696, 272</t>
  </si>
  <si>
    <t xml:space="preserve">Lizete Lapoviča Elza Bažbaure </t>
  </si>
  <si>
    <t>Lapoviča</t>
  </si>
  <si>
    <t>Lizete</t>
  </si>
  <si>
    <t>Bažbaure</t>
  </si>
  <si>
    <t>Elza</t>
  </si>
  <si>
    <t>#FMP 9, 712</t>
  </si>
  <si>
    <t>screenshots/V2-0696.png</t>
  </si>
  <si>
    <t>Māsas Lizete Lapovica un Elza Bažbaure Ventspili, dzim. 1883 Maģjerē un 1885 / 696 Ventspilī; pier. E. Melngailis 1923. FS 1045, 3825.</t>
  </si>
  <si>
    <t>FS 1045, 3825</t>
  </si>
  <si>
    <t>Svētībiņ, gausībiņ</t>
  </si>
  <si>
    <t>#FMP 9, 719</t>
  </si>
  <si>
    <t>Tik tāds kraķītis</t>
  </si>
  <si>
    <t>V II, 781, 299</t>
  </si>
  <si>
    <t xml:space="preserve">Lizete Lapoviča </t>
  </si>
  <si>
    <t>#FMP 9, 721</t>
  </si>
  <si>
    <t>screenshots/V2-0781.png</t>
  </si>
  <si>
    <t>781 Lizete Lapovica Ventspili, dzim. 1883; pier. E. Melngailis 1931. FS 1045, 4338. / 2 Pr AA AN nn m R a A a a ab at bi / aa Es m a ja i</t>
  </si>
  <si>
    <t>FS 1045, 4338</t>
  </si>
  <si>
    <t>Tiņtštoņtš monikad</t>
  </si>
  <si>
    <t xml:space="preserve">Lība Šaltjāre </t>
  </si>
  <si>
    <t>Šaltjāre</t>
  </si>
  <si>
    <t>#FMP 9, 10</t>
  </si>
  <si>
    <t>Piškost irod, sūrod irod</t>
  </si>
  <si>
    <t>#FMP 9, 12</t>
  </si>
  <si>
    <t>Lola, lola, iza puogaks</t>
  </si>
  <si>
    <t>#FMP 9, 13</t>
  </si>
  <si>
    <t>Es ar savu bāleliņ'</t>
  </si>
  <si>
    <t>#FMP 9, 15</t>
  </si>
  <si>
    <t>Tika boka kāngar pāl</t>
  </si>
  <si>
    <t xml:space="preserve">Lize Bertolds Grieta Skadiņš Didriķis Filmans </t>
  </si>
  <si>
    <t>Bertolds</t>
  </si>
  <si>
    <t>Filmans</t>
  </si>
  <si>
    <t>Didriķis</t>
  </si>
  <si>
    <t>#FMP 9, 17</t>
  </si>
  <si>
    <t>Nedomā, tu Trīniņ</t>
  </si>
  <si>
    <t>V II, 863, 325-326</t>
  </si>
  <si>
    <t>#FMP 9, 711</t>
  </si>
  <si>
    <t>screenshots/V2-0863.png</t>
  </si>
  <si>
    <t>Lizete Lapovica, dzim. 1883 Maģjerē, Elza Bažbaure, dzim. 1885 Ventspili; / 863 pier. E. Melngailis 1923 Ventspilī. FS 1045; 4337, 3823.</t>
  </si>
  <si>
    <t>FS 1045; 4337; FS 1950, 7509</t>
  </si>
  <si>
    <t>Kukū, mana dzeguzīte</t>
  </si>
  <si>
    <t>#FMP 9, 713</t>
  </si>
  <si>
    <t>#FMP 9, 720</t>
  </si>
  <si>
    <t>Ēdat, govis, zaļu zāli</t>
  </si>
  <si>
    <t>V I, 449, 188</t>
  </si>
  <si>
    <t>#FMP 9, 728</t>
  </si>
  <si>
    <t>V III, 77, 54</t>
  </si>
  <si>
    <t>M I, 1226, 256</t>
  </si>
  <si>
    <t>15.06.1939</t>
  </si>
  <si>
    <t xml:space="preserve">Anna Celma </t>
  </si>
  <si>
    <t>Celma</t>
  </si>
  <si>
    <t>#FMP 9, 1226</t>
  </si>
  <si>
    <t>Ko tie mūsu cāļi lasa</t>
  </si>
  <si>
    <t>V II, 756, 291</t>
  </si>
  <si>
    <t>#FMP 9, 1227</t>
  </si>
  <si>
    <t>screenshots/V2-0756.png</t>
  </si>
  <si>
    <t>Anna Celma Liepājas Dunikā, dzim. 1868 Liepājas Nīcā; pier. E. Melngailis 1939.</t>
  </si>
  <si>
    <t>FS 1045, 10026</t>
  </si>
  <si>
    <t>Dari godu tai māsiņi</t>
  </si>
  <si>
    <t>#FMP 9, 816</t>
  </si>
  <si>
    <t>Projāma, projāma</t>
  </si>
  <si>
    <t>V II 1433, 508</t>
  </si>
  <si>
    <t>#FMP 9, 817</t>
  </si>
  <si>
    <t>screenshots/V2-1433.png</t>
  </si>
  <si>
    <t>1433 Anna Almane Liepājas Medzē, dzim. 1850 turpat; pier. E. Melngailis 1928. FS 1045, 4037</t>
  </si>
  <si>
    <t>FS 1045, 4037</t>
  </si>
  <si>
    <t>Vedēji saskrēja</t>
  </si>
  <si>
    <t>V II, 66, 62-63</t>
  </si>
  <si>
    <t>09.11.1930</t>
  </si>
  <si>
    <t xml:space="preserve">Trīne Girtbane </t>
  </si>
  <si>
    <t>Girtbane</t>
  </si>
  <si>
    <t>#FMP 9, 503</t>
  </si>
  <si>
    <t>screenshots/V2-0066.png</t>
  </si>
  <si>
    <t>Trīne Girtbane Talsos, dzim. 1840 Talsu Mērsragā; pier. E. Melngailis 1930. FS 1045,</t>
  </si>
  <si>
    <t>FS 1950, 9334</t>
  </si>
  <si>
    <t>Dušet, govis, baltābol'</t>
  </si>
  <si>
    <t>V I, 467, 194</t>
  </si>
  <si>
    <t>Mērsrags</t>
  </si>
  <si>
    <t>#FMP 9, 514</t>
  </si>
  <si>
    <t>Es skatos, es raugos</t>
  </si>
  <si>
    <t>#FMP 9, 528</t>
  </si>
  <si>
    <t>Ko tu nāci, pluskataini</t>
  </si>
  <si>
    <t>V II, 801, 305</t>
  </si>
  <si>
    <t>Nīca</t>
  </si>
  <si>
    <t xml:space="preserve">Marģieta Sārmata </t>
  </si>
  <si>
    <t>Sārmata</t>
  </si>
  <si>
    <t>#FMP 9, 893</t>
  </si>
  <si>
    <t>screenshots/V2-0801.png</t>
  </si>
  <si>
    <t>801 Marģieta Sārmate, dzim. 1875 Liepājas Nīcā; pier. E. Melngailis 1931. FS 1045, 4583</t>
  </si>
  <si>
    <t>FS 1045, 4583</t>
  </si>
  <si>
    <t>Drebi, drebi, apšulapa</t>
  </si>
  <si>
    <t>#FMP 9, 894</t>
  </si>
  <si>
    <t>Ai jel, mani gari svārki</t>
  </si>
  <si>
    <t>V III, 62, 49</t>
  </si>
  <si>
    <t>00.07.1933</t>
  </si>
  <si>
    <t>Paipu ciems, Nīcas pagasts, LV-3473</t>
  </si>
  <si>
    <t xml:space="preserve">Katrīna Kadeķe </t>
  </si>
  <si>
    <t>Kadeķe</t>
  </si>
  <si>
    <t>#FMP 9, 1129</t>
  </si>
  <si>
    <t>Ej, svētā Māriņa</t>
  </si>
  <si>
    <t>V III, 81, 55</t>
  </si>
  <si>
    <t>#FMP 9, 1130</t>
  </si>
  <si>
    <t>Tūpele, tūpele</t>
  </si>
  <si>
    <t xml:space="preserve">Baiba Ģaurja </t>
  </si>
  <si>
    <t>Ģaurja</t>
  </si>
  <si>
    <t>Baiba</t>
  </si>
  <si>
    <t>#FMP 9, 833</t>
  </si>
  <si>
    <t>Ņem par labu, mana pāde</t>
  </si>
  <si>
    <t>V III, 95, 61</t>
  </si>
  <si>
    <t>"Degvielas bāze", Nīca, Nīcas pagasts, Nīcas novads, LV-3473</t>
  </si>
  <si>
    <t xml:space="preserve">Katrīne Murkšķe </t>
  </si>
  <si>
    <t>Murkšķe</t>
  </si>
  <si>
    <t>#FMP 9, 865</t>
  </si>
  <si>
    <t>Plandatiese, mēļu svārki</t>
  </si>
  <si>
    <t>V III, 79, 55</t>
  </si>
  <si>
    <t>14.11.1940</t>
  </si>
  <si>
    <t xml:space="preserve">Katrīna Neimane </t>
  </si>
  <si>
    <t>Neimane</t>
  </si>
  <si>
    <t>#FMP 9, 1147</t>
  </si>
  <si>
    <t>Neba da ķekata</t>
  </si>
  <si>
    <t>V IV, 150, 126</t>
  </si>
  <si>
    <t>#FMP 9, 888</t>
  </si>
  <si>
    <t>Ķekatu māmiņa</t>
  </si>
  <si>
    <t>V IV, 153, 127</t>
  </si>
  <si>
    <t>#FMP 9, 1137</t>
  </si>
  <si>
    <t>Ēdat, govis, neskrejat</t>
  </si>
  <si>
    <t>10.11.1930</t>
  </si>
  <si>
    <t xml:space="preserve">Marija Kodola </t>
  </si>
  <si>
    <t>Kodola</t>
  </si>
  <si>
    <t>#FMP 9, 507</t>
  </si>
  <si>
    <t>Saulīt vēlu noiedama</t>
  </si>
  <si>
    <t xml:space="preserve">Jānis Aizstars </t>
  </si>
  <si>
    <t>Aizstars</t>
  </si>
  <si>
    <t>#FMP 9, 497</t>
  </si>
  <si>
    <t>#FMP 9, 499</t>
  </si>
  <si>
    <t>V II, 1385, 492</t>
  </si>
  <si>
    <t>#FMP 9, 501</t>
  </si>
  <si>
    <t>screenshots/V2-1385.png</t>
  </si>
  <si>
    <t>1385 Jānis Aistars Talsos, dzim. 1888 turpat; pier. E. Melngailis 1930. FS 1045, 2279. / aaa a Pt ba a K A TE Āsi Aa a I T LI T IJ LS A / Aa A ir di ba tr Una T a LAA — ee —</t>
  </si>
  <si>
    <t>FS 1045, 2279</t>
  </si>
  <si>
    <t>Atjāja tautietis</t>
  </si>
  <si>
    <t>14.08.1930</t>
  </si>
  <si>
    <t xml:space="preserve">Liepāja </t>
  </si>
  <si>
    <t xml:space="preserve">Marija Stila </t>
  </si>
  <si>
    <t>Stila</t>
  </si>
  <si>
    <t>#FMP 9, 455</t>
  </si>
  <si>
    <t>Griezīsim pakaļāi</t>
  </si>
  <si>
    <t>#FMP 9, 456</t>
  </si>
  <si>
    <t>Nu pārveda mūs māsiņu</t>
  </si>
  <si>
    <t>21.07.1929</t>
  </si>
  <si>
    <t>"Bērtuļi", Īvandes pagasts, Kuldīgas novads</t>
  </si>
  <si>
    <t xml:space="preserve">Ēda Zvejniece </t>
  </si>
  <si>
    <t>Ēda</t>
  </si>
  <si>
    <t>#FMP 9, 433</t>
  </si>
  <si>
    <t>Sērdienītes pūru veda</t>
  </si>
  <si>
    <t xml:space="preserve">Milda Pelcmane Irma Pelcmane </t>
  </si>
  <si>
    <t>Pelcmane</t>
  </si>
  <si>
    <t>Irma</t>
  </si>
  <si>
    <t>#FMP 9, 438</t>
  </si>
  <si>
    <t>Bite meitas noraudāja</t>
  </si>
  <si>
    <t>V I, 644, 271</t>
  </si>
  <si>
    <t>25.11.1930</t>
  </si>
  <si>
    <t>Renda</t>
  </si>
  <si>
    <t xml:space="preserve">Jūle Vigande </t>
  </si>
  <si>
    <t>Vigande</t>
  </si>
  <si>
    <t>#FMP 9, 603</t>
  </si>
  <si>
    <t>Ko tie tautu cāļi lasa</t>
  </si>
  <si>
    <t xml:space="preserve">Ķērsta Muša </t>
  </si>
  <si>
    <t>Muša</t>
  </si>
  <si>
    <t>Ķērsta</t>
  </si>
  <si>
    <t>#FMP 9, 611</t>
  </si>
  <si>
    <t>Tu, puisīti, cūkganīti</t>
  </si>
  <si>
    <t>V II, 72, 64-65</t>
  </si>
  <si>
    <t xml:space="preserve">Eda Ķimele </t>
  </si>
  <si>
    <t>Ķimele</t>
  </si>
  <si>
    <t>#FMP 9, 1465</t>
  </si>
  <si>
    <t>screenshots/V2-0072.png</t>
  </si>
  <si>
    <t>72 Eda Ķimele Kuldīgas Rendā, dzim 853 turpat; pier. E Melngailis 1931. FS 1045, 4767</t>
  </si>
  <si>
    <t>FS 1045, 4767; FS 1045, 2520</t>
  </si>
  <si>
    <t>Taisiese, raisiese</t>
  </si>
  <si>
    <t>V II, 117, 79</t>
  </si>
  <si>
    <t>#FMP 9, 1472</t>
  </si>
  <si>
    <t>screenshots/V2-0117.png</t>
  </si>
  <si>
    <t>117 Anna Ķimele Kuldīgas Rendā, dzim. 1902 turpat; pier. E. Melngailis 1931. FS 1045, 4781</t>
  </si>
  <si>
    <t>FS 1045, 4781</t>
  </si>
  <si>
    <t>Kādu skādi tautām dara</t>
  </si>
  <si>
    <t>V II, 1203, 434</t>
  </si>
  <si>
    <t>#FMP 9, 1466</t>
  </si>
  <si>
    <t>screenshots/V2-1203.png</t>
  </si>
  <si>
    <t>1203 ĒEde Ķimele Kuldīgas Rendā, dzim. 1853 turpat; pier. E. Melngailis 1931. FS 1045, 4768. / Lt Č—ČČa—L M pypņ aso ļ— I T a i T jā i i al DI D ba dā ld da dau</t>
  </si>
  <si>
    <t>FS 1045, 4768</t>
  </si>
  <si>
    <t>Veru durvis, speru kāju</t>
  </si>
  <si>
    <t>V II, 567, 222-223</t>
  </si>
  <si>
    <t>14.06.1927</t>
  </si>
  <si>
    <t>Rucava</t>
  </si>
  <si>
    <t xml:space="preserve">Marģieta Graudiņa </t>
  </si>
  <si>
    <t>Graudiņa</t>
  </si>
  <si>
    <t>#FMP 9, 150</t>
  </si>
  <si>
    <t>screenshots/V2-0567.png</t>
  </si>
  <si>
    <t>Marģieta Graudiņa Liepājas Rucavā, dzim. 1870 turpat; pier. E. Melngailis 1927.</t>
  </si>
  <si>
    <t>FS 1045, 194</t>
  </si>
  <si>
    <t>Kas dimde, kas rībe</t>
  </si>
  <si>
    <t>Būtiņģe</t>
  </si>
  <si>
    <t xml:space="preserve">Marģieta Grauduša Marģieta Štāla Ķērsta Bože Marģieta Štāla Anna Slēža Katrīna Šperberģe Maiga Elers </t>
  </si>
  <si>
    <t>Grauduša</t>
  </si>
  <si>
    <t>Štāla</t>
  </si>
  <si>
    <t>Bože</t>
  </si>
  <si>
    <t>Slēža</t>
  </si>
  <si>
    <t>Šperberģe</t>
  </si>
  <si>
    <t>Elers</t>
  </si>
  <si>
    <t>Maiga</t>
  </si>
  <si>
    <t>#FMP 9, 161</t>
  </si>
  <si>
    <t>Iešu, kūma, kā neiešu</t>
  </si>
  <si>
    <t>V III, 20, 30</t>
  </si>
  <si>
    <t>#FMP 9, 162</t>
  </si>
  <si>
    <t>Kur, kūmini, braukājate</t>
  </si>
  <si>
    <t>V III, 31, 35</t>
  </si>
  <si>
    <t xml:space="preserve">Anna Dumpe </t>
  </si>
  <si>
    <t>Dumpe</t>
  </si>
  <si>
    <t>#FMP 9, 170</t>
  </si>
  <si>
    <t>Dieviņš, dodi miglas gaisu</t>
  </si>
  <si>
    <t>V V, 450, 199</t>
  </si>
  <si>
    <t>#FMP 9, 173</t>
  </si>
  <si>
    <t>Kas dūņas sajauce</t>
  </si>
  <si>
    <t>V III, 34, 36-37</t>
  </si>
  <si>
    <t xml:space="preserve">Jānis Urbāns </t>
  </si>
  <si>
    <t>Urbāns</t>
  </si>
  <si>
    <t>#FMP 9, 200</t>
  </si>
  <si>
    <t>Esi gudra, man' māsiņa</t>
  </si>
  <si>
    <t>V II, 1011, 373-374</t>
  </si>
  <si>
    <t>23.06.1923</t>
  </si>
  <si>
    <t>"Muitnieks", Pape, Rucavas pagasts, Rucavas novads</t>
  </si>
  <si>
    <t xml:space="preserve">Anne Kurša </t>
  </si>
  <si>
    <t>Kurša</t>
  </si>
  <si>
    <t>Anne</t>
  </si>
  <si>
    <t>#FMP 9, 673</t>
  </si>
  <si>
    <t>screenshots/V2-1011.png</t>
  </si>
  <si>
    <t>1011 Anne Kurša Liepājas Rucavā, dzim. 1850 turpat; pier. E. Melngailis 1923. FS 1045, 3515.</t>
  </si>
  <si>
    <t>FS 1045, 3515; FS 1955, 20576</t>
  </si>
  <si>
    <t>Es savai pādītei</t>
  </si>
  <si>
    <t>V III, 103, 64</t>
  </si>
  <si>
    <t xml:space="preserve">Marģe Roga </t>
  </si>
  <si>
    <t>Roga</t>
  </si>
  <si>
    <t>Marģe</t>
  </si>
  <si>
    <t>#FMP 9, 749</t>
  </si>
  <si>
    <t>08.04.1831</t>
  </si>
  <si>
    <t xml:space="preserve">Jānis Matiss </t>
  </si>
  <si>
    <t>Matiss</t>
  </si>
  <si>
    <t xml:space="preserve">Emīlija Vendele </t>
  </si>
  <si>
    <t>Vendele</t>
  </si>
  <si>
    <t>Emīlija</t>
  </si>
  <si>
    <t>#FMP 9, 805</t>
  </si>
  <si>
    <t>V III, 104, 64-65</t>
  </si>
  <si>
    <t xml:space="preserve">Ķērsta Rinkuss </t>
  </si>
  <si>
    <t>Rinkuss</t>
  </si>
  <si>
    <t>#FMP 9, 876</t>
  </si>
  <si>
    <t>Es izvēru zelta ķēdi</t>
  </si>
  <si>
    <t xml:space="preserve">Marģieta Kukuta </t>
  </si>
  <si>
    <t>Kukuta</t>
  </si>
  <si>
    <t>#FMP 9, 877</t>
  </si>
  <si>
    <t>Kur, kūminas, braukājate</t>
  </si>
  <si>
    <t>V III, 29, 34</t>
  </si>
  <si>
    <t xml:space="preserve">Ķērsta Aškaja </t>
  </si>
  <si>
    <t>Aškaja</t>
  </si>
  <si>
    <t>#FMP 9, 896</t>
  </si>
  <si>
    <t>Kas dimdēj, kas rībēj</t>
  </si>
  <si>
    <t xml:space="preserve">Ilze Reijere </t>
  </si>
  <si>
    <t>Reijere</t>
  </si>
  <si>
    <t>#FMP 9, 902</t>
  </si>
  <si>
    <t>Mana mīļa māmulīte</t>
  </si>
  <si>
    <t>V II, 186, 102</t>
  </si>
  <si>
    <t>#FMP 9, 905</t>
  </si>
  <si>
    <t>screenshots/V2-0186.png</t>
  </si>
  <si>
    <t>186 lize Reijere Rucavā, dzim. 1870 turpat; pier. E. Melngailis 1931. FS 1045, 485</t>
  </si>
  <si>
    <t>FS 1045, 4852; FS 1045, 485</t>
  </si>
  <si>
    <t>Aili, māsiņa</t>
  </si>
  <si>
    <t>#FMP 9, 924</t>
  </si>
  <si>
    <t>Tin, kūma, pādīti</t>
  </si>
  <si>
    <t>#FMP 9, 928</t>
  </si>
  <si>
    <t>Man pādīti dīdījoti</t>
  </si>
  <si>
    <t>#FMP 9, 929</t>
  </si>
  <si>
    <t>#FMP 9, 172</t>
  </si>
  <si>
    <t>Aunat mani balti kājas</t>
  </si>
  <si>
    <t>V III, 75, 329</t>
  </si>
  <si>
    <t>#FMP 9, 180</t>
  </si>
  <si>
    <t>Man bij dziešmju pieci pūri</t>
  </si>
  <si>
    <t>#FMP 9, 804</t>
  </si>
  <si>
    <t>Kur bijāte, jūs, māsiņas</t>
  </si>
  <si>
    <t>V III, 121, 347</t>
  </si>
  <si>
    <t>#FMP 9, 807</t>
  </si>
  <si>
    <t>Jūdzat bērus, jūdzat raudus</t>
  </si>
  <si>
    <t>#FMP 9, 901</t>
  </si>
  <si>
    <t>Uz ūdeņa uziedamis</t>
  </si>
  <si>
    <t xml:space="preserve">Saka </t>
  </si>
  <si>
    <t xml:space="preserve">Jānis Milzarājs </t>
  </si>
  <si>
    <t>Milzarājs</t>
  </si>
  <si>
    <t>#FMP 9, 1086</t>
  </si>
  <si>
    <t>Es savu pādīti</t>
  </si>
  <si>
    <t>V III, 71, 52</t>
  </si>
  <si>
    <t>#FMP 9, 1091</t>
  </si>
  <si>
    <t>Kam tu nāci neraženis</t>
  </si>
  <si>
    <t>V III, 154, 357</t>
  </si>
  <si>
    <t xml:space="preserve">Sātiņi </t>
  </si>
  <si>
    <t xml:space="preserve">Līna Ģildebrante </t>
  </si>
  <si>
    <t>Ģildebrante</t>
  </si>
  <si>
    <t>Līna</t>
  </si>
  <si>
    <t>#FMP 9, 1460</t>
  </si>
  <si>
    <t>Steidzies, Dēkla, steidzies, Laima</t>
  </si>
  <si>
    <t>V III, 51, 42-43</t>
  </si>
  <si>
    <t>17.11.1930</t>
  </si>
  <si>
    <t>"Kalnmuiža" Kalna iela 4, Sieksāte</t>
  </si>
  <si>
    <t xml:space="preserve">Emma Rozentāle </t>
  </si>
  <si>
    <t>Rozentāle</t>
  </si>
  <si>
    <t>#FMP 9, 582</t>
  </si>
  <si>
    <t>Teic man dziesmu, lakstīgala</t>
  </si>
  <si>
    <t xml:space="preserve">Sieksāte </t>
  </si>
  <si>
    <t xml:space="preserve">Marta Kuča </t>
  </si>
  <si>
    <t>Kuča</t>
  </si>
  <si>
    <t>Marta</t>
  </si>
  <si>
    <t>#FMP 9, 624</t>
  </si>
  <si>
    <t>Es uzaugu mežmalē</t>
  </si>
  <si>
    <t>V II, 463, 190</t>
  </si>
  <si>
    <t>20.07.1929</t>
  </si>
  <si>
    <t xml:space="preserve">Skrunda </t>
  </si>
  <si>
    <t xml:space="preserve">Ģirts Grīnblats </t>
  </si>
  <si>
    <t>Grīnblats</t>
  </si>
  <si>
    <t>Ģirts</t>
  </si>
  <si>
    <t>#FMP 9, 378</t>
  </si>
  <si>
    <t>screenshots/V2-0463.png</t>
  </si>
  <si>
    <t>Ģierts Grīnblats Kuldīgas Skrundā, dzim. 1847 turpat; pier. E. Melngailis 1929. FS 1045, / ii Ai A A a iii iii iii C i i a i A TI A I S da da bb jā In lā U</t>
  </si>
  <si>
    <t>V I, 148, 82</t>
  </si>
  <si>
    <t xml:space="preserve">Tereze Daukšta </t>
  </si>
  <si>
    <t>Daukšta</t>
  </si>
  <si>
    <t>Tereze</t>
  </si>
  <si>
    <t>#FMP 10, 1343</t>
  </si>
  <si>
    <t>#FMP 10, 1346</t>
  </si>
  <si>
    <t>#FMP 10, 1361</t>
  </si>
  <si>
    <t>#FMP 10, 1349</t>
  </si>
  <si>
    <t>#FMP 10, 1350</t>
  </si>
  <si>
    <t>#FMP 10, 1363</t>
  </si>
  <si>
    <t>V III, 11, 26</t>
  </si>
  <si>
    <t>22.04.1930</t>
  </si>
  <si>
    <t xml:space="preserve">Peirāgi </t>
  </si>
  <si>
    <t xml:space="preserve">Mora Bangulis Apaļa Siņauskis </t>
  </si>
  <si>
    <t>Bangulis</t>
  </si>
  <si>
    <t>Mora</t>
  </si>
  <si>
    <t>Siņauskis</t>
  </si>
  <si>
    <t>Apaļa</t>
  </si>
  <si>
    <t>#FMP 10, 1119</t>
  </si>
  <si>
    <t>V V, 1351, 466</t>
  </si>
  <si>
    <t>#FMP 10, 1146</t>
  </si>
  <si>
    <t>Andrupene</t>
  </si>
  <si>
    <t xml:space="preserve">Tekla Stepiņa </t>
  </si>
  <si>
    <t>Stepiņa</t>
  </si>
  <si>
    <t>#FMP 10, 1583</t>
  </si>
  <si>
    <t xml:space="preserve">Jadviga Dortāne </t>
  </si>
  <si>
    <t>Dortāne</t>
  </si>
  <si>
    <t>#FMP 10, 1584</t>
  </si>
  <si>
    <t xml:space="preserve">Jadviga Botora </t>
  </si>
  <si>
    <t>Botora</t>
  </si>
  <si>
    <t>#FMP 10, 1340</t>
  </si>
  <si>
    <t>V II, 1097, 400</t>
  </si>
  <si>
    <t>Asūne</t>
  </si>
  <si>
    <t xml:space="preserve">Aneļa Kovaļe </t>
  </si>
  <si>
    <t>Kovaļe</t>
  </si>
  <si>
    <t>Aneļa</t>
  </si>
  <si>
    <t>#FMP 10, 170</t>
  </si>
  <si>
    <t>screenshots/V2-1097.png</t>
  </si>
  <si>
    <t>1097 Aneļa Kovaļs, dzim. 1903 Asūnē; pier. E. Melngailis 1940. FS 1045, 8305. / a ae a I RTI T ai a — i a i mu N I T I PIT TI TE T / a i TĀ AB T] m T T I ms i —LoA IP” ANA KU" DE</t>
  </si>
  <si>
    <t>FS 1045, 8305</t>
  </si>
  <si>
    <t>V II, 1165, 423</t>
  </si>
  <si>
    <t xml:space="preserve">Aneļa Prikņa </t>
  </si>
  <si>
    <t>#FMP 10, 171</t>
  </si>
  <si>
    <t>screenshots/V2-1165.png</t>
  </si>
  <si>
    <t>1165 Anele Prikņa, dzim. 1881 Daugavpils Asūnē; pier. E. Melngailis 1940. FS 1045, 8308. / 115 — a — AE „VIE M MO AND ANS GE TS M OE EEE LU V O VESS GS A LS LA</t>
  </si>
  <si>
    <t>FS 1045, 8308</t>
  </si>
  <si>
    <t xml:space="preserve">Paulīna Pavlovska </t>
  </si>
  <si>
    <t>Pavlovska</t>
  </si>
  <si>
    <t>#FMP 10, 183</t>
  </si>
  <si>
    <t>#FMP 10, 190</t>
  </si>
  <si>
    <t>V II, 537, 213</t>
  </si>
  <si>
    <t>#FMP 10, 187</t>
  </si>
  <si>
    <t>screenshots/V2-0537.png</t>
  </si>
  <si>
    <t>a) kāzinieki apdzied līgavu / Paulīna Pavlovska Daugavpils Asūnē, dzim. 1890 turpat; pier. E. Melngailis 1941. FS 1045,</t>
  </si>
  <si>
    <t xml:space="preserve">Atašiene (latgaliski) </t>
  </si>
  <si>
    <t xml:space="preserve">Lūcija Putniņa </t>
  </si>
  <si>
    <t>Putniņa</t>
  </si>
  <si>
    <t>Lūcija</t>
  </si>
  <si>
    <t>#FMP 10, 1534</t>
  </si>
  <si>
    <t>Brōļi muni, brōļeļeņi</t>
  </si>
  <si>
    <t>#FMP 10, 912</t>
  </si>
  <si>
    <t>Vysas dīneņis zynōju</t>
  </si>
  <si>
    <t xml:space="preserve">Auleja </t>
  </si>
  <si>
    <t xml:space="preserve">Tekla Viļuma </t>
  </si>
  <si>
    <t>Viļuma</t>
  </si>
  <si>
    <t>#FMP 10, 931</t>
  </si>
  <si>
    <t>Tolka lela, tolka moza</t>
  </si>
  <si>
    <t>V I, 230, 112</t>
  </si>
  <si>
    <t xml:space="preserve">Domicella Dzalba </t>
  </si>
  <si>
    <t>Dzalba</t>
  </si>
  <si>
    <t>#FMP 10, 925</t>
  </si>
  <si>
    <t>V II, 883, 333</t>
  </si>
  <si>
    <t xml:space="preserve">Madliena Atkalēja </t>
  </si>
  <si>
    <t>Atkalēja</t>
  </si>
  <si>
    <t>Madliena</t>
  </si>
  <si>
    <t>#FMP 11, 812</t>
  </si>
  <si>
    <t>screenshots/V2-0883.png</t>
  </si>
  <si>
    <t>Madliena Alkulēja Madonas Tirzā, dzim. 1878 Madonas Adulienā; pier. E. Melngailis</t>
  </si>
  <si>
    <t>Fridriķa iela 9, Rīga</t>
  </si>
  <si>
    <t xml:space="preserve">Anna Menca </t>
  </si>
  <si>
    <t>Menca</t>
  </si>
  <si>
    <t>#FMP 11, 1071</t>
  </si>
  <si>
    <t>Nāc, tautiet, kad tev tīk</t>
  </si>
  <si>
    <t>V V, 495, 212</t>
  </si>
  <si>
    <t>#FMP 9, 464</t>
  </si>
  <si>
    <t>Ņem manu bāliņu</t>
  </si>
  <si>
    <t>Jāpārbauda varianti dažādos avotos. Melngailim ir varianti.</t>
  </si>
  <si>
    <t>#FMP 9, 467</t>
  </si>
  <si>
    <t>V III, 47, 41</t>
  </si>
  <si>
    <t>#FMP 9, 472</t>
  </si>
  <si>
    <t>Paldies saku brālītim</t>
  </si>
  <si>
    <t xml:space="preserve">Margrieta Kampare </t>
  </si>
  <si>
    <t>Kampare</t>
  </si>
  <si>
    <t>#FMP 9, 1008</t>
  </si>
  <si>
    <t>Kūko, mana dzeguziņa</t>
  </si>
  <si>
    <t>#FMP 9, 400</t>
  </si>
  <si>
    <t>#FMP 9, 401</t>
  </si>
  <si>
    <t>Tā jāj kungi, tā jāj kalpi</t>
  </si>
  <si>
    <t>#FMP 9, 403</t>
  </si>
  <si>
    <t>Ak tu, manu dumju galvu</t>
  </si>
  <si>
    <t>#FMP 9, 407</t>
  </si>
  <si>
    <t>Lelē, lēlē, ciema gani</t>
  </si>
  <si>
    <t>#FMP 9, 417</t>
  </si>
  <si>
    <t>Gosniņ, mana raibaliņu</t>
  </si>
  <si>
    <t>#FMP 9, 418</t>
  </si>
  <si>
    <t>Aijā manu mazu bērnu</t>
  </si>
  <si>
    <t>V III, 196, 145</t>
  </si>
  <si>
    <t>23.06.1927</t>
  </si>
  <si>
    <t xml:space="preserve">Ķīburi </t>
  </si>
  <si>
    <t xml:space="preserve">Ieva Kaire Maiga Uldriķe </t>
  </si>
  <si>
    <t>Kaire</t>
  </si>
  <si>
    <t>Uldriķe</t>
  </si>
  <si>
    <t>#FMP 9, 294</t>
  </si>
  <si>
    <t>Cinīši, cērpīši</t>
  </si>
  <si>
    <t>V III, 64, 50</t>
  </si>
  <si>
    <t xml:space="preserve">Pēteris Pīlēns </t>
  </si>
  <si>
    <t>Pīlēns</t>
  </si>
  <si>
    <t>#FMP 9, 1192</t>
  </si>
  <si>
    <t>#FMP 9, 284</t>
  </si>
  <si>
    <t>Kālabade man pādīte</t>
  </si>
  <si>
    <t>V III, 84, 56</t>
  </si>
  <si>
    <t>#FMP 9, 286</t>
  </si>
  <si>
    <t>#FMP 9, 287</t>
  </si>
  <si>
    <t>#FMP 9, 288</t>
  </si>
  <si>
    <t>Krutinieki, Bārtinieki</t>
  </si>
  <si>
    <t>V V, 109, 100</t>
  </si>
  <si>
    <t>#FMP 9, 289</t>
  </si>
  <si>
    <t>Ko mēs laba pārnesami</t>
  </si>
  <si>
    <t>V III, 138, 352</t>
  </si>
  <si>
    <t>30.06.1929</t>
  </si>
  <si>
    <t xml:space="preserve">Basi (Birži) </t>
  </si>
  <si>
    <t>#FMP 9, 315</t>
  </si>
  <si>
    <t>#FMP 9, 317</t>
  </si>
  <si>
    <t>#FMP 9, 318</t>
  </si>
  <si>
    <t>Sprunguļi, runguļi</t>
  </si>
  <si>
    <t>V III, 67, 51</t>
  </si>
  <si>
    <t>25.03.1941</t>
  </si>
  <si>
    <t xml:space="preserve">Līze Cērmane </t>
  </si>
  <si>
    <t>Cērmane</t>
  </si>
  <si>
    <t>#FMP 9, 1241</t>
  </si>
  <si>
    <t>Uš, jele laukāj</t>
  </si>
  <si>
    <t>V II, 1009, 373</t>
  </si>
  <si>
    <t>14.07.1928</t>
  </si>
  <si>
    <t>#FMP 9, 369</t>
  </si>
  <si>
    <t>screenshots/V2-1009.png</t>
  </si>
  <si>
    <t>1009 Baba Raikstiņa Aizputes Basē, dzim. 1866 turpat; pier. E. Melngailis 1928. FS 1045, 1672. / I EE a A = EE N A / ARMANI VJ „EEE EEE ES N MET TE N AE N "GU C LASE NEE NRE VEDA TG S V AE EEN N EEE VIEN IE VKO TAIEEEEEEEE UEEEDTĪM |</t>
  </si>
  <si>
    <t>FS 1045, 1672</t>
  </si>
  <si>
    <t>Balti gulbi satupuši</t>
  </si>
  <si>
    <t>V III, 104, 340</t>
  </si>
  <si>
    <t>#FMP 9, 371</t>
  </si>
  <si>
    <t>Māte mani tālu deva</t>
  </si>
  <si>
    <t>V II, 139, 87-88</t>
  </si>
  <si>
    <t>#FMP 9, 373</t>
  </si>
  <si>
    <t>screenshots/V2-0139.png</t>
  </si>
  <si>
    <t>139 Baba Raikstiņa Aizputes Basē, dzim. 1866 turpat; pier. E. Melngailis 1928. FS 1045, 1689. / M 11 9 |4 SZRE=S ss EEE ORNI A IZĀN VARAS | AES i OU DATI KO ISAS: Na. VEMUMS K IEEE ku UA IN (0 VAI, ARTS. I</t>
  </si>
  <si>
    <t>FS 1045, 1689; FS 1045, 10008</t>
  </si>
  <si>
    <t>Cērt jel, dieveri</t>
  </si>
  <si>
    <t>V II: Aizputes Basos</t>
  </si>
  <si>
    <t>V II, 563, 221</t>
  </si>
  <si>
    <t xml:space="preserve">Kate Brudere </t>
  </si>
  <si>
    <t>Brudere</t>
  </si>
  <si>
    <t>Kate</t>
  </si>
  <si>
    <t>#FMP 9, 1246</t>
  </si>
  <si>
    <t>screenshots/V2-0563.png</t>
  </si>
  <si>
    <t>563 Kate Brūdere Aizputes Basos, dzim. 1898 turpat; pier, E. Melngailis 1941. FS 1045, 9972. / 48. J a ! U U U U U - / Pa a A a T T A</t>
  </si>
  <si>
    <t>FS 1045, 9972</t>
  </si>
  <si>
    <t>Vedējiņu sieviņāmi</t>
  </si>
  <si>
    <t>V II, 768, 295</t>
  </si>
  <si>
    <t>#FMP 9, 568</t>
  </si>
  <si>
    <t>screenshots/V2-0768.png</t>
  </si>
  <si>
    <t>Katrīna Jansone Aizputē, dzim. 1853 Aizputes Cīravā; pier. E. Melngailis 1930. FS 1045, / /īssando</t>
  </si>
  <si>
    <t>Ceļat mani uz akmeni</t>
  </si>
  <si>
    <t xml:space="preserve">Ēdole </t>
  </si>
  <si>
    <t xml:space="preserve">Marija Lapiņa </t>
  </si>
  <si>
    <t>Lapiņa</t>
  </si>
  <si>
    <t>#FMP 9, 1221</t>
  </si>
  <si>
    <t>Cīrulis dziedāja</t>
  </si>
  <si>
    <t>V I, 340, 157</t>
  </si>
  <si>
    <t>M I, 659, 227</t>
  </si>
  <si>
    <t>17.02.1831</t>
  </si>
  <si>
    <t>Embūte</t>
  </si>
  <si>
    <t xml:space="preserve">Ģederts Kārkliņš </t>
  </si>
  <si>
    <t>#FMP 9, 659</t>
  </si>
  <si>
    <t>Gosniņ, mana raibulīti</t>
  </si>
  <si>
    <t>16.07.1828</t>
  </si>
  <si>
    <t xml:space="preserve">Gaiķi </t>
  </si>
  <si>
    <t xml:space="preserve">Trīne Plaude </t>
  </si>
  <si>
    <t>Plaude</t>
  </si>
  <si>
    <t>#FMP 9, 425</t>
  </si>
  <si>
    <t>Tīšām gāju mellu kreklu</t>
  </si>
  <si>
    <t>#FMP 9, 423</t>
  </si>
  <si>
    <t>Nākat, puiši, nelepoja</t>
  </si>
  <si>
    <t xml:space="preserve">Katrīna Rucēna </t>
  </si>
  <si>
    <t>Rucēna</t>
  </si>
  <si>
    <t>#FMP 9, 448</t>
  </si>
  <si>
    <t xml:space="preserve">Es šķitu redeli </t>
  </si>
  <si>
    <t>V II, 709, 276</t>
  </si>
  <si>
    <t>Grobiņa</t>
  </si>
  <si>
    <t xml:space="preserve">Zane Eglīte </t>
  </si>
  <si>
    <t>Eglīte</t>
  </si>
  <si>
    <t>Zane</t>
  </si>
  <si>
    <t>#FMP 9, 135</t>
  </si>
  <si>
    <t>screenshots/V2-0709.png</t>
  </si>
  <si>
    <t>709 Žane Eglīte Liepājas Grobiņā, dzim. 1887 turpat; pier. E. Melngailis 1927. FS 1045, 465. / Aa ——— A a da a kn a N A a A A R — i / a a a A m m dd rt D T M —d A —</t>
  </si>
  <si>
    <t>FS 1045, 465</t>
  </si>
  <si>
    <t>Brauc, kundziņi, kur braukdamis</t>
  </si>
  <si>
    <t>15.12.1940</t>
  </si>
  <si>
    <t xml:space="preserve">Gudenieku pagasts </t>
  </si>
  <si>
    <t>#FMP 9, 1244</t>
  </si>
  <si>
    <t>Es visu viesiņu</t>
  </si>
  <si>
    <t>V III, 45, 319</t>
  </si>
  <si>
    <t>#FMP 9, 1245</t>
  </si>
  <si>
    <t>Bez ceļa nākušas</t>
  </si>
  <si>
    <t>V II: Aizputes Jūrkalnē</t>
  </si>
  <si>
    <t>V II, 610, 236</t>
  </si>
  <si>
    <t>21.11.1924</t>
  </si>
  <si>
    <t>Dīķnieki</t>
  </si>
  <si>
    <t xml:space="preserve">Barba Lāce </t>
  </si>
  <si>
    <t>Barba</t>
  </si>
  <si>
    <t>#FMP 9, 253</t>
  </si>
  <si>
    <t>screenshots/V2-0610.png</t>
  </si>
  <si>
    <t>610 Barbara Lāce Aižputes Jūrkalnē, dzim. 1864; pier. E. Melngailis 1924. FS 1045, 936. / ra „ A ad rr rr N T i SA —AAN</t>
  </si>
  <si>
    <t>FS 1045, 936</t>
  </si>
  <si>
    <t>Še nāca Juriņis</t>
  </si>
  <si>
    <t>V II, 853, 322</t>
  </si>
  <si>
    <t>13.07.1929</t>
  </si>
  <si>
    <t xml:space="preserve">Jūrkalne </t>
  </si>
  <si>
    <t xml:space="preserve">Marija Saulesleja </t>
  </si>
  <si>
    <t>Saulesleja</t>
  </si>
  <si>
    <t>#FMP 9, 366</t>
  </si>
  <si>
    <t>screenshots/V2-0853.png</t>
  </si>
  <si>
    <t>Marija Saulesleja Aizputes Jūrkalnē, dzim. 1889 turpat; pier. E. Melngailis 1929. FS 1045, / Pu ņ K</t>
  </si>
  <si>
    <t>Tu, Trīniņa, smuka meita</t>
  </si>
  <si>
    <t>#FMP 9, 367</t>
  </si>
  <si>
    <t>Nav saulīte nogājuse</t>
  </si>
  <si>
    <t xml:space="preserve">Marija Lāciša </t>
  </si>
  <si>
    <t>Lāciša</t>
  </si>
  <si>
    <t>#FMP 9, 368</t>
  </si>
  <si>
    <t>Gauši brauca vedējiņis</t>
  </si>
  <si>
    <t>Jūrkalnes pagasts</t>
  </si>
  <si>
    <t xml:space="preserve">Kata Lāce </t>
  </si>
  <si>
    <t>Kata</t>
  </si>
  <si>
    <t>#FMP 9, 1232</t>
  </si>
  <si>
    <t>Es bij' meita, man bij' vara</t>
  </si>
  <si>
    <t>16.12.1940</t>
  </si>
  <si>
    <t xml:space="preserve">Anna Priedoliņa </t>
  </si>
  <si>
    <t>Priedoliņa</t>
  </si>
  <si>
    <t>#FMP 9, 1235</t>
  </si>
  <si>
    <t>V II, 1387, 492</t>
  </si>
  <si>
    <t>24.03.1941</t>
  </si>
  <si>
    <t xml:space="preserve">Marija Priedoliņa </t>
  </si>
  <si>
    <t>#FMP 9, 1236</t>
  </si>
  <si>
    <t>screenshots/V2-1387.png</t>
  </si>
  <si>
    <t>1387 Marija Priedoliņa Aizputes Jūrkalnē; pier. E. Melngailis 1941. FS 1045, 9960. / Ā AVENES ANEE " VIESU VARIS "OE EEE 10 EB VE VR JE 0 I LE AN EEN OEM ERI |) ZEMES KO lu lv SEE ) HRS = VA ANNE DEN IE JOE ZEE D S BEE RE Va</t>
  </si>
  <si>
    <t>FS 1045, 9960</t>
  </si>
  <si>
    <t>Ko zine gaidīt</t>
  </si>
  <si>
    <t>V II, 505, 203</t>
  </si>
  <si>
    <t>#FMP 9, 1429</t>
  </si>
  <si>
    <t>screenshots/V2-0505.png</t>
  </si>
  <si>
    <t>505 Kata Lāce Aizputes Jūrkalnē; pier. E. Melngailis 1941. FS 1045, 9944. / "Ad DERIKS VEINEEET NAE EET VEIEENNNE SAND ARIETE IEEE "ARE "ASA I NENES RONS TARA VAN V EE EEE OE DDD VAR RAIN GR NEE / Ii, i iii iii iii iii iii i ii i i a TTT T LI — a — Aa —</t>
  </si>
  <si>
    <t>FS 1045, 9944</t>
  </si>
  <si>
    <t>Ciemiņami cūka zudē</t>
  </si>
  <si>
    <t>#FMP 9, 1233</t>
  </si>
  <si>
    <t>Gosniņ manu raibaliņu</t>
  </si>
  <si>
    <t>V I, 423, 181</t>
  </si>
  <si>
    <t>31.10.1931</t>
  </si>
  <si>
    <t xml:space="preserve">Kabile </t>
  </si>
  <si>
    <t xml:space="preserve">Dārte Meklenburga </t>
  </si>
  <si>
    <t>Meklenburga</t>
  </si>
  <si>
    <t>#FMP 9, 946</t>
  </si>
  <si>
    <t>#FMP 9, 1282</t>
  </si>
  <si>
    <t>Ej, saulīte, māmuliņa</t>
  </si>
  <si>
    <t>V I, 370, 166</t>
  </si>
  <si>
    <t>#FMP 9, 947</t>
  </si>
  <si>
    <t>Gosniņ, mana raibulīte</t>
  </si>
  <si>
    <t>V I, 435, 184</t>
  </si>
  <si>
    <t>12.02.1934</t>
  </si>
  <si>
    <t xml:space="preserve">Juris Plāķis </t>
  </si>
  <si>
    <t>Plāķis</t>
  </si>
  <si>
    <t>#FMP 9, 1097</t>
  </si>
  <si>
    <t>Buduli, tēvaini</t>
  </si>
  <si>
    <t>V IV, 172, 136</t>
  </si>
  <si>
    <t xml:space="preserve">Kandava </t>
  </si>
  <si>
    <t xml:space="preserve">Late Skudra </t>
  </si>
  <si>
    <t>Skudra</t>
  </si>
  <si>
    <t>#FMP 9, 489</t>
  </si>
  <si>
    <t>Ritēt rita rīta rasa</t>
  </si>
  <si>
    <t>V III, 58, 323</t>
  </si>
  <si>
    <t>22.11.1930</t>
  </si>
  <si>
    <t xml:space="preserve">Kazdanga </t>
  </si>
  <si>
    <t xml:space="preserve">Līze Ansone </t>
  </si>
  <si>
    <t>#FMP 9, 533</t>
  </si>
  <si>
    <t>Ko tie mani cāļi lasa</t>
  </si>
  <si>
    <t>V II, 752, 290</t>
  </si>
  <si>
    <t>23.11.1930</t>
  </si>
  <si>
    <t xml:space="preserve">Klostere </t>
  </si>
  <si>
    <t xml:space="preserve">Ķersta Mazlovska </t>
  </si>
  <si>
    <t>Mazlovska</t>
  </si>
  <si>
    <t>Ķersta</t>
  </si>
  <si>
    <t>#FMP 9, 540</t>
  </si>
  <si>
    <t>screenshots/V2-0752.png</t>
  </si>
  <si>
    <t>Ķērsta Mazlovska Kuldīgā, dzim. 1841 Aizputes Klosterē; pier. E. Melngailis 1930.</t>
  </si>
  <si>
    <t>FS 1045, 2510</t>
  </si>
  <si>
    <t>Dižajis vedējis</t>
  </si>
  <si>
    <t>V II, 73, 65</t>
  </si>
  <si>
    <t>#FMP 9, 541</t>
  </si>
  <si>
    <t>screenshots/V2-0073.png</t>
  </si>
  <si>
    <t>Ķērsta Mazlovska Kuldigā, dzim. 1841 Aizputes Klosterē; pier. E. Melngailis 1930.</t>
  </si>
  <si>
    <t>FS 1045, 2520</t>
  </si>
  <si>
    <t>V II, 771, 296</t>
  </si>
  <si>
    <t>#FMP 9, 549</t>
  </si>
  <si>
    <t>screenshots/V2-0771.png</t>
  </si>
  <si>
    <t>Ķērsta Mazlovska Kuldīgā, dzim. 1841 Aizputes Klosterē; pier. E. Melngailis 1930. / ii i A aa es O</t>
  </si>
  <si>
    <t>FS 1045, 2569</t>
  </si>
  <si>
    <t>Dižajami vedējami</t>
  </si>
  <si>
    <t>V II, 767, 295</t>
  </si>
  <si>
    <t xml:space="preserve">Kuldīga </t>
  </si>
  <si>
    <t xml:space="preserve">Marija Baumane </t>
  </si>
  <si>
    <t>#FMP 9, 552</t>
  </si>
  <si>
    <t>screenshots/V2-0767.png</t>
  </si>
  <si>
    <t>767 Marija Baumane Kuldīgā, dzim. 1850 turpat; pier. E. Melngailis 1930. FS 1045, 2511. / I AAA a a N m a A KN ap I —j</t>
  </si>
  <si>
    <t>FS 1045, 2511</t>
  </si>
  <si>
    <t>Es raugosi, es skatosi</t>
  </si>
  <si>
    <t>V II, 748, 288</t>
  </si>
  <si>
    <t>Laidze</t>
  </si>
  <si>
    <t xml:space="preserve">Lavīze Bervalde </t>
  </si>
  <si>
    <t>Bervalde</t>
  </si>
  <si>
    <t>#FMP 9, 1490</t>
  </si>
  <si>
    <t>screenshots/V2-0748.png</t>
  </si>
  <si>
    <t>Lavīze Bervalde Kurzemē, dzim. 1838 Talsu Laucienā; pier. E. Melngailis 1931. FS 1043,</t>
  </si>
  <si>
    <t>Man vaicāja tautudēls</t>
  </si>
  <si>
    <t>V II, 999, 370</t>
  </si>
  <si>
    <t xml:space="preserve">Lizete Bitere Lote Kiršteina </t>
  </si>
  <si>
    <t>Bitere</t>
  </si>
  <si>
    <t>Kiršteina</t>
  </si>
  <si>
    <t>Lote</t>
  </si>
  <si>
    <t>#FMP 9, 508</t>
  </si>
  <si>
    <t>screenshots/V2-0999.png</t>
  </si>
  <si>
    <t>Lizete Bitere un Lote Kiršteine Talsu Mērsragā, dzim. 1880 un 1878 Talsu Laidzē / pier. Melngailis 1930. FS 1045, 2304</t>
  </si>
  <si>
    <t>FS 1045, 2304</t>
  </si>
  <si>
    <t>Toda Joneits kai vōvereite</t>
  </si>
  <si>
    <t>07.04.1941</t>
  </si>
  <si>
    <t>#FMP 10, 132</t>
  </si>
  <si>
    <t>V II, 769, 295</t>
  </si>
  <si>
    <t xml:space="preserve">Anna Rozenberģe </t>
  </si>
  <si>
    <t>Rozenberģe</t>
  </si>
  <si>
    <t>#FMP 11, 678</t>
  </si>
  <si>
    <t>screenshots/V2-0769.png</t>
  </si>
  <si>
    <t>— Anna Rozenberģe Rīgas Mālpilī, dzim. 1866 turpat; pier. E. Melngailis 1906. FS 1043,</t>
  </si>
  <si>
    <t>Pelīt' brauca, rati čīkst</t>
  </si>
  <si>
    <t>V III, 38, 100; V III, 261, 166</t>
  </si>
  <si>
    <t>26.10.1930</t>
  </si>
  <si>
    <t xml:space="preserve">Smiltene </t>
  </si>
  <si>
    <t xml:space="preserve">Liene Cukura Anna Krūze </t>
  </si>
  <si>
    <t>Cukura</t>
  </si>
  <si>
    <t>Liene</t>
  </si>
  <si>
    <t>Krūze</t>
  </si>
  <si>
    <t>#FMP 11, 740</t>
  </si>
  <si>
    <t>Tēvs nomira priedulāje</t>
  </si>
  <si>
    <t>19.02.1933</t>
  </si>
  <si>
    <t xml:space="preserve">Liene Gulbe </t>
  </si>
  <si>
    <t>Gulbe</t>
  </si>
  <si>
    <t>#FMP 11, 765</t>
  </si>
  <si>
    <t>Aija kušu žužu</t>
  </si>
  <si>
    <t>V III, 39, 100-101</t>
  </si>
  <si>
    <t xml:space="preserve">Marija Kainaža </t>
  </si>
  <si>
    <t>Kainaža</t>
  </si>
  <si>
    <t>#FMP 11, 768</t>
  </si>
  <si>
    <t>Aši, aši zīle brēca</t>
  </si>
  <si>
    <t xml:space="preserve">Suntaži </t>
  </si>
  <si>
    <t xml:space="preserve">Anna Bremšmite </t>
  </si>
  <si>
    <t>Bremšmite</t>
  </si>
  <si>
    <t>#FMP 11, 608</t>
  </si>
  <si>
    <t>Panāksnieki desas prasa</t>
  </si>
  <si>
    <t>V II, 698, 273</t>
  </si>
  <si>
    <t>14.09.1925</t>
  </si>
  <si>
    <t xml:space="preserve">Made Rabe </t>
  </si>
  <si>
    <t>Rabe</t>
  </si>
  <si>
    <t>#FMP 11, 619</t>
  </si>
  <si>
    <t>screenshots/V2-0698.png</t>
  </si>
  <si>
    <t>698 Made Rabe Rīgā, dzim. 1860 Rīgas Suntažos; pier. E. Melngailis 1925. FS 1045. 1979 / 9-4 peaoi Dre mam pr eema Eeēs mEmnum u=u 7—1 SEE Bo MEm ls IEEE N) DEES — IEEENNEE</t>
  </si>
  <si>
    <t>FS 1045, 1979</t>
  </si>
  <si>
    <t>Sprēdaliņ, sprēdaliņ</t>
  </si>
  <si>
    <t>#FMP 11, 621</t>
  </si>
  <si>
    <t>Svilpo irbe eglājāi</t>
  </si>
  <si>
    <t>#FMP 11, 655</t>
  </si>
  <si>
    <t>Svilp' irbīte eglājāi</t>
  </si>
  <si>
    <t>V I, 89, 59</t>
  </si>
  <si>
    <t>#FMP 11, 962</t>
  </si>
  <si>
    <t>V I, 313, 147</t>
  </si>
  <si>
    <t>#FMP 11, 624</t>
  </si>
  <si>
    <t>Tikmēr situ tautu galdu</t>
  </si>
  <si>
    <t>M un V nesakrīt metadati</t>
  </si>
  <si>
    <t>V II 1444, 511</t>
  </si>
  <si>
    <t xml:space="preserve">Liene Vizule </t>
  </si>
  <si>
    <t>Vizule</t>
  </si>
  <si>
    <t>#FMP 11, 634</t>
  </si>
  <si>
    <t>screenshots/V2-1444.png</t>
  </si>
  <si>
    <t>Liene Vizbule Rīgas Kastrānē, dzim. 1850 Rīgas Suntažos; pier. E. Melngailis 1932.</t>
  </si>
  <si>
    <t>FS 1045, 7268</t>
  </si>
  <si>
    <t>Sprēda, sprēda sprēdaliņa</t>
  </si>
  <si>
    <t>V I, 600, 252-253</t>
  </si>
  <si>
    <t xml:space="preserve">Trute Šveicere </t>
  </si>
  <si>
    <t>Šveicere</t>
  </si>
  <si>
    <t>Trute</t>
  </si>
  <si>
    <t>#FMP 11, 650</t>
  </si>
  <si>
    <t>Kāzas lielas, kāzas mazas</t>
  </si>
  <si>
    <t>V II, 722, 280</t>
  </si>
  <si>
    <t>#FMP 11, 652</t>
  </si>
  <si>
    <t>screenshots/V2-0722.png</t>
  </si>
  <si>
    <t>722 Trūte Sveicare Rīgā, dzim. 1841 Rigas Suntažos; pier.*E. Melngailis 1924. FS 1045 3014</t>
  </si>
  <si>
    <t>Čuči, zīlīte</t>
  </si>
  <si>
    <t>V III, 244, 263</t>
  </si>
  <si>
    <t>02.07.1932</t>
  </si>
  <si>
    <t xml:space="preserve">Elizabete Jansone </t>
  </si>
  <si>
    <t>#FMP 11, 628</t>
  </si>
  <si>
    <t>Aijā, žūžū, lāča bērns</t>
  </si>
  <si>
    <t>V III, 182, 140</t>
  </si>
  <si>
    <t>#FMP 11, 631</t>
  </si>
  <si>
    <t>#FMP 11, 638</t>
  </si>
  <si>
    <t>Piesaku jaunam, piesaku vecam</t>
  </si>
  <si>
    <t>V II 1451, 513</t>
  </si>
  <si>
    <t>#FMP 11, 639</t>
  </si>
  <si>
    <t>screenshots/V2-1451.png</t>
  </si>
  <si>
    <t>4 Ēdvards Kārkliņš Rīgas Suntažos, dzim. 1904 turpat; pier. E. Melngailis 1932. FS 1045,</t>
  </si>
  <si>
    <t>#FMP 11, 640</t>
  </si>
  <si>
    <t>Metat naudu, metat naudu</t>
  </si>
  <si>
    <t>V II, 1370, 487</t>
  </si>
  <si>
    <t>23.12.1930</t>
  </si>
  <si>
    <t xml:space="preserve">Jānis Jirgens </t>
  </si>
  <si>
    <t>Jirgens</t>
  </si>
  <si>
    <t>#FMP 11, 648</t>
  </si>
  <si>
    <t>screenshots/V2-1370.png</t>
  </si>
  <si>
    <t>1370 Jānis Jirgens Rīgā, dzim. 1871 Rīgas Suntažos; / pier. E. Melngailis 1930. FS 1045, 3005.</t>
  </si>
  <si>
    <t>FS 1045, 3005</t>
  </si>
  <si>
    <t>Vakari sprēdaļa</t>
  </si>
  <si>
    <t>#FMP 11, 651</t>
  </si>
  <si>
    <t>Neteikšu namā pādiņas vārdu</t>
  </si>
  <si>
    <t>V III, 38, 38</t>
  </si>
  <si>
    <t xml:space="preserve">Bērzs </t>
  </si>
  <si>
    <t>#FMP 14, 6</t>
  </si>
  <si>
    <t>Kādu godu mēs dzerami</t>
  </si>
  <si>
    <t>V II, 693, 272</t>
  </si>
  <si>
    <t>#FMP 14, 7</t>
  </si>
  <si>
    <t>screenshots/V2-0693.png</t>
  </si>
  <si>
    <t>H. Sirsons Bērža muižā [Tukuma Engurē); pier. Jurjānu Andrejs (18912). LTMM I1L,</t>
  </si>
  <si>
    <t>Mudīgas, mudīgas</t>
  </si>
  <si>
    <t>V II, 770, 296</t>
  </si>
  <si>
    <t xml:space="preserve">Andrejs Jurjāns A. Tomsons </t>
  </si>
  <si>
    <t xml:space="preserve">Zaube </t>
  </si>
  <si>
    <t>#FMP 14, 13</t>
  </si>
  <si>
    <t>screenshots/V2-0770.png</t>
  </si>
  <si>
    <t>770 Vidzemes Jaunpili pier. A. Tomsons. LTMM III, 1907, 15. lpp / II I Ai Ii I i ii i iii i i i ii iii ii aukli SN a Au. —ļ—ļA_—— / I ii i iii iii i i iii i i a i m T dā a a LĪ Fr m a m</t>
  </si>
  <si>
    <t>Ej ārāi tu, Krišiņi</t>
  </si>
  <si>
    <t>V II, 809, 307</t>
  </si>
  <si>
    <t>#FMP 14, 18b</t>
  </si>
  <si>
    <t>screenshots/V2-0809.png</t>
  </si>
  <si>
    <t>809 H. Sirsons Bērza pier. Jurjānu Andrejs (18917). LTMM !11, 1907, 17. lpp / muižā; / Atri</t>
  </si>
  <si>
    <t>Panāksnieki viena prasa</t>
  </si>
  <si>
    <t>V II, 686, 269</t>
  </si>
  <si>
    <t>#FMP 14, 31a</t>
  </si>
  <si>
    <t>screenshots/V2-0686.png</t>
  </si>
  <si>
    <t>686 Jaunpili pier. A. Tomsons un Alojā Siljs. LTMM III, 1907, 27. lpp.</t>
  </si>
  <si>
    <t>Liela, gara vīramāte</t>
  </si>
  <si>
    <t>V II, 1358, 483</t>
  </si>
  <si>
    <t>#FMP 14, 54</t>
  </si>
  <si>
    <t>screenshots/V2-1358.png</t>
  </si>
  <si>
    <t>1358 Vidžemē Jaunpilī pier. A. Tomsons. LTMM III, 1907, 46 lpp.</t>
  </si>
  <si>
    <t>Aluteņi, brōļeļeņi</t>
  </si>
  <si>
    <t xml:space="preserve">Vārkava </t>
  </si>
  <si>
    <t xml:space="preserve">Anna Vilcāne Jezups Vilcāns </t>
  </si>
  <si>
    <t>Vilcāne</t>
  </si>
  <si>
    <t>Vilcāns</t>
  </si>
  <si>
    <t>#FMP 10, 1074</t>
  </si>
  <si>
    <t>Pīsadieļeņu aukļieju</t>
  </si>
  <si>
    <t>#FMP 10, 1075</t>
  </si>
  <si>
    <t>Lakstīgala sējas putns</t>
  </si>
  <si>
    <t>V I, 93, 60</t>
  </si>
  <si>
    <t>#FMP 10, 1076</t>
  </si>
  <si>
    <t>Vai, Dieviņi, saldens alus</t>
  </si>
  <si>
    <t xml:space="preserve">Marija Ruča </t>
  </si>
  <si>
    <t>Ruča</t>
  </si>
  <si>
    <t>#FMP 10, 1089</t>
  </si>
  <si>
    <t xml:space="preserve">Vilcāni </t>
  </si>
  <si>
    <t xml:space="preserve">Marija Vilcāne </t>
  </si>
  <si>
    <t>#FMP 10, 1090</t>
  </si>
  <si>
    <t>Sila malu tecēdama</t>
  </si>
  <si>
    <t>V V, 11, 67</t>
  </si>
  <si>
    <t xml:space="preserve">Genovefa Stubure </t>
  </si>
  <si>
    <t>Stubure</t>
  </si>
  <si>
    <t>Genovefa</t>
  </si>
  <si>
    <t>#FMP 10, 1099</t>
  </si>
  <si>
    <t>Mōseņ muna poš' lobōi</t>
  </si>
  <si>
    <t>V II 1413, 502-503</t>
  </si>
  <si>
    <t xml:space="preserve">Veronika Ķivleniece </t>
  </si>
  <si>
    <t>Ķivleniece</t>
  </si>
  <si>
    <t>#FMP 10, 1112</t>
  </si>
  <si>
    <t>screenshots/V2-1413.png</t>
  </si>
  <si>
    <t>Veronika Ķivleniece, dzim. 1871 Daugavpils Vārkavā; pier. E. Melngailis 1941. FS 1045,</t>
  </si>
  <si>
    <t>FS 1045, 9599</t>
  </si>
  <si>
    <t>Tolkōt vīni nūtolkovu</t>
  </si>
  <si>
    <t>#FMP 10, 1092</t>
  </si>
  <si>
    <t>Citas meitas tirgū gāja</t>
  </si>
  <si>
    <t xml:space="preserve">Tekla Vilcāne </t>
  </si>
  <si>
    <t>#FMP 10, 1104</t>
  </si>
  <si>
    <t>Talka mana nedziedāja</t>
  </si>
  <si>
    <t>V I, 250, 119</t>
  </si>
  <si>
    <t xml:space="preserve">Anna Prikule Apollonija Čiukule </t>
  </si>
  <si>
    <t>Prikule</t>
  </si>
  <si>
    <t>Čiukule</t>
  </si>
  <si>
    <t>#FMP 10, 1108-1109</t>
  </si>
  <si>
    <t>Pa zaļu zaļumim</t>
  </si>
  <si>
    <t xml:space="preserve">Leiksna </t>
  </si>
  <si>
    <t xml:space="preserve">Anna Baika </t>
  </si>
  <si>
    <t>Baika</t>
  </si>
  <si>
    <t>#FMP 10, 985</t>
  </si>
  <si>
    <t>Gan slavena Rīgas pils</t>
  </si>
  <si>
    <t>14.07.1924</t>
  </si>
  <si>
    <t xml:space="preserve">Līvāni </t>
  </si>
  <si>
    <t xml:space="preserve">Rozālija Dimanta </t>
  </si>
  <si>
    <t>Dimanta</t>
  </si>
  <si>
    <t>#FMP 10, 1165</t>
  </si>
  <si>
    <t>Žužu, ļuļu, mozais bārns</t>
  </si>
  <si>
    <t>V III, 8, 92</t>
  </si>
  <si>
    <t>19.07.1924</t>
  </si>
  <si>
    <t xml:space="preserve">Marta Buceniece </t>
  </si>
  <si>
    <t>Buceniece</t>
  </si>
  <si>
    <t>#FMP 10, 1179</t>
  </si>
  <si>
    <t>Diena mana, diena mana</t>
  </si>
  <si>
    <t>V III, 93, 335</t>
  </si>
  <si>
    <t>#FMP 10, 1180</t>
  </si>
  <si>
    <t>Ierbe sveļpa siļeņāi</t>
  </si>
  <si>
    <t>00.07.1924</t>
  </si>
  <si>
    <t xml:space="preserve">Jule Jaudzeme Monika Jaudzeme </t>
  </si>
  <si>
    <t>Jaudzeme</t>
  </si>
  <si>
    <t>#FMP 10, 1184</t>
  </si>
  <si>
    <t>Godubalss melodija</t>
  </si>
  <si>
    <t>#FMP 10, 1185</t>
  </si>
  <si>
    <t>Veca mana māmuliņa</t>
  </si>
  <si>
    <t xml:space="preserve">Marta Rusiņa </t>
  </si>
  <si>
    <t>Rusiņa</t>
  </si>
  <si>
    <t>#FMP 10, 1205</t>
  </si>
  <si>
    <t>Zila, zaļa līdaciņa</t>
  </si>
  <si>
    <t>17.03.1941</t>
  </si>
  <si>
    <t xml:space="preserve">Viļaka </t>
  </si>
  <si>
    <t xml:space="preserve">Katrīna Pumpa </t>
  </si>
  <si>
    <t>Pumpa</t>
  </si>
  <si>
    <t>#FMP 10, 542</t>
  </si>
  <si>
    <t>Neganīju brāļa govis</t>
  </si>
  <si>
    <t>Rāva</t>
  </si>
  <si>
    <t>#FMP 13, 101</t>
  </si>
  <si>
    <t>Bļauj telītes, brēc aitiņas</t>
  </si>
  <si>
    <t>V I, 453, 190</t>
  </si>
  <si>
    <t>#FMP 13, 112</t>
  </si>
  <si>
    <t>Šūpo mani, māmuliņa</t>
  </si>
  <si>
    <t>V III, 138, 76</t>
  </si>
  <si>
    <t>#FMP 13, 162a</t>
  </si>
  <si>
    <t>#FMP 13, 162b</t>
  </si>
  <si>
    <t>Laimes māte nosēduse</t>
  </si>
  <si>
    <t>V III, 50, 42</t>
  </si>
  <si>
    <t>"Rāvas skola", Rāva, Dunalkas pagasts,</t>
  </si>
  <si>
    <t>#FMP 14, 68a</t>
  </si>
  <si>
    <t>Dod puķīti, māmuļīte</t>
  </si>
  <si>
    <t>#FMP 14, 68b</t>
  </si>
  <si>
    <t>Kas tā tāda dziedātāja</t>
  </si>
  <si>
    <t>V II, 845, 319</t>
  </si>
  <si>
    <t>#FMP 14, 72a</t>
  </si>
  <si>
    <t>screenshots/V2-0845.png</t>
  </si>
  <si>
    <t>845 Liepājas. Rāvā pier. Jurjānu Andrejs (1891). LTMM III, 1907, 55. lpp. / A R V A K a i ANT Ā——L kus ssalis a</t>
  </si>
  <si>
    <t>Ej mājāi, dīrā buku</t>
  </si>
  <si>
    <t>V II, 845, 320</t>
  </si>
  <si>
    <t>#FMP 14, 72b</t>
  </si>
  <si>
    <t>Dziedi labi, dziedātāja</t>
  </si>
  <si>
    <t>V II, 865, 326</t>
  </si>
  <si>
    <t>#FMP 14, 72c</t>
  </si>
  <si>
    <t>screenshots/V2-0865.png</t>
  </si>
  <si>
    <t>865 Liepājas Rāvā pier. Jurjānu Andrejs (1891). LTMM III, 1907, 56. lpp. / I N KK T A T T A —de——tāē i / AAA AA da m m nm KA S ——</t>
  </si>
  <si>
    <t>FS 1829, 1536</t>
  </si>
  <si>
    <t>Ja cilāsi labo kāju</t>
  </si>
  <si>
    <t>V II, 865, 326-327</t>
  </si>
  <si>
    <t>#FMP 14, 72d</t>
  </si>
  <si>
    <t>Es pādīti dīdīdama</t>
  </si>
  <si>
    <t>V III, 72, 53</t>
  </si>
  <si>
    <t>#FMP 14, 67a</t>
  </si>
  <si>
    <t>Lai mana pādīte</t>
  </si>
  <si>
    <t>V III, 73, 53</t>
  </si>
  <si>
    <t>#FMP 14, 67b</t>
  </si>
  <si>
    <t>Pusplāna, pusplāna</t>
  </si>
  <si>
    <t>V III, 69, 52</t>
  </si>
  <si>
    <t>#FMP 14, 69a</t>
  </si>
  <si>
    <t>Lai mūsu pādiņa</t>
  </si>
  <si>
    <t>#FMP 14, 69b</t>
  </si>
  <si>
    <t>V IV, 548, 263</t>
  </si>
  <si>
    <t xml:space="preserve">Latvju tautas mūzikas materiāli. 1. grāmata (1894) </t>
  </si>
  <si>
    <t xml:space="preserve">Andrejs Jurjāns Jēkabs Lautenbahs </t>
  </si>
  <si>
    <t xml:space="preserve">Sabile </t>
  </si>
  <si>
    <t>#FMP 12, 73</t>
  </si>
  <si>
    <t>Sasadzina treju ganu</t>
  </si>
  <si>
    <t>V I, 412, 178</t>
  </si>
  <si>
    <t>#FMP 13, 97</t>
  </si>
  <si>
    <t>Dindaru, dandaru ozoliņi</t>
  </si>
  <si>
    <t xml:space="preserve">Latvju tautas mūzikas materiāli. 4. grāmata (1912) </t>
  </si>
  <si>
    <t xml:space="preserve">Andrejs Jurjāns Andrejs Jansons </t>
  </si>
  <si>
    <t xml:space="preserve">Tāši </t>
  </si>
  <si>
    <t>#FMP 15, 19a</t>
  </si>
  <si>
    <t>Neviens mani aizdziedāja</t>
  </si>
  <si>
    <t xml:space="preserve">Andrejs Jurjāns M. Sieverte </t>
  </si>
  <si>
    <t xml:space="preserve">Aizputes pagasts </t>
  </si>
  <si>
    <t>#FMP 14, 80a</t>
  </si>
  <si>
    <t>Gan mani, gan mani</t>
  </si>
  <si>
    <t>#FMP 14, 80b</t>
  </si>
  <si>
    <t>Neguli, saulīte</t>
  </si>
  <si>
    <t xml:space="preserve">Andrejs Jansons J. Palevičs </t>
  </si>
  <si>
    <t>#FMP 15, 5</t>
  </si>
  <si>
    <t>Dimdaru, damdaru ozoliņu</t>
  </si>
  <si>
    <t>#FMP 15, 19b</t>
  </si>
  <si>
    <t>Tolka dzīde, tolka ļuste</t>
  </si>
  <si>
    <t>V I, 242, 116</t>
  </si>
  <si>
    <t xml:space="preserve">Borbola Kaņepe </t>
  </si>
  <si>
    <t>Kaņepe</t>
  </si>
  <si>
    <t>Borbola</t>
  </si>
  <si>
    <t>#FMP 10, 500</t>
  </si>
  <si>
    <t>Kur māsiņa tu iedama</t>
  </si>
  <si>
    <t xml:space="preserve">Baļtinova </t>
  </si>
  <si>
    <t xml:space="preserve">Konstancija Supa </t>
  </si>
  <si>
    <t>Supa</t>
  </si>
  <si>
    <t>Konstancija</t>
  </si>
  <si>
    <t>#FMP 10, 513</t>
  </si>
  <si>
    <t>Atmasta lyupa</t>
  </si>
  <si>
    <t>05.03.1930</t>
  </si>
  <si>
    <t xml:space="preserve">Barkava </t>
  </si>
  <si>
    <t xml:space="preserve">Bārbala Kokare Agate Borozinska </t>
  </si>
  <si>
    <t>Kokare</t>
  </si>
  <si>
    <t>Bārbala</t>
  </si>
  <si>
    <t>Borozinska</t>
  </si>
  <si>
    <t>#FMP 10, 1602</t>
  </si>
  <si>
    <t>Boļeļeņi, griecinīki</t>
  </si>
  <si>
    <t>V II 1405, 499</t>
  </si>
  <si>
    <t>#FMP 10, 1604</t>
  </si>
  <si>
    <t>screenshots/V2-1405.png</t>
  </si>
  <si>
    <t>Agate Borozinska, dzim: 1859, un Borbola Kokare, dzim. 1861, Rēzeknes Barkavā; / 1405 pier. E. Melngailis 1931. FS 1045, 123.</t>
  </si>
  <si>
    <t>FS 1045, 123</t>
  </si>
  <si>
    <t>Eim' oba mōseņis</t>
  </si>
  <si>
    <t>#FMP 10, 1607</t>
  </si>
  <si>
    <t>Atsasāda tei Aņeite</t>
  </si>
  <si>
    <t>#FMP 10, 1611</t>
  </si>
  <si>
    <t>#FMP 10, 1612</t>
  </si>
  <si>
    <t>Kas bejati orōjeņi</t>
  </si>
  <si>
    <t>#FMP 10, 1593</t>
  </si>
  <si>
    <t>Gon grib Aivīksts upinys ūgu</t>
  </si>
  <si>
    <t>#FMP 10, 1597</t>
  </si>
  <si>
    <t>Grib, grib rīdzinieki</t>
  </si>
  <si>
    <t>V II, 820, 311</t>
  </si>
  <si>
    <t>#FMP 10, 1601</t>
  </si>
  <si>
    <t>screenshots/V2-0820.png</t>
  </si>
  <si>
    <t>Agate Borozinska, dzim. 1859 Rēzeknes Barkavā, un Borbola Kokare, dzim. 1861 turpat; / 820 pier. E. Melngailis 1931. FS 1045, 119.</t>
  </si>
  <si>
    <t>FS 1045, 119</t>
  </si>
  <si>
    <t>Bolta eimu, bolta taku</t>
  </si>
  <si>
    <t>V I, 115, 71</t>
  </si>
  <si>
    <t>#FMP 10, 1606</t>
  </si>
  <si>
    <t>Pa baltiem ziediem</t>
  </si>
  <si>
    <t>#FMP 10, 1618</t>
  </si>
  <si>
    <t>Dejojiet, mana draudze</t>
  </si>
  <si>
    <t xml:space="preserve">V II, 469, 191 </t>
  </si>
  <si>
    <t>11.05.1940</t>
  </si>
  <si>
    <t>Bieržgaļs</t>
  </si>
  <si>
    <t xml:space="preserve">Madaļa Bernāne </t>
  </si>
  <si>
    <t>Bernāne</t>
  </si>
  <si>
    <t>#FMP 10, 360</t>
  </si>
  <si>
    <t>screenshots/V2-0469.png</t>
  </si>
  <si>
    <t>Madaļa Bernāne Vecāķos, dzim. 1864 Rēzeknes Bērzgalē; pier. E. Melngailis 1940</t>
  </si>
  <si>
    <t>FS 1045, 7858</t>
  </si>
  <si>
    <t>Smejies, māsiņ</t>
  </si>
  <si>
    <t>V II, 772, 296</t>
  </si>
  <si>
    <t>#FMP 10, 370</t>
  </si>
  <si>
    <t>screenshots/V2-0772.png</t>
  </si>
  <si>
    <t>Madaļa Bernāne Rīgas Vecāķos, dzim. 1884 Rēzeknes Bērzgalē; pier. E. Melngailis 1940.</t>
  </si>
  <si>
    <t>FS 1045, 7880</t>
  </si>
  <si>
    <t>Škirieties, zosu pulki</t>
  </si>
  <si>
    <t>V II, 290, 135</t>
  </si>
  <si>
    <t>#FMP 10, 392</t>
  </si>
  <si>
    <t>screenshots/V2-0290.png</t>
  </si>
  <si>
    <t>Madaļa Bernāne Rīgas Vecāķos, dzim. 1884 Rēzeknes Bērzgalē; pier. E. Melngailis 1940. / III ii iii i i a a a a at ta a I T S a —————ļ—M—</t>
  </si>
  <si>
    <t>FS 1045, 7933</t>
  </si>
  <si>
    <t>Bēdz, bēdz, saulīt</t>
  </si>
  <si>
    <t>#FMP 10, 406</t>
  </si>
  <si>
    <t>Diver, diver ved maršu dancotu</t>
  </si>
  <si>
    <t>V II, 1132, 411</t>
  </si>
  <si>
    <t>Bērzpils</t>
  </si>
  <si>
    <t xml:space="preserve">Anna Stierniece </t>
  </si>
  <si>
    <t>Stierniece</t>
  </si>
  <si>
    <t>#FMP 10, 1237</t>
  </si>
  <si>
    <t>screenshots/V2-1132.png</t>
  </si>
  <si>
    <t>Anna Stierniece Abrenes Bērzpilī, dzim. 1876 turpat; pier. E. Melngailis 1941. FS 1045, / | SO as ea ieej ts kēmi sj kas ies ēka tn</t>
  </si>
  <si>
    <t>Vīra māte segu prasa</t>
  </si>
  <si>
    <t>V II, 1361, 484</t>
  </si>
  <si>
    <t>#FMP 10, 1238</t>
  </si>
  <si>
    <t>screenshots/V2-1361.png</t>
  </si>
  <si>
    <t>1361 Anna Štierniece, dzim. 1876 Abrenes Bērzpilī; pier. EĒ. Melngailis 1941. FS 1045, 9498. / II II ii Ii iii i a pk T I a ———</t>
  </si>
  <si>
    <t>FS 1045, 9498</t>
  </si>
  <si>
    <t>Ak, Dieviņ, žēl palika</t>
  </si>
  <si>
    <t>#FMP 10, 371</t>
  </si>
  <si>
    <t>Treis vosoris saturieju</t>
  </si>
  <si>
    <t>#FMP 10, 381</t>
  </si>
  <si>
    <t>Sāc, māsiņa, tu pa priekšu</t>
  </si>
  <si>
    <t xml:space="preserve">Zuzanna Kiukacane </t>
  </si>
  <si>
    <t>Kiukacane</t>
  </si>
  <si>
    <t>#FMP 10, 1210</t>
  </si>
  <si>
    <t>Pelīt, pelīt, atvelc miedziņu</t>
  </si>
  <si>
    <t>V III, 190, 143</t>
  </si>
  <si>
    <t xml:space="preserve">Petruļa Bačuks </t>
  </si>
  <si>
    <t>Bačuks</t>
  </si>
  <si>
    <t>#FMP 10, 1217</t>
  </si>
  <si>
    <t xml:space="preserve">Geļa Kriviša Veronika Bernikova Agate Repša Veronika Proļa </t>
  </si>
  <si>
    <t>Kriviša</t>
  </si>
  <si>
    <t>Bernikova</t>
  </si>
  <si>
    <t>Repša</t>
  </si>
  <si>
    <t>Proļa</t>
  </si>
  <si>
    <t>#FMP 10, 1245-1249</t>
  </si>
  <si>
    <t>Aiz upītes es uzaugu</t>
  </si>
  <si>
    <t>V V, 94, 94</t>
  </si>
  <si>
    <t xml:space="preserve">Y </t>
  </si>
  <si>
    <t xml:space="preserve">Izabele Svelpe </t>
  </si>
  <si>
    <t>Svelpe</t>
  </si>
  <si>
    <t>Izabele</t>
  </si>
  <si>
    <t>#FMP 10, 1261</t>
  </si>
  <si>
    <t>Cep, cepu kukuli</t>
  </si>
  <si>
    <t>V III, 38, 192</t>
  </si>
  <si>
    <t xml:space="preserve">Aizkraukle </t>
  </si>
  <si>
    <t>#FMP 13, 144a</t>
  </si>
  <si>
    <t>Viešiņa nāca</t>
  </si>
  <si>
    <t>V III, 39, 192</t>
  </si>
  <si>
    <t>#FMP 13, 144b</t>
  </si>
  <si>
    <t>Es ar savu mīļāko</t>
  </si>
  <si>
    <t>V IV, 238, 161-162</t>
  </si>
  <si>
    <t xml:space="preserve">Alūksne </t>
  </si>
  <si>
    <t>#FMP 13, 55</t>
  </si>
  <si>
    <t>Kam tā meitiņa</t>
  </si>
  <si>
    <t>V III, 18, 186</t>
  </si>
  <si>
    <t>#FMP 13, 149</t>
  </si>
  <si>
    <t>Kūmos gāju, neliedzosi</t>
  </si>
  <si>
    <t>V III, 16, 28; 19, 30</t>
  </si>
  <si>
    <t>#FMP 14, 2a</t>
  </si>
  <si>
    <t>Tas man bija liels godiņš</t>
  </si>
  <si>
    <t>#FMP 14, 2b</t>
  </si>
  <si>
    <t>V III, 134, 75</t>
  </si>
  <si>
    <t xml:space="preserve">Andrejs Jurjāns Marija Ķera </t>
  </si>
  <si>
    <t>Jaunbebri</t>
  </si>
  <si>
    <t>#FMP 13, 166</t>
  </si>
  <si>
    <t xml:space="preserve">Vērpu, vērpu, šļūcu, šļūcu </t>
  </si>
  <si>
    <t>V I, 588, 249</t>
  </si>
  <si>
    <t>#FMP 13, 26</t>
  </si>
  <si>
    <t xml:space="preserve">Kas gribēja balt' aitiņu </t>
  </si>
  <si>
    <t>V I, 418, 179</t>
  </si>
  <si>
    <t xml:space="preserve">Andrejs Jurjāns Vankin māte </t>
  </si>
  <si>
    <t xml:space="preserve">Bērzaune </t>
  </si>
  <si>
    <t>#FMP 13, 86</t>
  </si>
  <si>
    <t>Klusiņāmi izganīju</t>
  </si>
  <si>
    <t>V I, 421, 180</t>
  </si>
  <si>
    <t xml:space="preserve">Zābaka māte </t>
  </si>
  <si>
    <t>Zābaka māte</t>
  </si>
  <si>
    <t>#FMP 13, 90</t>
  </si>
  <si>
    <t>Cīrulītis, mazputniņš</t>
  </si>
  <si>
    <t>V III, 263, 267</t>
  </si>
  <si>
    <t xml:space="preserve">Geļa Kokoreviča </t>
  </si>
  <si>
    <t>Kokoreviča</t>
  </si>
  <si>
    <t>#FMP 10, 546</t>
  </si>
  <si>
    <t>Vecu manu vecumiņu</t>
  </si>
  <si>
    <t xml:space="preserve">Anna Bondare </t>
  </si>
  <si>
    <t>Bondare</t>
  </si>
  <si>
    <t>#FMP 10, 549</t>
  </si>
  <si>
    <t>Tēva, tēva tu dēliņš</t>
  </si>
  <si>
    <t xml:space="preserve">Borbola Supeja </t>
  </si>
  <si>
    <t>Supeja</t>
  </si>
  <si>
    <t>#FMP 10, 556</t>
  </si>
  <si>
    <t>Kam, tautīti, joru bedi</t>
  </si>
  <si>
    <t>Vītoliņā: joku bedi</t>
  </si>
  <si>
    <t>V II, 909, 341</t>
  </si>
  <si>
    <t xml:space="preserve">Šķilbani </t>
  </si>
  <si>
    <t xml:space="preserve">Broņislava Circene </t>
  </si>
  <si>
    <t>Circene</t>
  </si>
  <si>
    <t>#FMP 10, 664</t>
  </si>
  <si>
    <t>screenshots/V2-0909.png</t>
  </si>
  <si>
    <t>Broņislava Circene Abrenes ŠSķilbēnos, dzim. 1902 turpat; pier. E. Melngailis 1941.</t>
  </si>
  <si>
    <t>FS 1045, 9449</t>
  </si>
  <si>
    <t>V I, 245, 117</t>
  </si>
  <si>
    <t>14.03.1943</t>
  </si>
  <si>
    <t>#FMP 10, 550</t>
  </si>
  <si>
    <t>Skaista pļava aiz upītes</t>
  </si>
  <si>
    <t xml:space="preserve">Anna Dortane Domicela Ločmele </t>
  </si>
  <si>
    <t>Dortane</t>
  </si>
  <si>
    <t>Ločmele</t>
  </si>
  <si>
    <t>Domicela</t>
  </si>
  <si>
    <t>#FMP 10, 554-555</t>
  </si>
  <si>
    <t>Kas var boltu izvelieti</t>
  </si>
  <si>
    <t xml:space="preserve">Tekla Medne </t>
  </si>
  <si>
    <t>Medne</t>
  </si>
  <si>
    <t>#FMP 10, 559</t>
  </si>
  <si>
    <t>V I, 244, 117</t>
  </si>
  <si>
    <t>#FMP 10, 666</t>
  </si>
  <si>
    <t>Tu smirdēji kuiļa smaku</t>
  </si>
  <si>
    <t>#FMP 14, 18c</t>
  </si>
  <si>
    <t>#FMP 11, 1103</t>
  </si>
  <si>
    <t>Es klausosi, es klausosi</t>
  </si>
  <si>
    <t>V II, 764, 294</t>
  </si>
  <si>
    <t xml:space="preserve">Andrejs Jurjāns P. Miezīts </t>
  </si>
  <si>
    <t xml:space="preserve">Ikšķile </t>
  </si>
  <si>
    <t>#FMP 14, 39</t>
  </si>
  <si>
    <t>screenshots/V2-0764.png</t>
  </si>
  <si>
    <t>764 Rīgas Ikšķilē pier. P. Miezītis. LTMM III, 1907, 33. lpp / Viens (soļos un sparīgi) At visi Ā</t>
  </si>
  <si>
    <t>Citi gani aizdzinuši</t>
  </si>
  <si>
    <t>14.03.1930</t>
  </si>
  <si>
    <t xml:space="preserve">Baldone </t>
  </si>
  <si>
    <t xml:space="preserve">Katrina Dumiņa </t>
  </si>
  <si>
    <t>Dumiņa</t>
  </si>
  <si>
    <t>Katrina</t>
  </si>
  <si>
    <t>#FMP 9, 44</t>
  </si>
  <si>
    <t>Lelojati, ciema gani</t>
  </si>
  <si>
    <t>#FMP 9, 46</t>
  </si>
  <si>
    <t>Laidiet šurpu, ciema gani</t>
  </si>
  <si>
    <t xml:space="preserve">Anna Kalniņa </t>
  </si>
  <si>
    <t>#FMP 9, 51</t>
  </si>
  <si>
    <t>Aijā, maziņš, aijajā, aijā</t>
  </si>
  <si>
    <t>#FMP 9, 50</t>
  </si>
  <si>
    <t>V II, 873, 329</t>
  </si>
  <si>
    <t xml:space="preserve">Bārbele </t>
  </si>
  <si>
    <t xml:space="preserve">Anna Kampa </t>
  </si>
  <si>
    <t>Kampa</t>
  </si>
  <si>
    <t>#FMP 11, 78</t>
  </si>
  <si>
    <t>screenshots/V2-0873.png</t>
  </si>
  <si>
    <t>| 873 Anna Kampa Rīgā, dzim. Bauskas Bārbelē 1867; pier. E. Melngailis 1931. FS 1045, 6700. / A R EE R EP R R R R R I ZEMMSENEKEM URNESTEENE A UNA KE AE UA IE EEE CE T / iii i A N a e—S Nee — ALĀ ae. = D a — T TE N | ]A—] I. ——</t>
  </si>
  <si>
    <t>FS 1045, 6700</t>
  </si>
  <si>
    <t>Cīrulīti, mazputniņi</t>
  </si>
  <si>
    <t>V I, 31, 38</t>
  </si>
  <si>
    <t>#FMP 11, 85</t>
  </si>
  <si>
    <t>V III, 169, 137</t>
  </si>
  <si>
    <t>#FMP 11, 94</t>
  </si>
  <si>
    <t>V III, 189, 143</t>
  </si>
  <si>
    <t xml:space="preserve">Lībe Linga </t>
  </si>
  <si>
    <t>Linga</t>
  </si>
  <si>
    <t>#FMP 11, 131</t>
  </si>
  <si>
    <t>V I, 227, 111-112</t>
  </si>
  <si>
    <t xml:space="preserve">Lavīze Karoga </t>
  </si>
  <si>
    <t>Karoga</t>
  </si>
  <si>
    <t>#FMP 11, 364</t>
  </si>
  <si>
    <t>#FMP 11, 365</t>
  </si>
  <si>
    <t xml:space="preserve">Ceraukstes pagasts </t>
  </si>
  <si>
    <t xml:space="preserve">Līzbete Siliņa </t>
  </si>
  <si>
    <t>Siliņa</t>
  </si>
  <si>
    <t>Līzbete</t>
  </si>
  <si>
    <t>#FMP 11, 359</t>
  </si>
  <si>
    <t>V I, 237, 115</t>
  </si>
  <si>
    <t xml:space="preserve">Jūle Leičuna </t>
  </si>
  <si>
    <t>Leičuna</t>
  </si>
  <si>
    <t>#FMP 11, 379</t>
  </si>
  <si>
    <t>Ko tu nāci, kankarbiksi</t>
  </si>
  <si>
    <t>V I, 319, 149</t>
  </si>
  <si>
    <t>#FMP 13, 2a</t>
  </si>
  <si>
    <t>Ja nevaidi citu ziedu</t>
  </si>
  <si>
    <t>#FMP 14, 27b</t>
  </si>
  <si>
    <t>Pieminēsi, bāleliņi</t>
  </si>
  <si>
    <t>V V 1467, 506</t>
  </si>
  <si>
    <t>#FMP 14, 27c</t>
  </si>
  <si>
    <t>Trūkst tev mālu malējiņas</t>
  </si>
  <si>
    <t xml:space="preserve">Andrejs Jurjāns Ieva Krūmiņa </t>
  </si>
  <si>
    <t>#FMP 14, 27d</t>
  </si>
  <si>
    <t>Liela, gara vīra māt'</t>
  </si>
  <si>
    <t>V II, 1359, 483</t>
  </si>
  <si>
    <t>#FMP 14, 27e</t>
  </si>
  <si>
    <t>screenshots/V2-1359.png</t>
  </si>
  <si>
    <t>1359 leva Krūmiņa Ērgļos; pier. Jurjānu Andrejs (18912). LTMM III, 1907, 25 lpp.</t>
  </si>
  <si>
    <t>Tā dziedāju, tā runāju</t>
  </si>
  <si>
    <t>V II, 857, 324</t>
  </si>
  <si>
    <t>#FMP 14, 27f</t>
  </si>
  <si>
    <t>screenshots/V2-0857.png</t>
  </si>
  <si>
    <t>857 Čēsu Ērgļos pier. P. Blaus. LTMM NI, 1907, 25. lpp. / Viena, ātri,runājoši rīt. Visi, lēnāk</t>
  </si>
  <si>
    <t>Ai, māte, māte</t>
  </si>
  <si>
    <t>#FMP 14, 34a</t>
  </si>
  <si>
    <t>V III, 25, 312</t>
  </si>
  <si>
    <t>#FMP 14, 34b</t>
  </si>
  <si>
    <t>Vaj tik vieni saule spīd</t>
  </si>
  <si>
    <t xml:space="preserve">Made Balode </t>
  </si>
  <si>
    <t>Balode</t>
  </si>
  <si>
    <t>#FMP 14, 45a</t>
  </si>
  <si>
    <t>Kam, tautieti, mani ņēmi</t>
  </si>
  <si>
    <t>V II, 1028, 379</t>
  </si>
  <si>
    <t xml:space="preserve">Maija Karpa Auna Vasil L. Bicovski </t>
  </si>
  <si>
    <t>#FMP 14, 51a</t>
  </si>
  <si>
    <t>screenshots/V2-1028.png</t>
  </si>
  <si>
    <t>Maija Karpa, Anna Vasile, L. Bičovskis Ērgļos; pier. Vīgneru Ernests 1868. LTMM III,</t>
  </si>
  <si>
    <t>Lai es būtu stāvējusi</t>
  </si>
  <si>
    <t>#FMP 14, 51b</t>
  </si>
  <si>
    <t>Lai nicina, kas nicina</t>
  </si>
  <si>
    <t>V II, 1027, 378</t>
  </si>
  <si>
    <t>#FMP 14, 51c</t>
  </si>
  <si>
    <t>screenshots/V2-1027.png</t>
  </si>
  <si>
    <t>Maija Karpa, Anna Vasile, L. Bičovskis Ērgļos; pier. Vīgneru Ernests 1888. LTMM III, / III RR m tt «A</t>
  </si>
  <si>
    <t>Sniegi krita, putināja</t>
  </si>
  <si>
    <t xml:space="preserve">Ezernieki </t>
  </si>
  <si>
    <t xml:space="preserve">Maļvina Lamaša </t>
  </si>
  <si>
    <t>Lamaša</t>
  </si>
  <si>
    <t>Maļvina</t>
  </si>
  <si>
    <t>#FMP 10, 1010</t>
  </si>
  <si>
    <t>Koč na ilgi, da ļusteigi</t>
  </si>
  <si>
    <t>#FMP 10, 998</t>
  </si>
  <si>
    <t>Dreiž as gōju, dreiž tecieju</t>
  </si>
  <si>
    <t>V II, 958, 357</t>
  </si>
  <si>
    <t>#FMP 10, 1009</t>
  </si>
  <si>
    <t>screenshots/V2-0958.png</t>
  </si>
  <si>
    <t>V Malvīna Lamaša, dzim. 1894 Rēzeknes Ezerniekos; pier. E. Melngailis 1940. FS 1045,</t>
  </si>
  <si>
    <t>Čigānami daudz bērnu</t>
  </si>
  <si>
    <t>V IV, 197, 144</t>
  </si>
  <si>
    <t>#FMP 13, 50</t>
  </si>
  <si>
    <t>Kas, vilks, lecas</t>
  </si>
  <si>
    <t>V II, 619, 239</t>
  </si>
  <si>
    <t>#FMP 14, 51d</t>
  </si>
  <si>
    <t>screenshots/V2-0619.png</t>
  </si>
  <si>
    <t>Maija Karpa, Anna Vasile, L. Bičovskis Ērgļos; pier. Vīgneru Ernests 1888. LTMM III,</t>
  </si>
  <si>
    <t>Vīn' as beju, vīn aleņa</t>
  </si>
  <si>
    <t>V II: Caunāne</t>
  </si>
  <si>
    <t>V II, 98, 73</t>
  </si>
  <si>
    <t>#FMP 10, 595</t>
  </si>
  <si>
    <t>screenshots/V2-0098.png</t>
  </si>
  <si>
    <t>Jadviga Caunāne Rēzeknes Viļānos, dzim. 1874 Daugavpils Preiļos; pier. E. Melngailis</t>
  </si>
  <si>
    <t>FS 1045, 9359</t>
  </si>
  <si>
    <t>Peureņu, munu peureņu</t>
  </si>
  <si>
    <t>V II, 1339, 477</t>
  </si>
  <si>
    <t>00.04.1841</t>
  </si>
  <si>
    <t xml:space="preserve">Gaļāni </t>
  </si>
  <si>
    <t xml:space="preserve">Veronika Čeiča </t>
  </si>
  <si>
    <t>Čeiča</t>
  </si>
  <si>
    <t>#FMP 10, 1036</t>
  </si>
  <si>
    <t>screenshots/V2-1339.png</t>
  </si>
  <si>
    <t>1339 Veronika Čeiča, dzim. 1918 Rēzeknes Galēnos; pier. E. Melngailis 1941. FS 1045, 9178.</t>
  </si>
  <si>
    <t>FS 1045, 9178</t>
  </si>
  <si>
    <t>Sabraukuši vedējiņi</t>
  </si>
  <si>
    <t>V II: Sabraukuši vediejeņi</t>
  </si>
  <si>
    <t>V II, 65, 61-62</t>
  </si>
  <si>
    <t xml:space="preserve">Jadviga Stikāne </t>
  </si>
  <si>
    <t>Stikāne</t>
  </si>
  <si>
    <t>#FMP 10, 1056</t>
  </si>
  <si>
    <t>screenshots/V2-0065.png</t>
  </si>
  <si>
    <t>65 Jadviga Stikāne dzim 1889 Rēzeknes Galēnos £ Melngailis 1941. FS 1045, 9238 / pier.</t>
  </si>
  <si>
    <t>FS 1045, 9238; FS 1045, 2281</t>
  </si>
  <si>
    <t>Pru, gūteņi, raibuļeiti</t>
  </si>
  <si>
    <t>V II: Galēnos</t>
  </si>
  <si>
    <t>V III, 22, 31-32; V II, 81, 68</t>
  </si>
  <si>
    <t xml:space="preserve">Anna Priževoita </t>
  </si>
  <si>
    <t>Priževoita</t>
  </si>
  <si>
    <t>#FMP 10, 1062</t>
  </si>
  <si>
    <t>Kas tur spīd, kas tur viz</t>
  </si>
  <si>
    <t>#FMP 10, 1065</t>
  </si>
  <si>
    <t>Pieci vilki vilku vilka</t>
  </si>
  <si>
    <t>20.10.1930</t>
  </si>
  <si>
    <t xml:space="preserve">Nikolajs Ķaune </t>
  </si>
  <si>
    <t>Ķaune</t>
  </si>
  <si>
    <t>#FMP 11, 898</t>
  </si>
  <si>
    <t>Ziedi, ziedi, zemenīte</t>
  </si>
  <si>
    <t xml:space="preserve">Ieva Baltpurviņa </t>
  </si>
  <si>
    <t>Baltpurviņa</t>
  </si>
  <si>
    <t>#FMP 11, 924</t>
  </si>
  <si>
    <t>Ko tu dziedi, bezdvēsele</t>
  </si>
  <si>
    <t xml:space="preserve">Anna Vītola </t>
  </si>
  <si>
    <t>#FMP 11, 742</t>
  </si>
  <si>
    <t>Ecēdams, rullēdams</t>
  </si>
  <si>
    <t>#FMP 11, 744</t>
  </si>
  <si>
    <t xml:space="preserve">Anna Kalēja </t>
  </si>
  <si>
    <t>Kalēja</t>
  </si>
  <si>
    <t>#FMP 11, 749</t>
  </si>
  <si>
    <t>V II, 749, 289</t>
  </si>
  <si>
    <t xml:space="preserve">Karlīne Akmentiņa </t>
  </si>
  <si>
    <t>Akmentiņa</t>
  </si>
  <si>
    <t>#FMP 11, 759</t>
  </si>
  <si>
    <t>screenshots/V2-0749.png</t>
  </si>
  <si>
    <t>| Karlīne Akmentiņa Smiltenē, dzim. 1875 Valkas Birzuļos; pier. R. Melngailis 1930.</t>
  </si>
  <si>
    <t>FS 1045, 2215</t>
  </si>
  <si>
    <t>Ecēdamsi, apardamsi</t>
  </si>
  <si>
    <t>#FMP 11, 733</t>
  </si>
  <si>
    <t>V II, 78, 67</t>
  </si>
  <si>
    <t xml:space="preserve">Rūjiena </t>
  </si>
  <si>
    <t xml:space="preserve">Anna Butule Marieta Zariņa </t>
  </si>
  <si>
    <t>Butule</t>
  </si>
  <si>
    <t>#FMP 11, 1079</t>
  </si>
  <si>
    <t>screenshots/V2-0078.png</t>
  </si>
  <si>
    <t>Marieta Zariņa Rūjienā, dzim. 1861 Valmieras WIpiķos, un Anna Butule, dzim. 1846 / 78 Valmieras Idusā; pier. E. Melngailis 1930. FS 1045, 1847.</t>
  </si>
  <si>
    <t>FS 1045, 1847</t>
  </si>
  <si>
    <t>Aiz ko tev salda misa</t>
  </si>
  <si>
    <t xml:space="preserve">Cesvaine </t>
  </si>
  <si>
    <t xml:space="preserve">Anna Grinberģe </t>
  </si>
  <si>
    <t>Grinberģe</t>
  </si>
  <si>
    <t>#FMP 11, 879</t>
  </si>
  <si>
    <t>Alutiņ, bāleliņ</t>
  </si>
  <si>
    <t>#FMP 11, 880</t>
  </si>
  <si>
    <t>Mirstiet veci, mirstiet jauni</t>
  </si>
  <si>
    <t>V III, 150, 356</t>
  </si>
  <si>
    <t>06.01.1931</t>
  </si>
  <si>
    <t xml:space="preserve">Anna Lāce </t>
  </si>
  <si>
    <t>#FMP 11, 890</t>
  </si>
  <si>
    <t>V III, 130, 350</t>
  </si>
  <si>
    <t xml:space="preserve">Andrejs Actiņš </t>
  </si>
  <si>
    <t>Actiņš</t>
  </si>
  <si>
    <t>#FMP 11, 904</t>
  </si>
  <si>
    <t>V II, 690, 270</t>
  </si>
  <si>
    <t xml:space="preserve">Lizete Lapsa </t>
  </si>
  <si>
    <t>Lapsa</t>
  </si>
  <si>
    <t>#FMP 11, 1006</t>
  </si>
  <si>
    <t>screenshots/V2-0690.png</t>
  </si>
  <si>
    <t>Lizete Lapsa Madonas Cesvainē, dzim. 1881 Madonas Gulbenē; pier. E. Melngailis 1931.</t>
  </si>
  <si>
    <t>FS 1045, 3047</t>
  </si>
  <si>
    <t>V IV, 968, 412</t>
  </si>
  <si>
    <t xml:space="preserve">Alsviķi </t>
  </si>
  <si>
    <t>#FMP 12, 74</t>
  </si>
  <si>
    <t>#FMP 13, 144</t>
  </si>
  <si>
    <t>Balta ķēve stiliņģī</t>
  </si>
  <si>
    <t xml:space="preserve">Andrejs Jurjāns A. Tomsons Šilfs </t>
  </si>
  <si>
    <t xml:space="preserve">Jaunpils </t>
  </si>
  <si>
    <t>#FMP 14, 31b</t>
  </si>
  <si>
    <t>Prežu, prežu pakuliņas</t>
  </si>
  <si>
    <t>V I, 598, 252</t>
  </si>
  <si>
    <t>#FMP 13, 9</t>
  </si>
  <si>
    <t>Dzenat, gani, kur dzīdami</t>
  </si>
  <si>
    <t>V I, 450, 189</t>
  </si>
  <si>
    <t>#FMP 13, 106</t>
  </si>
  <si>
    <t>Ko, māsiņa, dziedāsimi</t>
  </si>
  <si>
    <t>#FMP 13, 115</t>
  </si>
  <si>
    <t>Nāc, skaties, meitu māte</t>
  </si>
  <si>
    <t>V II, 1067, 391</t>
  </si>
  <si>
    <t xml:space="preserve">Andrejs Jurjāns Kr. Ķuzis </t>
  </si>
  <si>
    <t xml:space="preserve">Annenieki </t>
  </si>
  <si>
    <t>#FMP 14, 81</t>
  </si>
  <si>
    <t>screenshots/V2-1067.png</t>
  </si>
  <si>
    <t>1067 Dobeles apg. pier. K. Ķuzis. LTMM II, 1907, 62. lpp. / ie I 0 ri —i—ČŽĪ</t>
  </si>
  <si>
    <t xml:space="preserve">Made Lielvārde </t>
  </si>
  <si>
    <t>Lielvārde</t>
  </si>
  <si>
    <t>#FMP 14, 15</t>
  </si>
  <si>
    <t xml:space="preserve">Andrejs Jurjāns Jēkabs Silenieks </t>
  </si>
  <si>
    <t>#FMP 14, 83</t>
  </si>
  <si>
    <t>Nu put pelni, nu put pelni</t>
  </si>
  <si>
    <t>V II, 510, 204</t>
  </si>
  <si>
    <t xml:space="preserve">Andrejs Jurjāns J. Valdmans </t>
  </si>
  <si>
    <t xml:space="preserve">Bramberģe </t>
  </si>
  <si>
    <t>#FMP 14, 79</t>
  </si>
  <si>
    <t>screenshots/V2-0510.png</t>
  </si>
  <si>
    <t>510 Jelgavas Bramberģē pier. J. Valdmanis. LTMM !11, 1907, 60. lpp.</t>
  </si>
  <si>
    <t>Līsti, līsti, tu, lietiņi</t>
  </si>
  <si>
    <t>V I, 444, 187</t>
  </si>
  <si>
    <t>#FMP 13, 111</t>
  </si>
  <si>
    <t>V II, 674, 264</t>
  </si>
  <si>
    <t xml:space="preserve">Andrejs Jurjāns Roberts Vulfs </t>
  </si>
  <si>
    <t xml:space="preserve">Ūziņi </t>
  </si>
  <si>
    <t>#FMP 14, 60a</t>
  </si>
  <si>
    <t>screenshots/V2-0674.png</t>
  </si>
  <si>
    <t>674 Jelgavas Ūziņos pier. R. Vulfs. LTMM III, 1907, 49. lpp</t>
  </si>
  <si>
    <t>Dziedat, meitas, ko gaidati</t>
  </si>
  <si>
    <t>#FMP 14, 60b</t>
  </si>
  <si>
    <t>Smuidri auga tautu dēls</t>
  </si>
  <si>
    <t>#FMP 14, 70</t>
  </si>
  <si>
    <t>V III, 31, 98</t>
  </si>
  <si>
    <t>#FMP 13, 145</t>
  </si>
  <si>
    <t>Miegs man nāca, miegs man nāca</t>
  </si>
  <si>
    <t>V I, 614, 256</t>
  </si>
  <si>
    <t xml:space="preserve">Andrejs Jurjāns Rozentāls </t>
  </si>
  <si>
    <t xml:space="preserve">Lielauce </t>
  </si>
  <si>
    <t>#FMP 13, 23</t>
  </si>
  <si>
    <t>Ko, vācieti, vazājiesi</t>
  </si>
  <si>
    <t>V I, 36, 39</t>
  </si>
  <si>
    <t>#FMP 13, 114</t>
  </si>
  <si>
    <t>Sarkana, sarkana saulīte lēca</t>
  </si>
  <si>
    <t>V II, 1338, 477</t>
  </si>
  <si>
    <t xml:space="preserve">Andrejs Jurjāns J. Lieknejs </t>
  </si>
  <si>
    <t>#FMP 14, 40c</t>
  </si>
  <si>
    <t>screenshots/V2-1338.png</t>
  </si>
  <si>
    <t>VEDĒJI NONIECINA / 1338 J. Lieknejs Lielaucē; pier. Jurjānu Andrejs (18912). LTMM III, 1907, 34. lpp.</t>
  </si>
  <si>
    <t>Šūpo mani, māmuliņ</t>
  </si>
  <si>
    <t>V III, 140, 77</t>
  </si>
  <si>
    <t xml:space="preserve">Sesava </t>
  </si>
  <si>
    <t xml:space="preserve">Krauksta māte </t>
  </si>
  <si>
    <t>Krauksta māte</t>
  </si>
  <si>
    <t>#FMP 13, 157</t>
  </si>
  <si>
    <t>Metat zeltu, sudrabiņu</t>
  </si>
  <si>
    <t xml:space="preserve">Andrejs Jurjāns P. Belts </t>
  </si>
  <si>
    <t xml:space="preserve">Sloka </t>
  </si>
  <si>
    <t>#FMP 14, 71</t>
  </si>
  <si>
    <t>Vilu, valu vālodzīte</t>
  </si>
  <si>
    <t xml:space="preserve">Vecauce </t>
  </si>
  <si>
    <t>#FMP 13, 185</t>
  </si>
  <si>
    <t>Kupla liepa dietu gāja</t>
  </si>
  <si>
    <t xml:space="preserve">Vecumnieki </t>
  </si>
  <si>
    <t>#FMP 14, 78a</t>
  </si>
  <si>
    <t>Put, puti vējiņi</t>
  </si>
  <si>
    <t>V II, 1260, 451</t>
  </si>
  <si>
    <t>#FMP 14, 78b</t>
  </si>
  <si>
    <t>screenshots/V2-1260.png</t>
  </si>
  <si>
    <t>1260 Bauskas Vecmuižā pier. Vīgneru Ernests 1888. LTMM 111, 1907, 60. lpp. / Saucēja Visi</t>
  </si>
  <si>
    <t>Lielas meitas malti gāja</t>
  </si>
  <si>
    <t>V I, 331, 152</t>
  </si>
  <si>
    <t xml:space="preserve">Zālīte </t>
  </si>
  <si>
    <t xml:space="preserve">Līze Graubiņa </t>
  </si>
  <si>
    <t>Graubiņa</t>
  </si>
  <si>
    <t>#FMP 13, 6</t>
  </si>
  <si>
    <t>Tā meitiņa šurp nākdama</t>
  </si>
  <si>
    <t>V II, 805, 306</t>
  </si>
  <si>
    <t>Baloži</t>
  </si>
  <si>
    <t>#FMP 14, 76a</t>
  </si>
  <si>
    <t>screenshots/V2-0805.png</t>
  </si>
  <si>
    <t>805 Grienvaldē [Bauskas Zālītēļ pier. Vīgneru Ernests 1888. LTMM III, 1907, 58. lpp / Saucēja</t>
  </si>
  <si>
    <t>Šķitās Pēterim sudraba pīpi</t>
  </si>
  <si>
    <t>#FMP 14, 76b</t>
  </si>
  <si>
    <t>Ai dzeltana linu druva</t>
  </si>
  <si>
    <t>V I, 192, 98</t>
  </si>
  <si>
    <t>#FMP 14, 77</t>
  </si>
  <si>
    <t xml:space="preserve">Bauskas novads </t>
  </si>
  <si>
    <t>#FMP 14, 82</t>
  </si>
  <si>
    <t>Kur tie tādi, kur tie tādi</t>
  </si>
  <si>
    <t xml:space="preserve">Rundāles novads </t>
  </si>
  <si>
    <t>#FMP 15, 9</t>
  </si>
  <si>
    <t>Iesim mēs, māsiņas</t>
  </si>
  <si>
    <t>#FMP 15, 18</t>
  </si>
  <si>
    <t>Sūt, māmiņa, drauga bērnu</t>
  </si>
  <si>
    <t>V I, 361, 164</t>
  </si>
  <si>
    <t xml:space="preserve">Andrejs Jurjāns Jānis Heniņš </t>
  </si>
  <si>
    <t xml:space="preserve">Valdemārpils </t>
  </si>
  <si>
    <t>#FMP 13, 119</t>
  </si>
  <si>
    <t>Maure, manu raibgosniņu</t>
  </si>
  <si>
    <t>V I, 375, 167</t>
  </si>
  <si>
    <t>#FMP 13, 118</t>
  </si>
  <si>
    <t>Gosniņ, man' raibgosniņ'</t>
  </si>
  <si>
    <t>V I, 316, 147-148</t>
  </si>
  <si>
    <t>#FMP 13, 117</t>
  </si>
  <si>
    <t>Būt' man tāda līgaviņ'</t>
  </si>
  <si>
    <t>V II, 885, 333</t>
  </si>
  <si>
    <t>#FMP 14, 8</t>
  </si>
  <si>
    <t>screenshots/V2-0885.png</t>
  </si>
  <si>
    <t>885 Talsu Valdemārpilī pier. P. Heniņš. LTMM II, 1907, 12. lpp. / +08 Pijē LK dili li iii iii a er rem RL T</t>
  </si>
  <si>
    <t>Gan', gan' zirdziņus</t>
  </si>
  <si>
    <t>#FMP 15, 2</t>
  </si>
  <si>
    <t>Māte, māte, nāc mājā</t>
  </si>
  <si>
    <t>V III, 23, 187</t>
  </si>
  <si>
    <t>#FMP 13, 171</t>
  </si>
  <si>
    <t>Kur tu ņēmi, bāleliņi</t>
  </si>
  <si>
    <t>#FMP 14, 14</t>
  </si>
  <si>
    <t>Cep, cep, kukuļus</t>
  </si>
  <si>
    <t>V III, 35, 191</t>
  </si>
  <si>
    <t>#FMP 15, 3</t>
  </si>
  <si>
    <t>Tā jāj kungi: sik, sik, sik</t>
  </si>
  <si>
    <t>V III, 29, 189</t>
  </si>
  <si>
    <t>#FMP 15, 6</t>
  </si>
  <si>
    <t>Šķitu lielu bērzu birzi</t>
  </si>
  <si>
    <t>#FMP 13, 78</t>
  </si>
  <si>
    <t>Jurģu dienu ganos gāju</t>
  </si>
  <si>
    <t>V I, 438, 185</t>
  </si>
  <si>
    <t>#FMP 13, 96</t>
  </si>
  <si>
    <t>Nākat, puiši, nelepojat</t>
  </si>
  <si>
    <t>V IV, 335, 194</t>
  </si>
  <si>
    <t>#FMP 13, 110</t>
  </si>
  <si>
    <t>#FMP 13, 110b</t>
  </si>
  <si>
    <t>V III, 207, 148</t>
  </si>
  <si>
    <t>#FMP 13, 169</t>
  </si>
  <si>
    <t xml:space="preserve">Čuči, bērniņ, šūpulītī </t>
  </si>
  <si>
    <t>V III, 191, 144</t>
  </si>
  <si>
    <t xml:space="preserve">Vankin māte </t>
  </si>
  <si>
    <t>Vankin māte</t>
  </si>
  <si>
    <t>#FMP 13, 170</t>
  </si>
  <si>
    <t xml:space="preserve">Incīt, kaķīt, pīsim vīzītes </t>
  </si>
  <si>
    <t>Variants kā izrakstīta 2. strofa</t>
  </si>
  <si>
    <t>V III, 124, 231</t>
  </si>
  <si>
    <t xml:space="preserve">Andrejs Jurjāns Jānis Punka </t>
  </si>
  <si>
    <t>#FMP 13, 150</t>
  </si>
  <si>
    <t>V III, 26, 97</t>
  </si>
  <si>
    <t>#FMP 13, 152a</t>
  </si>
  <si>
    <t>Tā velc, pelīte</t>
  </si>
  <si>
    <t>V III, 27, 97</t>
  </si>
  <si>
    <t>#FMP 13, 152b</t>
  </si>
  <si>
    <t>Kas jūs plūktu, kas jūs vērptu</t>
  </si>
  <si>
    <t>#FMP 14, 45c</t>
  </si>
  <si>
    <t>Sūtiet mani vedībāsi</t>
  </si>
  <si>
    <t xml:space="preserve">Andrejs Jurjāns Jānis Dreimanis </t>
  </si>
  <si>
    <t>#FMP 14, 58</t>
  </si>
  <si>
    <t>Laiku, laiku ceļu griezu</t>
  </si>
  <si>
    <t xml:space="preserve">Andrejs Jurjāns A. Nesaules </t>
  </si>
  <si>
    <t>#FMP 14, 59a</t>
  </si>
  <si>
    <t>Urra, urra, tik lielu pulku</t>
  </si>
  <si>
    <t>V II, 677, 266</t>
  </si>
  <si>
    <t>#FMP 14, 59c</t>
  </si>
  <si>
    <t>screenshots/V2-0677.png</t>
  </si>
  <si>
    <t>677 Bērzaunē pier. Nesaules Augusts. LTMM 111, 1907, 49. lpp. / Ma, Vārdotāja, lēnāk Visi,drusku ātrāk / a TA i a i O a —Ņd</t>
  </si>
  <si>
    <t xml:space="preserve">Andrejs Jansons Driļu Ant. </t>
  </si>
  <si>
    <t>#FMP 15, 24</t>
  </si>
  <si>
    <t>Ar Dieviņu jaunais svaini</t>
  </si>
  <si>
    <t xml:space="preserve">Andrejs Jurjāns A. Šmits </t>
  </si>
  <si>
    <t xml:space="preserve">Braslava </t>
  </si>
  <si>
    <t>#FMP 14, 87</t>
  </si>
  <si>
    <t>Pilnu dzīvi tā atstāja</t>
  </si>
  <si>
    <t>V II, 1042, 383</t>
  </si>
  <si>
    <t xml:space="preserve">Margr. Amur </t>
  </si>
  <si>
    <t>Amur</t>
  </si>
  <si>
    <t>Margr.</t>
  </si>
  <si>
    <t>#FMP 14, 19</t>
  </si>
  <si>
    <t>screenshots/V2-1042.png</t>
  </si>
  <si>
    <t>Margrieta Amura Cesvainē; pier. Jurjānu Andrejs (1891); Madonas Kraukļos / 1042 pier. M. Gubene. LTMM III, 1907, 18. lpp. / a | Atri</t>
  </si>
  <si>
    <t>Neslēdz, māmiņa</t>
  </si>
  <si>
    <t>V II: Margrieta Āmura</t>
  </si>
  <si>
    <t>V II, 76, 66</t>
  </si>
  <si>
    <t>#FMP 14, 20a</t>
  </si>
  <si>
    <t>screenshots/V2-0076.png</t>
  </si>
  <si>
    <t>Margrieta Āmura Madonas Cesvainē; pier. Jurjānu Andrejs (18912). LTMM III, 1907, / 76 18. lpp. Ērgļu Kalna krogā. pier. Jurjānu Andrejs (18912). LTMM III, 1907, 18. lpp. / j Ma M EB je aa Des. + ies S T pa ea 2 Lee RE</t>
  </si>
  <si>
    <t>Ej, pelīte, lūkotiesi</t>
  </si>
  <si>
    <t>V III, 26, 312</t>
  </si>
  <si>
    <t>#FMP 14, 25e</t>
  </si>
  <si>
    <t>Kas manai māmiņai</t>
  </si>
  <si>
    <t>V III, 140, 353</t>
  </si>
  <si>
    <t>#FMP 14, 25f</t>
  </si>
  <si>
    <t>Visi ceļi guniem pilni</t>
  </si>
  <si>
    <t xml:space="preserve">Andrejs Jansons Marija Gubene </t>
  </si>
  <si>
    <t>#FMP 15, 1</t>
  </si>
  <si>
    <t>Aijā žūžū mazu bērnu</t>
  </si>
  <si>
    <t>Ritma variants. Melngaiļa krāj. daudz vairāk tekstu.</t>
  </si>
  <si>
    <t>V III, 22, 96</t>
  </si>
  <si>
    <t>#FMP 11, 885</t>
  </si>
  <si>
    <t>Brāļam gāju sievas vesti</t>
  </si>
  <si>
    <t>V II, 62, 61</t>
  </si>
  <si>
    <t xml:space="preserve">Druviena </t>
  </si>
  <si>
    <t>#FMP 14, 30</t>
  </si>
  <si>
    <t>screenshots/V2-0062.png</t>
  </si>
  <si>
    <t>62 Cēsu Druvienā pier. J. Kalniņš. LTMM I1I, 1907, 26. lpp. / III ii ed a ņam KE ļ / A Pret Pas a i PP a m Bi Ps am T</t>
  </si>
  <si>
    <t>Pulka meitu dziedātāju</t>
  </si>
  <si>
    <t>V II, 851, 321</t>
  </si>
  <si>
    <t xml:space="preserve">Andrejs Jurjāns Jānis Puriņš </t>
  </si>
  <si>
    <t xml:space="preserve">Ērģeme </t>
  </si>
  <si>
    <t>#FMP 14, 63</t>
  </si>
  <si>
    <t>screenshots/V2-0851.png</t>
  </si>
  <si>
    <t>851 Ērģemē pier. J. Puriņš. LTMM 111, 1907, 51. lpp. / od a jj dt / Pp ea a a jj na</t>
  </si>
  <si>
    <t>Vaj eleje vīra māte</t>
  </si>
  <si>
    <t>V II, 1354, 481</t>
  </si>
  <si>
    <t>#FMP 14, 74</t>
  </si>
  <si>
    <t>screenshots/V2-1354.png</t>
  </si>
  <si>
    <t>1354 Valkas Ērģemē pier. J. Ansbergs. LTMM III, 1907, 58. lpp.</t>
  </si>
  <si>
    <t>Vērpati, šļūcat</t>
  </si>
  <si>
    <t>V I, 601, 253; VIII 132, 233</t>
  </si>
  <si>
    <t>#FMP 13, 20</t>
  </si>
  <si>
    <t>Kic, kaķīt, peļot</t>
  </si>
  <si>
    <t>V III, 120, 230</t>
  </si>
  <si>
    <t xml:space="preserve">Andrejs Jurjāns Eliass V. </t>
  </si>
  <si>
    <t>#FMP 13, 143a</t>
  </si>
  <si>
    <t>Čuči, guli, mazajs bērns</t>
  </si>
  <si>
    <t>V III, 29, 98</t>
  </si>
  <si>
    <t>#FMP 13, 143b</t>
  </si>
  <si>
    <t>Atvelci, pelīte</t>
  </si>
  <si>
    <t>V III, 203, 147</t>
  </si>
  <si>
    <t>#FMP 13, 153a</t>
  </si>
  <si>
    <t>Eija, eija, lāča bērnis</t>
  </si>
  <si>
    <t>V III, 206, 148</t>
  </si>
  <si>
    <t>#FMP 13, 153b</t>
  </si>
  <si>
    <t>V III, 145, 78</t>
  </si>
  <si>
    <t>#FMP 14, 17b</t>
  </si>
  <si>
    <t>Līdz meta tautiņas</t>
  </si>
  <si>
    <t>#FMP 14, 20b</t>
  </si>
  <si>
    <t>Cik gadu loloj'si</t>
  </si>
  <si>
    <t>#FMP 14, 20c</t>
  </si>
  <si>
    <t>Pieci gadus loloj'si</t>
  </si>
  <si>
    <t>#FMP 14, 20d</t>
  </si>
  <si>
    <t>Krupīts uzleca</t>
  </si>
  <si>
    <t>V II, 1352, 481</t>
  </si>
  <si>
    <t>#FMP 14, 20e</t>
  </si>
  <si>
    <t>screenshots/V2-1352.png</t>
  </si>
  <si>
    <t>1352 M. Jūrjāne Ērgļos: *piers luriānu Andrejs rišājov. Kradas rt ana am js</t>
  </si>
  <si>
    <t>Saimenieks bēdājās</t>
  </si>
  <si>
    <t>#FMP 14, 24a</t>
  </si>
  <si>
    <t>Pēterami līks deguns</t>
  </si>
  <si>
    <t>#FMP 14, 24b</t>
  </si>
  <si>
    <t>Miķelītis šurp nākdamis</t>
  </si>
  <si>
    <t>V IV, 1, 79</t>
  </si>
  <si>
    <t>#FMP 14, 25a</t>
  </si>
  <si>
    <t>Kā varēja viju lekti</t>
  </si>
  <si>
    <t>V IV, 2, 79</t>
  </si>
  <si>
    <t>#FMP 14, 25b</t>
  </si>
  <si>
    <t>Kur, ļautiņi, jūs bijāt</t>
  </si>
  <si>
    <t>V III, 124, 348</t>
  </si>
  <si>
    <t>#FMP 14, 25c</t>
  </si>
  <si>
    <t>Grūti pūta kumeliņ'</t>
  </si>
  <si>
    <t>V III, 96, 336</t>
  </si>
  <si>
    <t>#FMP 14, 25d</t>
  </si>
  <si>
    <t>Aunīsi, munu bōļeņi</t>
  </si>
  <si>
    <t xml:space="preserve">Cibla </t>
  </si>
  <si>
    <t xml:space="preserve">Pīters Laizans </t>
  </si>
  <si>
    <t>Laizans</t>
  </si>
  <si>
    <t>Pīters</t>
  </si>
  <si>
    <t>#FMP 10, 1446</t>
  </si>
  <si>
    <t>Es karāi aiziedams</t>
  </si>
  <si>
    <t xml:space="preserve">Ļoļa Lose Edviga Lose Agata Lose Vera Lose </t>
  </si>
  <si>
    <t>Lose</t>
  </si>
  <si>
    <t>Ļoļa</t>
  </si>
  <si>
    <t>Edviga</t>
  </si>
  <si>
    <t>Agata</t>
  </si>
  <si>
    <t>Vera</t>
  </si>
  <si>
    <t>#FMP 10, 1443</t>
  </si>
  <si>
    <t>Trīs, trīs mēs māsiņas</t>
  </si>
  <si>
    <t>V II, 296, 137</t>
  </si>
  <si>
    <t xml:space="preserve">Dagda </t>
  </si>
  <si>
    <t xml:space="preserve">Geļena Špakovska </t>
  </si>
  <si>
    <t>Špakovska</t>
  </si>
  <si>
    <t>#FMP 10, 948</t>
  </si>
  <si>
    <t>screenshots/V2-0296.png</t>
  </si>
  <si>
    <t>Helena Spakovska Daugavpils Dagdā, dzim. 1898 turpat; pier. E. Melngailis 1940 / ” a dā a 4 K RJ "O</t>
  </si>
  <si>
    <t>FS 1045, 8326</t>
  </si>
  <si>
    <t>Iesim sila maliņā</t>
  </si>
  <si>
    <t>V V, 247, 139</t>
  </si>
  <si>
    <t xml:space="preserve">Adeļa Bričonoka </t>
  </si>
  <si>
    <t>Bričonoka</t>
  </si>
  <si>
    <t>Adeļa</t>
  </si>
  <si>
    <t>#FMP 10, 953</t>
  </si>
  <si>
    <t>Iet māmiņa ar Laimīti</t>
  </si>
  <si>
    <t>V III, 12, 26</t>
  </si>
  <si>
    <t>#FMP 10, 960</t>
  </si>
  <si>
    <t>Stādīju ieviņu</t>
  </si>
  <si>
    <t>#FMP 10, 947</t>
  </si>
  <si>
    <t xml:space="preserve">Gūteņ, munu raibuleņu </t>
  </si>
  <si>
    <t xml:space="preserve">Ilze Muižniece </t>
  </si>
  <si>
    <t>Muižniece</t>
  </si>
  <si>
    <t>#FMP 10, 86</t>
  </si>
  <si>
    <t>Klyku, klyku, molu, molu</t>
  </si>
  <si>
    <t xml:space="preserve">Jānis Kalvis </t>
  </si>
  <si>
    <t>Kalvis</t>
  </si>
  <si>
    <t>#FMP 10, 120</t>
  </si>
  <si>
    <t>Zaļa, zaļa gaisma ausa</t>
  </si>
  <si>
    <t>V II, 901, 339</t>
  </si>
  <si>
    <t>#FMP 14, 40a</t>
  </si>
  <si>
    <t>screenshots/V2-0901.png</t>
  </si>
  <si>
    <t>901 Liepājas Gaviezē pier. Legzdu Ingus. LTMM III, 1907, 34. lpp.</t>
  </si>
  <si>
    <t>Cita maize klētēi</t>
  </si>
  <si>
    <t>V I, 305, 141</t>
  </si>
  <si>
    <t>#FMP 14, 65b</t>
  </si>
  <si>
    <t>Jānīts sēdēj kalniņāi</t>
  </si>
  <si>
    <t>V IV, 547, 262</t>
  </si>
  <si>
    <t>#FMP 12, 72</t>
  </si>
  <si>
    <t>Budēlīti, tēvainīti</t>
  </si>
  <si>
    <t>V IV, 174, 137</t>
  </si>
  <si>
    <t xml:space="preserve">Andrejs Jurjāns Ingus Seržants </t>
  </si>
  <si>
    <t>#FMP 13, 54a</t>
  </si>
  <si>
    <t>Budēļu mātei kraupains vēders</t>
  </si>
  <si>
    <t>V IV, 173, 137</t>
  </si>
  <si>
    <t>#FMP 13, 54b</t>
  </si>
  <si>
    <t>Meitas mala maltuvēi</t>
  </si>
  <si>
    <t>Zviedri, Dunalkas pag., Durbes nov</t>
  </si>
  <si>
    <t>#FMP 13, 7a</t>
  </si>
  <si>
    <t>Dievs aiz durvīm klausījāsi</t>
  </si>
  <si>
    <t>#FMP 13, 7b</t>
  </si>
  <si>
    <t>Dzied pa priekšu, brāļa māsa</t>
  </si>
  <si>
    <t>V II, 852, 321-322</t>
  </si>
  <si>
    <t>#FMP 14, 46</t>
  </si>
  <si>
    <t>screenshots/V2-0852.png</t>
  </si>
  <si>
    <t>852 Aizputes Dunalkā pier. Jurjānu Andrejs (1891). LTMM NI, 1907, 39. lpp.</t>
  </si>
  <si>
    <t>Redz, Ediņa, kas tev tika</t>
  </si>
  <si>
    <t>V II, 894, 336</t>
  </si>
  <si>
    <t>#FMP 14, 64a</t>
  </si>
  <si>
    <t>screenshots/V2-0894.png</t>
  </si>
  <si>
    <t>894 Aizputes Dunalkā pier. Jurjānu Andrejs (1891). LTMM III, 1907, 51. lpp</t>
  </si>
  <si>
    <t>Līkas kājas, greiza galva</t>
  </si>
  <si>
    <t>#FMP 14, 64b</t>
  </si>
  <si>
    <t>Es būt tādu pasmēlusi</t>
  </si>
  <si>
    <t>#FMP 14, 64c</t>
  </si>
  <si>
    <t>V III, 75, 110</t>
  </si>
  <si>
    <t>#FMP 13, 163</t>
  </si>
  <si>
    <t>Padziedāsim mēs, māsiņ's</t>
  </si>
  <si>
    <t xml:space="preserve">Andrejs Jurjāns Ernests Vīgners Kārlis Klauberģis </t>
  </si>
  <si>
    <t>#FMP 14, 36a</t>
  </si>
  <si>
    <t>V II, 780, 299</t>
  </si>
  <si>
    <t xml:space="preserve">Andrejs Jurjāns F. Rodins Kārlis Klauberģis </t>
  </si>
  <si>
    <t>#FMP 14, 36b</t>
  </si>
  <si>
    <t>screenshots/V2-0780.png</t>
  </si>
  <si>
    <t>780 F. Rodiņš Dundagā; pier. K. Klaubergs. LTMM III, 1907, 30. lpp. / MMDEM IN tl ve tem Es Nē 1 omi = UEN Ra zm GS S m hm am a us a A a i a i a A TĀ O TT T / a m WW m kēmi K m čŽ WEP” Mc UE= sMaaI ER</t>
  </si>
  <si>
    <t>Ela, ela, ciema gani</t>
  </si>
  <si>
    <t>V I, 440, 186</t>
  </si>
  <si>
    <t>#FMP 13, 93</t>
  </si>
  <si>
    <t>Velc, pelīte, bērnam miegu</t>
  </si>
  <si>
    <t>#FMP 13, 168a</t>
  </si>
  <si>
    <t>Caur muriņu, caur plāniņu</t>
  </si>
  <si>
    <t>#FMP 13, 168b</t>
  </si>
  <si>
    <t>Ja tu labi nesavilksi</t>
  </si>
  <si>
    <t>#FMP 13, 168c</t>
  </si>
  <si>
    <t>Ozolīti, zemzarīti</t>
  </si>
  <si>
    <t xml:space="preserve">Ezere </t>
  </si>
  <si>
    <t>#FMP 14, 37a</t>
  </si>
  <si>
    <t>Dziedat, mitas, vakarāi</t>
  </si>
  <si>
    <t>#FMP 14, 37b</t>
  </si>
  <si>
    <t>Pati savu kungu</t>
  </si>
  <si>
    <t>#FMP 14, 37e</t>
  </si>
  <si>
    <t>Ēdati, sprāgstati</t>
  </si>
  <si>
    <t xml:space="preserve">Andrejs Jurjāns I. Legzdu </t>
  </si>
  <si>
    <t xml:space="preserve">Gavieze </t>
  </si>
  <si>
    <t>#FMP 14, 65a</t>
  </si>
  <si>
    <t>Ko ta tam labu dara</t>
  </si>
  <si>
    <t>#FMP 14, 40b</t>
  </si>
  <si>
    <t>Ganos gāju kreklu šūt</t>
  </si>
  <si>
    <t>V I, 384, 170</t>
  </si>
  <si>
    <t xml:space="preserve">Šmerļa māte </t>
  </si>
  <si>
    <t>Šmerļa māte</t>
  </si>
  <si>
    <t>#FMP 13, 113</t>
  </si>
  <si>
    <t>Kur, jumīti, glabājiesi</t>
  </si>
  <si>
    <t>V I, 206, 105</t>
  </si>
  <si>
    <t>#FMP 14, 48</t>
  </si>
  <si>
    <t>Ai tu, līķu ormanīti</t>
  </si>
  <si>
    <t>V III, 92, 335</t>
  </si>
  <si>
    <t>#FMP 14, 102</t>
  </si>
  <si>
    <t>Raudimis, raudimis</t>
  </si>
  <si>
    <t>V III, 44, 318</t>
  </si>
  <si>
    <t>#FMP 14, 103</t>
  </si>
  <si>
    <t>V III, 82, 55</t>
  </si>
  <si>
    <t xml:space="preserve">Pēteru mājas māte </t>
  </si>
  <si>
    <t>Pēteru mājas māte</t>
  </si>
  <si>
    <t>#FMP 14, 66a</t>
  </si>
  <si>
    <t>V III, 83, 56</t>
  </si>
  <si>
    <t>#FMP 14, 66b</t>
  </si>
  <si>
    <t>Ko mēs labu stādīsim</t>
  </si>
  <si>
    <t>V III, 68, 326</t>
  </si>
  <si>
    <t>#FMP 15, 19</t>
  </si>
  <si>
    <t>Jurjāna krāj. vairāk variantu</t>
  </si>
  <si>
    <t>V III, 25, 97</t>
  </si>
  <si>
    <t xml:space="preserve">Gudenieki </t>
  </si>
  <si>
    <t>#FMP 13, 161a</t>
  </si>
  <si>
    <t>Jau tie tautu kumeliņi</t>
  </si>
  <si>
    <t>#FMP 13, 161b</t>
  </si>
  <si>
    <t>Tad, talka nāki dziedādama</t>
  </si>
  <si>
    <t>#FMP 14, 47a</t>
  </si>
  <si>
    <t>Nu, nāc ārāi</t>
  </si>
  <si>
    <t>#FMP 14, 47b</t>
  </si>
  <si>
    <t>Jauna gāju tautiņāsi</t>
  </si>
  <si>
    <t>Bet citi garie saucieni pirms tam nav atzīmēti</t>
  </si>
  <si>
    <t>V IV, 288, 180; V II, 955, 356</t>
  </si>
  <si>
    <t>#FMP 14, 55</t>
  </si>
  <si>
    <t>Kur, māsiņas, braukājati</t>
  </si>
  <si>
    <t>V III, 120, 347</t>
  </si>
  <si>
    <t>Skolas iela 14, Nīca</t>
  </si>
  <si>
    <t>#FMP 14, 98</t>
  </si>
  <si>
    <t>Ķekatu tēvam tērauda bikses</t>
  </si>
  <si>
    <t>V IV, 152, 126-127</t>
  </si>
  <si>
    <t>#FMP 13, 52</t>
  </si>
  <si>
    <t>Dodiet manim brandavīnu</t>
  </si>
  <si>
    <t>V II, 732, 283</t>
  </si>
  <si>
    <t>#FMP 14, 75a</t>
  </si>
  <si>
    <t>screenshots/V2-0732.png</t>
  </si>
  <si>
    <t>732 Liepājas Nīcā pier. Vīgneru Ernests 1888. LTMM 111, 1907, 58. lpp</t>
  </si>
  <si>
    <t>Gan labi, gan labi</t>
  </si>
  <si>
    <t>#FMP 14, 75b</t>
  </si>
  <si>
    <t>Kas grib laba kumeliņa</t>
  </si>
  <si>
    <t>V I, 309, 145-146</t>
  </si>
  <si>
    <t>#FMP 13, 17a</t>
  </si>
  <si>
    <t>Gilis dziedi pusrītiņ</t>
  </si>
  <si>
    <t>#FMP 13, 17b</t>
  </si>
  <si>
    <t>Apkūliņu vakariņu</t>
  </si>
  <si>
    <t>V I, 306, 141</t>
  </si>
  <si>
    <t>#FMP 13, 36</t>
  </si>
  <si>
    <t>Lakstīgala kroni kala</t>
  </si>
  <si>
    <t xml:space="preserve">Antoņina Trupa </t>
  </si>
  <si>
    <t>Trupa</t>
  </si>
  <si>
    <t>#FMP 10, 1016</t>
  </si>
  <si>
    <t xml:space="preserve">Zoļa Gudļevska </t>
  </si>
  <si>
    <t>Gudļevska</t>
  </si>
  <si>
    <t>Zoļa</t>
  </si>
  <si>
    <t>#FMP 10, 1018</t>
  </si>
  <si>
    <t xml:space="preserve">Marta Kaupiere </t>
  </si>
  <si>
    <t>Kaupiere</t>
  </si>
  <si>
    <t>#FMP 10, 1023</t>
  </si>
  <si>
    <t>Marga gūdu paslāpuse</t>
  </si>
  <si>
    <t>#FMP 10, 1024</t>
  </si>
  <si>
    <t xml:space="preserve">Broņislava Pudule </t>
  </si>
  <si>
    <t>Pudule</t>
  </si>
  <si>
    <t>#FMP 10, 1029</t>
  </si>
  <si>
    <t>Ariet, brāļi, papuvīti</t>
  </si>
  <si>
    <t xml:space="preserve">Anna Čača </t>
  </si>
  <si>
    <t>Čača</t>
  </si>
  <si>
    <t>#FMP 10, 1034</t>
  </si>
  <si>
    <t>#FMP 10, 1035</t>
  </si>
  <si>
    <t>Bogōts jieme zeiļotui</t>
  </si>
  <si>
    <t xml:space="preserve">Zoļa Opula </t>
  </si>
  <si>
    <t>Opula</t>
  </si>
  <si>
    <t>#FMP 10, 1050</t>
  </si>
  <si>
    <t>Visi mani radi raud</t>
  </si>
  <si>
    <t xml:space="preserve">Virgina Sprūdža </t>
  </si>
  <si>
    <t>Sprūdža</t>
  </si>
  <si>
    <t>Virgina</t>
  </si>
  <si>
    <t>#FMP 10, 1057</t>
  </si>
  <si>
    <t xml:space="preserve">Anna Staleidzane </t>
  </si>
  <si>
    <t>Staleidzane</t>
  </si>
  <si>
    <t>#FMP 10, 1061</t>
  </si>
  <si>
    <t>Tumša nakts, zaļa zāle</t>
  </si>
  <si>
    <t>V I, 551, 231; V IV 253, 167</t>
  </si>
  <si>
    <t xml:space="preserve">Andrejs Jurjāns Peters Drejmanis </t>
  </si>
  <si>
    <t>#FMP 13, 56</t>
  </si>
  <si>
    <t>Balt' aitiņa jūru brida</t>
  </si>
  <si>
    <t>V I, 672, 286</t>
  </si>
  <si>
    <t xml:space="preserve">Jānis Tiliņš </t>
  </si>
  <si>
    <t>Tiliņš</t>
  </si>
  <si>
    <t>#FMP 13, 99</t>
  </si>
  <si>
    <t>Aitiņ' manu, vilniņ' tavu</t>
  </si>
  <si>
    <t>V II, 904, 340</t>
  </si>
  <si>
    <t xml:space="preserve">Eda Ozoliņa </t>
  </si>
  <si>
    <t>#FMP 13, 100</t>
  </si>
  <si>
    <t>screenshots/V2-0904.png</t>
  </si>
  <si>
    <t>904 Eda Ozoliņa Krisburgā; pier. Jāzeps Vītols 1891. LTMM 11, 1903, 61. lpp. / dr AE R T EE A / e—Pbr———— uz im T T ie bd Ha te. —</t>
  </si>
  <si>
    <t>V III, 137, 76</t>
  </si>
  <si>
    <t xml:space="preserve">Elizbete Pauka </t>
  </si>
  <si>
    <t>Pauka</t>
  </si>
  <si>
    <t>Elizbete</t>
  </si>
  <si>
    <t>#FMP 13, 158</t>
  </si>
  <si>
    <t xml:space="preserve">Jānis Tiltiņš </t>
  </si>
  <si>
    <t>Tiltiņš</t>
  </si>
  <si>
    <t>#FMP 14, 23</t>
  </si>
  <si>
    <t>Ai, meitiņas, ai, māsiņas</t>
  </si>
  <si>
    <t>#FMP 14, 44</t>
  </si>
  <si>
    <t>Ganiņš biju, ganos gāju</t>
  </si>
  <si>
    <t xml:space="preserve">Eda Lapiņa </t>
  </si>
  <si>
    <t>#FMP 10, 1546</t>
  </si>
  <si>
    <t>Mums, divām māsiņām</t>
  </si>
  <si>
    <t xml:space="preserve">Ieva Leitiņa </t>
  </si>
  <si>
    <t>Leitiņa</t>
  </si>
  <si>
    <t>#FMP 10, 1537</t>
  </si>
  <si>
    <t>Īsasiede tys Jōneitsi</t>
  </si>
  <si>
    <t xml:space="preserve">Viesīte </t>
  </si>
  <si>
    <t xml:space="preserve">Maija Liepniece </t>
  </si>
  <si>
    <t>Liepniece</t>
  </si>
  <si>
    <t>#FMP 10, 1541</t>
  </si>
  <si>
    <t>Vāverīte malti gāja</t>
  </si>
  <si>
    <t>V III, 224, 257</t>
  </si>
  <si>
    <t>Boiko</t>
  </si>
  <si>
    <t xml:space="preserve">Jānis Niedra </t>
  </si>
  <si>
    <t>Niedra</t>
  </si>
  <si>
    <t>#FMP 10, 1549</t>
  </si>
  <si>
    <t>V I, 164, 86</t>
  </si>
  <si>
    <t>V I, 228, 112</t>
  </si>
  <si>
    <t>Vīvere</t>
  </si>
  <si>
    <t>V I, 229, 112</t>
  </si>
  <si>
    <t>M III, 196, 34</t>
  </si>
  <si>
    <t>196, 34</t>
  </si>
  <si>
    <t>V I, 231, 113</t>
  </si>
  <si>
    <t>V I, 232, 113</t>
  </si>
  <si>
    <t>V I, 235, 114</t>
  </si>
  <si>
    <t>Variants caur metadatiem</t>
  </si>
  <si>
    <t>V I, 258, 121</t>
  </si>
  <si>
    <t>V I, 259, 121-122</t>
  </si>
  <si>
    <t>V I, 260, 122</t>
  </si>
  <si>
    <t>V I, 265, 126</t>
  </si>
  <si>
    <t>Robežgadījums, ar rečitācijas toni</t>
  </si>
  <si>
    <t>V I, 282, 134</t>
  </si>
  <si>
    <t>Grey</t>
  </si>
  <si>
    <t>V I, 288, 137</t>
  </si>
  <si>
    <t>V I, 289, 137</t>
  </si>
  <si>
    <t>Robežgadījums. Pārāk repetitīva priekš teiktās, taču iekļaujas vietējā melodikas tipā.</t>
  </si>
  <si>
    <t>V I, 293, 138</t>
  </si>
  <si>
    <t>J II, 1b, 8</t>
  </si>
  <si>
    <t>V I, 307, 145</t>
  </si>
  <si>
    <t>V I, 314, 147</t>
  </si>
  <si>
    <t>M I, 939, 102</t>
  </si>
  <si>
    <t>V I, 317, 148</t>
  </si>
  <si>
    <t>M II, 1239, 204</t>
  </si>
  <si>
    <t>V I, 320, 149</t>
  </si>
  <si>
    <t>V I, 326, 150</t>
  </si>
  <si>
    <t>J II, 13, 12</t>
  </si>
  <si>
    <t>V I, 328, 151</t>
  </si>
  <si>
    <t>V I, 332, 152</t>
  </si>
  <si>
    <t>V I, 341, 157</t>
  </si>
  <si>
    <t>Variants ūvinājumā</t>
  </si>
  <si>
    <t>V I, 358, 162-163</t>
  </si>
  <si>
    <t>V I, 359, 163</t>
  </si>
  <si>
    <t>V I, 376, 168</t>
  </si>
  <si>
    <t>V I, 385, 171</t>
  </si>
  <si>
    <t>V I, 386, 171</t>
  </si>
  <si>
    <t>V I, 390, 172</t>
  </si>
  <si>
    <t>V I, 392, 173</t>
  </si>
  <si>
    <t>V I, 400, 175</t>
  </si>
  <si>
    <t>V I, 422, 181</t>
  </si>
  <si>
    <t>J II, 85a, 56</t>
  </si>
  <si>
    <t>V I, 448, 188</t>
  </si>
  <si>
    <t>Jāpārbauda, kāpēc Boiko nav Ludzas mapes</t>
  </si>
  <si>
    <t>V I, 451, 189</t>
  </si>
  <si>
    <t>V I, 454, 190</t>
  </si>
  <si>
    <t>V I, 466, 194</t>
  </si>
  <si>
    <t>V I, 584, 248</t>
  </si>
  <si>
    <t>V I, 585, 248</t>
  </si>
  <si>
    <t>V I, 587, 249</t>
  </si>
  <si>
    <t>V I, 590, 250</t>
  </si>
  <si>
    <t>V I, 591, 250</t>
  </si>
  <si>
    <t>V I, 595, 251</t>
  </si>
  <si>
    <t>V I, 602, 253</t>
  </si>
  <si>
    <t>V I, 620, 258</t>
  </si>
  <si>
    <t>V III, 7, 24</t>
  </si>
  <si>
    <t>V III, 8, 24</t>
  </si>
  <si>
    <t>V III, 28, 34</t>
  </si>
  <si>
    <t>V III, 30, 35</t>
  </si>
  <si>
    <t>V III, 32, 35-36</t>
  </si>
  <si>
    <t>V III, 35, 37</t>
  </si>
  <si>
    <t>V III, 40, 38</t>
  </si>
  <si>
    <t>Atkārtojoša, bet vai tas nav dēļ daktila kustībām? Jāpaskatās konteksts.</t>
  </si>
  <si>
    <t>V III, 43, 39</t>
  </si>
  <si>
    <t>V III, 44, 39</t>
  </si>
  <si>
    <t>V III, 46, 40-41</t>
  </si>
  <si>
    <t>M I, 984, 110</t>
  </si>
  <si>
    <t>V III, 49, 42</t>
  </si>
  <si>
    <t>V III, 52, 43</t>
  </si>
  <si>
    <t>V III, 55, 44-45</t>
  </si>
  <si>
    <t>M I, 752, 182</t>
  </si>
  <si>
    <t>V III, 56, 46</t>
  </si>
  <si>
    <t>V III, 57, 46</t>
  </si>
  <si>
    <t>M I, 141, 170</t>
  </si>
  <si>
    <t>V III, 58, 46-47</t>
  </si>
  <si>
    <t>V III, 59, 47-48</t>
  </si>
  <si>
    <t>V III, 63, 50</t>
  </si>
  <si>
    <t>V III, 70, 52</t>
  </si>
  <si>
    <t>V III, 76, 54</t>
  </si>
  <si>
    <t>V III, 80, 55</t>
  </si>
  <si>
    <t>V III, 85, 56</t>
  </si>
  <si>
    <t>V III, 86, 57</t>
  </si>
  <si>
    <t>V III, 87, 57</t>
  </si>
  <si>
    <t>V III, 88, 58</t>
  </si>
  <si>
    <t>Ritma variācija</t>
  </si>
  <si>
    <t>V III, 91, 59-60</t>
  </si>
  <si>
    <t>V III, 93, 61</t>
  </si>
  <si>
    <t>V III, 98, 62</t>
  </si>
  <si>
    <t>V III, 99, 62</t>
  </si>
  <si>
    <t>V III, 100, 62</t>
  </si>
  <si>
    <t>V III, 101, 63</t>
  </si>
  <si>
    <t>V III, 102, 63</t>
  </si>
  <si>
    <t>V III, 105, 65</t>
  </si>
  <si>
    <t>V III, 107, 66</t>
  </si>
  <si>
    <t>V III, 108, 66</t>
  </si>
  <si>
    <t>V III, 109, 66</t>
  </si>
  <si>
    <t>V III, 112, 67</t>
  </si>
  <si>
    <t>V III, 115, 68-69</t>
  </si>
  <si>
    <t>M III, 265, 44</t>
  </si>
  <si>
    <t>V III, 118, 70</t>
  </si>
  <si>
    <t>V III, 119, 70</t>
  </si>
  <si>
    <t>V III, 12, 93; V III, 268, 268-269</t>
  </si>
  <si>
    <t>M I, 483, 66</t>
  </si>
  <si>
    <t>V III, 18, 95</t>
  </si>
  <si>
    <t>M I, 142, 170</t>
  </si>
  <si>
    <t>V III, 19, 95</t>
  </si>
  <si>
    <t>V III, 21, 96</t>
  </si>
  <si>
    <t>V III, 30, 98</t>
  </si>
  <si>
    <t>V III, 32, 99</t>
  </si>
  <si>
    <t>V III, 33, 99</t>
  </si>
  <si>
    <t>V III, 34, 99</t>
  </si>
  <si>
    <t>V III, 35, 99</t>
  </si>
  <si>
    <t>V III, 36, 99</t>
  </si>
  <si>
    <t>V III, 42, 101</t>
  </si>
  <si>
    <t>V III, 45, 102</t>
  </si>
  <si>
    <t>V III, 46, 103</t>
  </si>
  <si>
    <t>M I, 790, 189</t>
  </si>
  <si>
    <t>V III, 47, 103</t>
  </si>
  <si>
    <t>M I, 761, 183</t>
  </si>
  <si>
    <t>V III, 48, 103</t>
  </si>
  <si>
    <t>V III, 72, 109</t>
  </si>
  <si>
    <t>V III, 73, 109-110</t>
  </si>
  <si>
    <t>V III, 74, 110</t>
  </si>
  <si>
    <t>V III, 79, 111</t>
  </si>
  <si>
    <t>M I, 789, 189</t>
  </si>
  <si>
    <t>V III, 80, 111</t>
  </si>
  <si>
    <t>V III, 83, 112</t>
  </si>
  <si>
    <t>M I, 18, 12</t>
  </si>
  <si>
    <t>V III, 163, 135</t>
  </si>
  <si>
    <t>V III, 164, 136</t>
  </si>
  <si>
    <t>V III, 166, 136</t>
  </si>
  <si>
    <t>V III, 170, 137</t>
  </si>
  <si>
    <t>V III, 176, 139</t>
  </si>
  <si>
    <t>V III, 177, 139</t>
  </si>
  <si>
    <t>V III, 178, 139</t>
  </si>
  <si>
    <t>V III, 179, 139-140</t>
  </si>
  <si>
    <t>V III, 192, 144</t>
  </si>
  <si>
    <t>V III, 193, 144</t>
  </si>
  <si>
    <t>Vītoliņš ņēmis no M. rokraksta</t>
  </si>
  <si>
    <t>V III, 197a, 145</t>
  </si>
  <si>
    <t>M III, 322, 53</t>
  </si>
  <si>
    <t>Vītoliņš ņēmis no M. krājuma</t>
  </si>
  <si>
    <t>V III, 197b, 145-146</t>
  </si>
  <si>
    <t>V III, 198, 146</t>
  </si>
  <si>
    <t>V III, 200, 146</t>
  </si>
  <si>
    <t>V III, 208, 148</t>
  </si>
  <si>
    <t>M III, 218, 37</t>
  </si>
  <si>
    <t>V III, 209, 149</t>
  </si>
  <si>
    <t>V III, 210, 149</t>
  </si>
  <si>
    <t>V III, 211, 149</t>
  </si>
  <si>
    <t>V III, 212, 149</t>
  </si>
  <si>
    <t>V III, 213, 149-150</t>
  </si>
  <si>
    <t>V III, 215, 150</t>
  </si>
  <si>
    <t>V III, 220, 152</t>
  </si>
  <si>
    <t>robežgadījums</t>
  </si>
  <si>
    <t>V III, 223, 153</t>
  </si>
  <si>
    <t>V III, 265, 167</t>
  </si>
  <si>
    <t>V III, 266, 167</t>
  </si>
  <si>
    <t>V III, 268, 168</t>
  </si>
  <si>
    <t>V III, 2, 181</t>
  </si>
  <si>
    <t>V III, 7, 183</t>
  </si>
  <si>
    <t>V III, 19, 186</t>
  </si>
  <si>
    <t>V III, 122, 231</t>
  </si>
  <si>
    <t>V III, 125, 232</t>
  </si>
  <si>
    <t>V III, 130, 232</t>
  </si>
  <si>
    <t>V III, 131, 233</t>
  </si>
  <si>
    <t>V III, 200, 251</t>
  </si>
  <si>
    <t>V III, 204, 252</t>
  </si>
  <si>
    <t>V III, 220, 256</t>
  </si>
  <si>
    <t>V III, 241, 262</t>
  </si>
  <si>
    <t>M II, 898, 148</t>
  </si>
  <si>
    <t>V III, 242, 262</t>
  </si>
  <si>
    <t>V III, 274, 270</t>
  </si>
  <si>
    <t>V III, 317, 281</t>
  </si>
  <si>
    <t>V III, 1, 303</t>
  </si>
  <si>
    <t>V III, 2, 303</t>
  </si>
  <si>
    <t>M II, 988, 161</t>
  </si>
  <si>
    <t>V III, 18, 309</t>
  </si>
  <si>
    <t>V III, 21, 310</t>
  </si>
  <si>
    <t>V III, 41, 317</t>
  </si>
  <si>
    <t>V III, 52, 321</t>
  </si>
  <si>
    <t>V III, 59, 323</t>
  </si>
  <si>
    <t>V III, 72, 327</t>
  </si>
  <si>
    <t>V III, 73, 328</t>
  </si>
  <si>
    <t>V III, 79, 330</t>
  </si>
  <si>
    <t>M I, 766, 184</t>
  </si>
  <si>
    <t>V III, 80, 331</t>
  </si>
  <si>
    <t>V III, 81, 331</t>
  </si>
  <si>
    <t>V III, 82, 331</t>
  </si>
  <si>
    <t>M III, 490, 82</t>
  </si>
  <si>
    <t>V III, 87, 333</t>
  </si>
  <si>
    <t>V III, 90, 334</t>
  </si>
  <si>
    <t>V III, 94, 336</t>
  </si>
  <si>
    <t>V III, 97, 337</t>
  </si>
  <si>
    <t>V III, 98, 337</t>
  </si>
  <si>
    <t>V III, 99, 337</t>
  </si>
  <si>
    <t>V III, 100, 338</t>
  </si>
  <si>
    <t>V III, 102, 339</t>
  </si>
  <si>
    <t>V III, 105, 341</t>
  </si>
  <si>
    <t>V III, 107, 341-342</t>
  </si>
  <si>
    <t>V III, 110, 343</t>
  </si>
  <si>
    <t>V III, 111, 343</t>
  </si>
  <si>
    <t>V III, 113, 343-344</t>
  </si>
  <si>
    <t>V III, 114, 344</t>
  </si>
  <si>
    <t>V III, 115, 344</t>
  </si>
  <si>
    <t>V III, 116, 345</t>
  </si>
  <si>
    <t>V III, 118, 346</t>
  </si>
  <si>
    <t>V III, 119, 346</t>
  </si>
  <si>
    <t>V III, 122, 347</t>
  </si>
  <si>
    <t>V III, 123, 348</t>
  </si>
  <si>
    <t>V III, 126, 349</t>
  </si>
  <si>
    <t>V III, 127, 349</t>
  </si>
  <si>
    <t>V III, 128, 349</t>
  </si>
  <si>
    <t>V III, 129, 350</t>
  </si>
  <si>
    <t>V III, 131, 350</t>
  </si>
  <si>
    <t>V III, 132, 350-351</t>
  </si>
  <si>
    <t>V III, 134, 351</t>
  </si>
  <si>
    <t>V III, 135, 351</t>
  </si>
  <si>
    <t>V III, 136, 352</t>
  </si>
  <si>
    <t>V III, 137, 352</t>
  </si>
  <si>
    <t>V III, 139, 353</t>
  </si>
  <si>
    <t>V III, 149, 356</t>
  </si>
  <si>
    <t>V III, 151, 357</t>
  </si>
  <si>
    <t>V III, 153, 357</t>
  </si>
  <si>
    <t>M I, 1011, 198</t>
  </si>
  <si>
    <t>V III, 155, 358</t>
  </si>
  <si>
    <t>V III, 157, 358</t>
  </si>
  <si>
    <t>V III, 158, 359</t>
  </si>
  <si>
    <t>V III, 159, 359</t>
  </si>
  <si>
    <t>V III, 160, 359</t>
  </si>
  <si>
    <t>V III, 161, 359</t>
  </si>
  <si>
    <t>V III, 164, 360</t>
  </si>
  <si>
    <t>V IV, 457, 233-234</t>
  </si>
  <si>
    <t>V IV, 461, 235</t>
  </si>
  <si>
    <t>V IV, 541, 261</t>
  </si>
  <si>
    <t>V IV, 542, 261</t>
  </si>
  <si>
    <t>V IV, 826, 358</t>
  </si>
  <si>
    <t>V IV, 1060, 435</t>
  </si>
  <si>
    <t>V IV, 97, 109</t>
  </si>
  <si>
    <t>V IV, 149, 125</t>
  </si>
  <si>
    <t>V IV, 151, 126</t>
  </si>
  <si>
    <t>V IV, 154, 127-128</t>
  </si>
  <si>
    <t>V IV, 155, 128</t>
  </si>
  <si>
    <t>V IV, 156, 128-129</t>
  </si>
  <si>
    <t>V IV, 157, 129-130</t>
  </si>
  <si>
    <t>V IV, 158, 130</t>
  </si>
  <si>
    <t>V IV, 159, 130</t>
  </si>
  <si>
    <t>V IV, 160, 130-131</t>
  </si>
  <si>
    <t>V IV, 161, 131-132</t>
  </si>
  <si>
    <t>V IV, 162, 132</t>
  </si>
  <si>
    <t>V IV, 163, 132-133</t>
  </si>
  <si>
    <t>V IV, 164, 133</t>
  </si>
  <si>
    <t>V IV, 165, 133</t>
  </si>
  <si>
    <t>V IV, 166, 134</t>
  </si>
  <si>
    <t>V IV, 167, 134</t>
  </si>
  <si>
    <t>V IV, 168, 134-135</t>
  </si>
  <si>
    <t>V IV, 170, 135</t>
  </si>
  <si>
    <t>V IV, 177, 138</t>
  </si>
  <si>
    <t>V IV, 178, 138</t>
  </si>
  <si>
    <t>V IV, 179, 139</t>
  </si>
  <si>
    <t>V IV, 180, 139</t>
  </si>
  <si>
    <t>V IV, 181, 139</t>
  </si>
  <si>
    <t>V IV, 182, 139</t>
  </si>
  <si>
    <t>V IV, 188, 141</t>
  </si>
  <si>
    <t>V IV, 189, 141</t>
  </si>
  <si>
    <t>V IV, 190, 142</t>
  </si>
  <si>
    <t>V IV, 192, 142</t>
  </si>
  <si>
    <t>V IV, 193, 142</t>
  </si>
  <si>
    <t>V IV, 196, 143</t>
  </si>
  <si>
    <t>V IV, 198, 144</t>
  </si>
  <si>
    <t>V IV, 209, 149</t>
  </si>
  <si>
    <t>V IV, 210, 149</t>
  </si>
  <si>
    <t>V IV, 225, 154-155</t>
  </si>
  <si>
    <t>V IV, 228, 156</t>
  </si>
  <si>
    <t>V IV, 231, 157</t>
  </si>
  <si>
    <t>V IV, 237, 161</t>
  </si>
  <si>
    <t>V IV, 246, 165</t>
  </si>
  <si>
    <t>V IV, 247, 165</t>
  </si>
  <si>
    <t>V IV, 248, 165</t>
  </si>
  <si>
    <t>V IV, 251, 166</t>
  </si>
  <si>
    <t>V IV, 252, 166</t>
  </si>
  <si>
    <t>V IV, 254, 167</t>
  </si>
  <si>
    <t>V IV, 336, 194</t>
  </si>
  <si>
    <t>V VI, 1, 33</t>
  </si>
  <si>
    <t>V VI, 9, 36</t>
  </si>
  <si>
    <t>V VI, 78, 61</t>
  </si>
  <si>
    <t>V VI, 180, 97</t>
  </si>
  <si>
    <t>V VI, 315, 144</t>
  </si>
  <si>
    <t>V V, 95, 95</t>
  </si>
  <si>
    <t>V V, 120, 103</t>
  </si>
  <si>
    <t>V V, 436, 194</t>
  </si>
  <si>
    <t>V V, 451, 200</t>
  </si>
  <si>
    <t>M I, 768, 186</t>
  </si>
  <si>
    <t>V V, 460, 202</t>
  </si>
  <si>
    <t>V V, 461, 203</t>
  </si>
  <si>
    <t>V V, 491, 211</t>
  </si>
  <si>
    <t>V V, 517, 219</t>
  </si>
  <si>
    <t>V V, 559, 230</t>
  </si>
  <si>
    <t>V V, 567, 233</t>
  </si>
  <si>
    <t>V V, 623, 248</t>
  </si>
  <si>
    <t>V V, 751, 287</t>
  </si>
  <si>
    <t>V V, 854, 317</t>
  </si>
  <si>
    <t>V V, 856, 318</t>
  </si>
  <si>
    <t>V V, 857, 318</t>
  </si>
  <si>
    <t>V V, 858, 318</t>
  </si>
  <si>
    <t>V V, 965, 350</t>
  </si>
  <si>
    <t>V V, 1008, 363</t>
  </si>
  <si>
    <t>M I, 534, 73</t>
  </si>
  <si>
    <t>V V, 1041, 375</t>
  </si>
  <si>
    <t>V V, 1186, 418</t>
  </si>
  <si>
    <t>V V, 1218, 428</t>
  </si>
  <si>
    <t>V V, 1220, 428</t>
  </si>
  <si>
    <t>V V, 1256, 439</t>
  </si>
  <si>
    <t>V V, 1257, 439-440</t>
  </si>
  <si>
    <t>V V, 1271, 443</t>
  </si>
  <si>
    <t>V V, 1299, 451</t>
  </si>
  <si>
    <t>V V, 1409, 485</t>
  </si>
  <si>
    <t>V V, 1449, 499</t>
  </si>
  <si>
    <t>V V, 1462, 505</t>
  </si>
  <si>
    <t>V V, 1548, 531-532</t>
  </si>
  <si>
    <t>V V, 1597, 546</t>
  </si>
  <si>
    <t>V V, 1625, 555</t>
  </si>
  <si>
    <t>V V, 1746, 592</t>
  </si>
  <si>
    <t>V II, 10, 43-44</t>
  </si>
  <si>
    <t>screenshots/V2-0010.png</t>
  </si>
  <si>
    <t>Annele Kalvāne Ludzas raj. Ciblas cļp, dzim. 1884; pier. A. Grandaus 1958. FS 1940,</t>
  </si>
  <si>
    <t>FS 1940, 7116</t>
  </si>
  <si>
    <t>V II, 21, 48</t>
  </si>
  <si>
    <t>screenshots/V2-0021.png</t>
  </si>
  <si>
    <t>21 Marija Savicka Ludzas Pildā, pier. R. Žarembo 1948. FS 1829; 1568, 1570</t>
  </si>
  <si>
    <t>FS 1829; 1568</t>
  </si>
  <si>
    <t>V II, 2, 41</t>
  </si>
  <si>
    <t>Dāvis</t>
  </si>
  <si>
    <t>screenshots/V2-0002.png</t>
  </si>
  <si>
    <t>P. Jurjāns. Latviešu tautas dziesmas. Rīgā, 1921, 80. lpp</t>
  </si>
  <si>
    <t>V II, 184, 101</t>
  </si>
  <si>
    <t>screenshots/V2-0184.png</t>
  </si>
  <si>
    <t>184 Jūlija Lubgone Dagdas raj. Svariņu c/ļp, 62 g. v.; pier. R. Jermaks 1960. FS 1950, 7653. / DS rk —ečj 0 — še na. a T U - / A a a a— sa A ae ĀM S ll a ut aa im Z i” A as</t>
  </si>
  <si>
    <t>FS 1950, 7653</t>
  </si>
  <si>
    <t>V II, 187, 102</t>
  </si>
  <si>
    <t>screenshots/V2-0187.png</t>
  </si>
  <si>
    <t>Marija Rubene Dagdas raj. Muižnieku c)p, dzim. Rēzeknes Bukmuižā, 67 g. v.: / 187 pier. R. Jermaks 1960. FS 1950, 7623.</t>
  </si>
  <si>
    <t>FS 1950, 7623</t>
  </si>
  <si>
    <t>V II, 305, 139</t>
  </si>
  <si>
    <t>screenshots/V2-0305.png</t>
  </si>
  <si>
    <t>Staņislava Kučinska Dagdas raj. Ezernieku c/p, dzim. 1908 Ludzas Sķaunē; / 305 pier. R. Jermaks 1960. FS 1950, 7493.</t>
  </si>
  <si>
    <t>FS 1950, 7493; FS 1950, 749</t>
  </si>
  <si>
    <t>V II, 312, 141</t>
  </si>
  <si>
    <t>screenshots/V2-0312.png</t>
  </si>
  <si>
    <t>312 Broņislava indžāne Rēzeknes Ezerniekos pier Ī Erss 1920. FS 1493 3102</t>
  </si>
  <si>
    <t>FS 1495, 3102</t>
  </si>
  <si>
    <t>V II, 315, 142</t>
  </si>
  <si>
    <t>screenshots/V2-0315.png</t>
  </si>
  <si>
    <t>315 Apolonija Bogdanoviča Dagdas Ezerniekos, 65 g. v.; pier. R. Jermaks 1960. FS 1950, 75689. / Paātri / | ANN NM Do MENS S VE OE VA EEE N MENS VE AN NE NN VO VE GA ==</t>
  </si>
  <si>
    <t>FS 1950, 75689; FS 1950, 7589</t>
  </si>
  <si>
    <t>V II, 400, 169</t>
  </si>
  <si>
    <t>screenshots/V2-0400.png</t>
  </si>
  <si>
    <t>Feliciāna Bidzāne Dagdas raj. Niperu clp, 70 g. v., dzim. Daugavpils Bukmuižā; / 400 pier. R. Jermaks 1960. FS 1950, 7734.</t>
  </si>
  <si>
    <t>FS 1950, 7734</t>
  </si>
  <si>
    <t>V II, 1426, 506</t>
  </si>
  <si>
    <t>screenshots/V2-1426.png</t>
  </si>
  <si>
    <t>1426 Kārlis Nerātnis Cēsu Kosā, dzim. 1860; pier. V. Stelbergs 1939. FS 1700, 3030. / O dk kan a LA A i —ļ—AAA  a ļŅļŅŅņa————— / A1 — a TS a PPP Pu PT PTT 9—1 1 ea —— O ——</t>
  </si>
  <si>
    <t>FS 1700, 3030</t>
  </si>
  <si>
    <t>V II, 1428, 506-507</t>
  </si>
  <si>
    <t>screenshots/V2-1428.png</t>
  </si>
  <si>
    <t>1428 Ane Spružanika Daugavpils Asūnē; pier. Ā. Erss 1920. FS 1495, 3092. / A U i —,  —ļ g hr ļ ģ ,ģdn</t>
  </si>
  <si>
    <t>FS 1495, 3092</t>
  </si>
  <si>
    <t>V II, 1430, 507</t>
  </si>
  <si>
    <t>screenshots/V2-1430.png</t>
  </si>
  <si>
    <t>1430 Jurāne Rēzeknes Bērzgalē; pier. J. Rinkuss. FS 345, 472. / PAT AN AN je Dan WEraN Uemems Ui NENES (ranerTEau ze GŪS a ss a us o ls... Sk ' / a N N kt i N ne TĀ ii i i i A a — A A. l</t>
  </si>
  <si>
    <t>FS 345, 472</t>
  </si>
  <si>
    <t>V II, 1431, 507</t>
  </si>
  <si>
    <t>screenshots/V2-1431.png</t>
  </si>
  <si>
    <t>1431 Adele Dzalba Daugavpils Aulejā; pier. J. Stabulnieks 1951. gadā. FS 935, 38 108.</t>
  </si>
  <si>
    <t>FS 935, 38</t>
  </si>
  <si>
    <t>V II, 1432, 507</t>
  </si>
  <si>
    <t>M III 214, 36</t>
  </si>
  <si>
    <t>screenshots/V2-1432.png</t>
  </si>
  <si>
    <t>Kristaps Repša Bauskā, dzim. 1862 Bauskas Svitenē; pier. E. Meingailis 1931. FS 10453,</t>
  </si>
  <si>
    <t>V II, 1435, 508</t>
  </si>
  <si>
    <t>screenshots/V2-1435.png</t>
  </si>
  <si>
    <t>Monika Brice Dagdas raj. Muižnieku c/p, 54 g. v., dzim. Ludzas Šķaunē; pier. R. Jermaks</t>
  </si>
  <si>
    <t>FS 1950, 7639</t>
  </si>
  <si>
    <t>V II, 1436, 508</t>
  </si>
  <si>
    <t>screenshots/V2-1436.png</t>
  </si>
  <si>
    <t>Monika Brice Dagdas raj. Muižnieku c/p, 54 g. v., dzim. Ludzas Sķaunē; pier. R. Jermaks</t>
  </si>
  <si>
    <t>FS 1950, 7637</t>
  </si>
  <si>
    <t>V II, 1442, 510</t>
  </si>
  <si>
    <t>screenshots/V2-1442.png</t>
  </si>
  <si>
    <t>1442 Viktorija Brukule Rēzeknes Viļānos iedzied. [onogrāļjā; atšiļr. A. Salaks 1927. FS 170, 314. / D a A m T A —da— A ——— a Aha cc i / A——d KR rk N NM K T sj sp A —</t>
  </si>
  <si>
    <t>FS 170, 314</t>
  </si>
  <si>
    <t>V II, 1443, 510</t>
  </si>
  <si>
    <t>screenshots/V2-1443.png</t>
  </si>
  <si>
    <t>Domicella Dzalba Dagdas raj. Ostrovas cļp, dzim. 1908 Ludzas Nautrēnos; pier. A. Krūmiņš / Ad AAA AAA A m EE A 1</t>
  </si>
  <si>
    <t>FS 1950, 9314</t>
  </si>
  <si>
    <t>V II, 1445, 511</t>
  </si>
  <si>
    <t>screenshots/V2-1445.png</t>
  </si>
  <si>
    <t>1445 Jūle Liepiņa Tukuma Matkulē, / 56 g. v pier. V. Sams 1948. FS 1835, 7485. / Ātri</t>
  </si>
  <si>
    <t>FS 1835, 7485</t>
  </si>
  <si>
    <t>V II, 1452, 514</t>
  </si>
  <si>
    <t>screenshots/V2-1452.png</t>
  </si>
  <si>
    <t>1452 Made Zaļkalne Madonas Šarkaņos, dzim. 1850 turpat; pier. Ē. Melngailis 1930. FS 1045,</t>
  </si>
  <si>
    <t>V II, 1454, 515</t>
  </si>
  <si>
    <t>screenshots/V2-1454.png</t>
  </si>
  <si>
    <t>F i Ā - » J | i k f ka . 5. / ā m ā. a Āā m 04 »</t>
  </si>
  <si>
    <t>FS 1378, 131</t>
  </si>
  <si>
    <t>V II, 1472, 521</t>
  </si>
  <si>
    <t>screenshots/V2-1472.png</t>
  </si>
  <si>
    <t>1472 Kristīne Kaula Liepājas raj. Rucavas cļp, 81 g. v.; pier. A. Klotiņš 1961. FS 1955, 20572. / Runājot, raiti</t>
  </si>
  <si>
    <t>FS 1955, 20572</t>
  </si>
  <si>
    <t>V II, 1412, 502</t>
  </si>
  <si>
    <t>screenshots/V2-1412.png</t>
  </si>
  <si>
    <t>1412 Sofija Dravniece Ventspili; no fonogrāja atšiļr. A. Salaks 1927. FS 170, 651. / A = J) IZLGEEIEP” LUT” C GER EZERU STIENI „ANNE „IEEE SA BER AE HW</t>
  </si>
  <si>
    <t>FS 170, 651</t>
  </si>
  <si>
    <t>V II, 418, 176</t>
  </si>
  <si>
    <t>screenshots/V2-0418.png</t>
  </si>
  <si>
    <t>Marija Leitāne Dagdas raj. Svariņu cļp, 72 g. v., dzim. Rēzeknes Bukmuižā; / 418 pier. R. Jermaks 1960. FS 1950, 7661. / (|18 1m a Br di Taa m ara na ats vil ieāā ee S</t>
  </si>
  <si>
    <t>FS 1950, 7661</t>
  </si>
  <si>
    <t>V II, 711, 277</t>
  </si>
  <si>
    <t>screenshots/V2-0711.png</t>
  </si>
  <si>
    <t>Veronika Kumpiņa Dagdas raj. Ezernieku c/p, 87 g. v., dzim. Rēzeknes Bukmuižā: / 711 pier. R. Jermaks 1960. FS 1950, 7703. / — Zobgalīgi</t>
  </si>
  <si>
    <t>FS 1950, 7703</t>
  </si>
  <si>
    <t>V II, 778, 298</t>
  </si>
  <si>
    <t>screenshots/V2-0778.png</t>
  </si>
  <si>
    <t>778 Valerija Donska Dagdas raj. Ezernieku c/p, 90 g. v.; pier. R. Jermaks 1960. FS 1950, 7742. / m nī DRŠE K NEU VIE 1. N IRE BO ZE TES Ls | LLZST A PASS VA NES A ZE AE AGA RD NNI NEIE bs VS da NEE ls MIR 80) VIDE Ba VĒRA ba TNS BKI MO IET VE AZENĒS / LI Nu Ā iii ai i a i m a m a aa i —— a ja — Le</t>
  </si>
  <si>
    <t>FS 1950, 7742</t>
  </si>
  <si>
    <t>V II, 788, 301</t>
  </si>
  <si>
    <t>screenshots/V2-0788.png</t>
  </si>
  <si>
    <t>: Staņislava Kučinska Dagdas raj. Ezernieku c/p, dzim. 1908 Ludzas Šķaunē; / 788 pier. R. Jermaks 1960. FS 1950, 7511.</t>
  </si>
  <si>
    <t>FS 1950, 7511</t>
  </si>
  <si>
    <t>panti pierakstīti nākamajā, 309. lpp.</t>
  </si>
  <si>
    <t>V II, 812, 308-309</t>
  </si>
  <si>
    <t>screenshots/V2-0812.png</t>
  </si>
  <si>
    <t>812 Jūlija Lubgone Dagdas raj. Svarincu c/p, 62 g. v.; pier. R. Jermaks 1960. FS 1950, 7650.</t>
  </si>
  <si>
    <t>FS 1950, 7650; FS 1700, 3821</t>
  </si>
  <si>
    <t>V II, 844, 319</t>
  </si>
  <si>
    <t>screenshots/V2-0844.png</t>
  </si>
  <si>
    <t>844 Valerija Donska Dagdas raj. Ezernieku c/p, 90 g. v.; pier. R. Jermaks 1960. FS 1950, 7740. / Dzīvi</t>
  </si>
  <si>
    <t>FS 1950, 7740</t>
  </si>
  <si>
    <t>V II, 847, 320</t>
  </si>
  <si>
    <t>screenshots/V2-0847.png</t>
  </si>
  <si>
    <t>Staņislava Kučinska Dagdas raj. Ezernieku c/p, dzim. 1908 Ludzas Šķaunē; / 847 pier. R. Jermaks 1960. FS 1950, 7515.</t>
  </si>
  <si>
    <t>FS 1950, 7515</t>
  </si>
  <si>
    <t>V II, 854, 322</t>
  </si>
  <si>
    <t>screenshots/V2-0854.png</t>
  </si>
  <si>
    <t>Veronika Kumpiņa Dagdas raj. Ezernieku cļp, 87 g. v., dzim. Rēzeknes Bukmuižā / 854 pier. R. Jermaks 1960. FS 1950, 7704. / Ar humoru</t>
  </si>
  <si>
    <t>FS 1950, 7704</t>
  </si>
  <si>
    <t>V II, 864, 326</t>
  </si>
  <si>
    <t>screenshots/V2-0864.png</t>
  </si>
  <si>
    <t>Staņislava Kučinska Dagdas raj. Ezernieku c/p, dzim. Ludzas Šķaunē; pier. R. Jermaks</t>
  </si>
  <si>
    <t>FS 1950, 7509</t>
  </si>
  <si>
    <t>Tikai mazais ritma variants</t>
  </si>
  <si>
    <t>V II, 871, 329</t>
  </si>
  <si>
    <t>screenshots/V2-0871.png</t>
  </si>
  <si>
    <t>Staņislava Kučinska Dagdas raj. Ezernieku cļp, dzim. 1908 Ludzas Sķaunē; / 871 pier. R. Jermaks 1960. FS 1950, 7512.</t>
  </si>
  <si>
    <t>FS 1950, 7512</t>
  </si>
  <si>
    <t>V II, 1166, 424</t>
  </si>
  <si>
    <t>screenshots/V2-1166.png</t>
  </si>
  <si>
    <t>Regina Stārastiņa Dagdas raj. Ezernieku c/ļp, dzim. Ludzas Nautrēnos, 61 g. u.; / 1166 pier. R. Jermaks 1960. FS 1950, 7628. / it ii jj aj i a ——h—dČČČČČLUA Sk"</t>
  </si>
  <si>
    <t>FS 1950, 7628</t>
  </si>
  <si>
    <t>V II, 1186, 429</t>
  </si>
  <si>
    <t>screenshots/V2-1186.png</t>
  </si>
  <si>
    <t>Marija Leitāne Dagdas raj. Svariņu cļp, 72 g. v., dzim. Rēzeknes Bukmuižā; / 1186 pier. R. Jermaks 1960. FS 1950, 7659.</t>
  </si>
  <si>
    <t>FS 1950, 7659</t>
  </si>
  <si>
    <t>V II, 1288, 459</t>
  </si>
  <si>
    <t>screenshots/V2-1288.png</t>
  </si>
  <si>
    <t>Regīna Stārastiņa Dagdas raj. Ezernieku c/p. 61 g. v., dzim. Ludzas Nautrēnos; / 1288 pier. R. Jermaks 1960. FS 1950, 7593 / Draiski ;</t>
  </si>
  <si>
    <t>FS 1950, 7593</t>
  </si>
  <si>
    <t>V II, 786, 300</t>
  </si>
  <si>
    <t>screenshots/V2-0786.png</t>
  </si>
  <si>
    <t>786 Jūlija Ruskule Dagdas raj. Niperu cļp, 60 g. v.; pier. R. Jermaks 1960. FS 1950, 7774. / Kairinoši</t>
  </si>
  <si>
    <t>FS 1950, 7774</t>
  </si>
  <si>
    <t>V II, 1372, 488</t>
  </si>
  <si>
    <t>screenshots/V2-1372.png</t>
  </si>
  <si>
    <t>Tālākais teksts nav pierakstīts. / 1372 Līze Ikmene Talsu Zentenē, 78 g. v.; pier. L. Galeniece 1929. FS 804, 2890.</t>
  </si>
  <si>
    <t>FS 804, 2890</t>
  </si>
  <si>
    <t>V II, 1375, 489</t>
  </si>
  <si>
    <t>screenshots/V2-1375.png</t>
  </si>
  <si>
    <t>1375 Pēteris Valters Jelgavas Jaunaucē, 67 8. v.; pier. L. Galeniece 1929. Bb 46, 463. / A —keki——jj S 0 t 0d tt da</t>
  </si>
  <si>
    <t>V II, 1377, 489</t>
  </si>
  <si>
    <t>screenshots/V2-1377.png</t>
  </si>
  <si>
    <t>1377 Adele Dzalba Daugavpils Aulejā; pier. J. Stabulnieks 1951. gadā. FS 935, 38107.</t>
  </si>
  <si>
    <t>FS 935, 38107</t>
  </si>
  <si>
    <t>V II, 1381, 491</t>
  </si>
  <si>
    <t>screenshots/V2-1381.png</t>
  </si>
  <si>
    <t>1381 Barbola Buļa Ludzas Nirzā, 77 8. v.; pier. P. Ore 1939, FS 1712; 497, 47. / PE m K A / AE 9 3ņ i rr ak rt</t>
  </si>
  <si>
    <t>FS 1712; 497; FS 1712; 497</t>
  </si>
  <si>
    <t>V II, 1382, 491</t>
  </si>
  <si>
    <t>screenshots/V2-1382.png</t>
  </si>
  <si>
    <t>1382 Rīgas Suntažos pier. A. Kārkliņš 1951. FS 1837, 155. / pri a—fļ _ļ—)ļ h—— A i a a tan i: ei a La re At aa Āā t _ā rc _o_jā / A —— T T T T PIP PP” tr it dd A</t>
  </si>
  <si>
    <t>FS 1837, 155</t>
  </si>
  <si>
    <t>V II, 1384, 492</t>
  </si>
  <si>
    <t>screenshots/V2-1384.png</t>
  </si>
  <si>
    <t>1384 Līze Steinberga Tukuma Dzirciemā, 84 g. u.; pier. V. Sams 1948. FS 1835, 7512. / Vidēji. Žēlīgi, vaimanājot (pusdziedot, pusrunājot)</t>
  </si>
  <si>
    <t>FS 1835, 7512</t>
  </si>
  <si>
    <t>V II, 1343, 478</t>
  </si>
  <si>
    <t>screenshots/V2-1343.png</t>
  </si>
  <si>
    <t>1343 Vilhelmīne Liepiņa Valkas Mālupē, 54 g. v pier. V. Liepiņš 1934. FS 929, 24198</t>
  </si>
  <si>
    <t>FS 929, 24198</t>
  </si>
  <si>
    <t>V II, 1348, 479</t>
  </si>
  <si>
    <t>screenshots/V2-1348.png</t>
  </si>
  <si>
    <t>Helena Žukovska Rēzeknes raj. Veremu c/p, 73 g. v.; pier. Ald. Kalniņš 1956. FS 1930,</t>
  </si>
  <si>
    <t>V II, 1360, 483</t>
  </si>
  <si>
    <t>screenshots/V2-1360.png</t>
  </si>
  <si>
    <t>| Jūle Spēra Saldus raj. Remtes c/p, 79 g. v., dzim. Kuldīgas Kursīšos; pier. D. Lucava</t>
  </si>
  <si>
    <t>FS 1965, 13784; FS 1965, 1378</t>
  </si>
  <si>
    <t>V II, 1363, 484-485</t>
  </si>
  <si>
    <t>screenshots/V2-1363.png</t>
  </si>
  <si>
    <t>Alvīne Ledaine Bauskā, 55 g. v., dzim. Bauskas Skaistkalnē; pier. J. Vītoliņš 1951. / Zecēja Ā |</t>
  </si>
  <si>
    <t>FS 1790, 174</t>
  </si>
  <si>
    <t>V II, 1367, 485</t>
  </si>
  <si>
    <t>screenshots/V2-1367.png</t>
  </si>
  <si>
    <t>| 1367 Marija Jaunpetroviča Rīgas Viskaļos; pier. A. Salaks 1929. FS 170, 1476.</t>
  </si>
  <si>
    <t>FS 170, 1476</t>
  </si>
  <si>
    <t>V II, 1297, 463</t>
  </si>
  <si>
    <t>screenshots/V2-1297.png</t>
  </si>
  <si>
    <t>1297 Anna Trābe Ventspils raj. Užavas cļp, 72 pier. Ald. / Pastiepti g. vu. ; Kalniņš 1956 FS 1930, 5162</t>
  </si>
  <si>
    <t>FS 1930, 5162</t>
  </si>
  <si>
    <t>V II, 1163, 423</t>
  </si>
  <si>
    <t>screenshots/V2-1163.png</t>
  </si>
  <si>
    <t>1163 Anna Brūvere Jelgavas Jēkabniekos, 82 g. v.; pier. V. Stelbergs 1923. 1700, 5464. / dr dt — jr rr a rr jr rr a sm Nn ss kj / A i i ii i i iu am ul N NEE Ī A Og Es D T a a i</t>
  </si>
  <si>
    <t>V II, 1164, 423</t>
  </si>
  <si>
    <t>screenshots/V2-1164.png</t>
  </si>
  <si>
    <t>1164 Agate Kļešņika Ludzas Zvirgzdenē, 44 g. v.; pier. P. Ore 1939. FS 1712, 610. / "a W0NEEN LUZĪv VE i VĒZI Šā VA A VIE 2. EO PU nē EE VU ES A M VAN UEN VEEEE Ko VE ARE i VR RES TAN R S 0 EE Ā / A. ——— ma i i T T TT TĀ Īj T 707 7 Ti u  a P si I T T S TSI Kat</t>
  </si>
  <si>
    <t>FS 1712, 610</t>
  </si>
  <si>
    <t>V II, 1178, 428</t>
  </si>
  <si>
    <t>screenshots/V2-1178.png</t>
  </si>
  <si>
    <t>1178 Liepājas Bārtā pier. J. Brigzna 1948. FS 1836, 106 / i a —eaan— Ha a ja m)</t>
  </si>
  <si>
    <t>FS 1836, 106</t>
  </si>
  <si>
    <t>V II, 1181, 428</t>
  </si>
  <si>
    <t>screenshots/V2-1181.png</t>
  </si>
  <si>
    <t>Paātri</t>
  </si>
  <si>
    <t>V II, 1184, 429</t>
  </si>
  <si>
    <t>screenshots/V2-1184.png</t>
  </si>
  <si>
    <t>1184 Pier. A. Salaks 1926. FS 170</t>
  </si>
  <si>
    <t>FS 170, 76</t>
  </si>
  <si>
    <t>V II, 1185, 429</t>
  </si>
  <si>
    <t>screenshots/V2-1185.png</t>
  </si>
  <si>
    <t>1185 Marianna Romanovska Daugavpils Vārkavā; pier. A. Salaks 1927. FS 170, 616</t>
  </si>
  <si>
    <t>FS 170, 616</t>
  </si>
  <si>
    <t>V II, 1187, 430</t>
  </si>
  <si>
    <t>screenshots/V2-1187.png</t>
  </si>
  <si>
    <t>Antons Skrinda Pēterpili, dzim. 1881 Daugavpils Līksnā; pier. E. Melngailis 1900.</t>
  </si>
  <si>
    <t>FS 1045, 246</t>
  </si>
  <si>
    <t>V II, 1193, 431</t>
  </si>
  <si>
    <t>screenshots/V2-1193.png</t>
  </si>
  <si>
    <t>V 1193 Līze Aizupe Valkas Sinolē, 65 g. v.; pier. L. Galeniece 1929. FS 804, 966. / „Ci La Mr li „A rdl) SLS S. —— ĀMe—ja a ET PE a ——o.lL 70T 70t / Ei ēe—-m rā Tā kāda — | pe</t>
  </si>
  <si>
    <t>FS 804, 966</t>
  </si>
  <si>
    <t>V II, 1194, 431</t>
  </si>
  <si>
    <t>screenshots/V2-1194.png</t>
  </si>
  <si>
    <t>1194 Anna Ruiga Valkas Sinolē, / 45 g. v pier. V. Stelbergs. FS 1700, 5517. / tei Hu TPP</t>
  </si>
  <si>
    <t>FS 1700, 5517</t>
  </si>
  <si>
    <t>V II, 1200, 433</t>
  </si>
  <si>
    <t>screenshots/V2-1200.png</t>
  </si>
  <si>
    <t>Zolijā Dzene Kuldīgas raj. Rendas cļp, dzim. 1885 Latgalē; pier. Ald. Kalniņš 1957.</t>
  </si>
  <si>
    <t>FS 1935, 10640</t>
  </si>
  <si>
    <t>V II, 1204, 434</t>
  </si>
  <si>
    <t>screenshots/V2-1204.png</t>
  </si>
  <si>
    <t>1204 Albina Koraševska Rēzeknes raj. Lendžu c/p; pier. Ald. Kalniņš 1956. FS 1930, 4919. / Stāstoši,pusrunājot / a a i a a a Ee an i Neka ae Nui Ra</t>
  </si>
  <si>
    <t>FS 1930, 4919</t>
  </si>
  <si>
    <t>V II, 1258, 451</t>
  </si>
  <si>
    <t>M I, 360, 49</t>
  </si>
  <si>
    <t>screenshots/V2-1258.png</t>
  </si>
  <si>
    <t>Anna Smiltniece Ventspils Užavā, dzim, 1884 turpat; pier. E. Melngailis 1929. FS 1045,</t>
  </si>
  <si>
    <t>V II, 1259, 451</t>
  </si>
  <si>
    <t>screenshots/V2-1259.png</t>
  </si>
  <si>
    <t>1259 Anlīze un Kača Mauriņas Talsu Laucienē A. Zeimane 1896. FS 42, 19 / pier.</t>
  </si>
  <si>
    <t>FS 42, 19</t>
  </si>
  <si>
    <t>V II, 1270, 454</t>
  </si>
  <si>
    <t>screenshots/V2-1270.png</t>
  </si>
  <si>
    <t>Kristīne Treija, dzim. 1901 Smoļenskā; pier. A. Krūmiņš 1966 Valmieras raj. Salacgrīvā. / Spraīgi (d-=60) :</t>
  </si>
  <si>
    <t>FS 1978, 37</t>
  </si>
  <si>
    <t>V II, 1276, 456</t>
  </si>
  <si>
    <t>screenshots/V2-1276.png</t>
  </si>
  <si>
    <t>1276 Jūle Sūmane Ogres raj. Zādzenes c/p, apm. 70 g. v.; pier. J. Rinkuss 1954. FS 34 506</t>
  </si>
  <si>
    <t>FS 345, 506</t>
  </si>
  <si>
    <t>V II, 1279, 457</t>
  </si>
  <si>
    <t>screenshots/V2-1279.png</t>
  </si>
  <si>
    <t>1279 Grieta Spunde Bauskas Stelpē; pier. M. Balodis 1931. FS 929, 10917. / Palēni,nesteidzoties</t>
  </si>
  <si>
    <t>FS 929, 10917</t>
  </si>
  <si>
    <t>V II, 1280, 457</t>
  </si>
  <si>
    <t>screenshots/V2-1280.png</t>
  </si>
  <si>
    <t>1280 Anna Bremšmite Rīgas Mālpilī, / 47 g. v.; pier. L. Galeniece 1929. FS 804, 856</t>
  </si>
  <si>
    <t>FS 804, 855; FS 804, 856</t>
  </si>
  <si>
    <t>V II, 1281, 457</t>
  </si>
  <si>
    <t>screenshots/V2-1281.png</t>
  </si>
  <si>
    <t>1281 Anna Brūvere Jelgavas Jēkabniekos, 82 V. Stelbergs / g. v pier 1923. FS 1700, 5470.</t>
  </si>
  <si>
    <t>FS 1700, 5470</t>
  </si>
  <si>
    <t>V II, 1282, 458</t>
  </si>
  <si>
    <t>screenshots/V2-1282.png</t>
  </si>
  <si>
    <t>1282 Cecīlija Rudiša Ludzas Ciblā, dzim. 1877 turpat; pier. A. Grandaus 1958. FS 1940, 6838.</t>
  </si>
  <si>
    <t>FS 1940, 6838</t>
  </si>
  <si>
    <t>V II, 1284, 458-459</t>
  </si>
  <si>
    <t>screenshots/V2-1284.png</t>
  </si>
  <si>
    <t>1284 Anele Prikņa Dagdas raj. Asūnes cļp; pier. V. Salaks 1960. FS 1950, 7254 / Vidēji ātri</t>
  </si>
  <si>
    <t>FS 1950, 7254</t>
  </si>
  <si>
    <t>V II, 1290, 460</t>
  </si>
  <si>
    <t>screenshots/V2-1290.png</t>
  </si>
  <si>
    <t>Angela Eisaka Dagdas raj. Punduru c/ļp, dzim, 1894 Ludzas Šķaunē; pier. R. Jermaks</t>
  </si>
  <si>
    <t>FS 1950, 7544</t>
  </si>
  <si>
    <t>V II, 1124, 409</t>
  </si>
  <si>
    <t>screenshots/V2-1124.png</t>
  </si>
  <si>
    <t>1124 Eda Purgaile Cēsu Kosā, dzim. 1870; pier. V. Stelbergs 1939. FS 1700, 3462. / Vidēji</t>
  </si>
  <si>
    <t>FS 1700, 3462</t>
  </si>
  <si>
    <t>V II, 1149, 416</t>
  </si>
  <si>
    <t>screenshots/V2-1149.png</t>
  </si>
  <si>
    <t>levdokija Bundža Rīgā, 80 g. v., dzim. Madonas Lubejā; pier. L. Galeniece 1929. FS 804,</t>
  </si>
  <si>
    <t>V II, 740, 286</t>
  </si>
  <si>
    <t>screenshots/V2-0740.png</t>
  </si>
  <si>
    <t>Anna Gudinska, Emīlija Putniņa un Jēkabs Putniņš, 77 g. v., Jelgavas Salgalē; / 740 pier. A. Medne-Romane 1947. FS 450, 3870.</t>
  </si>
  <si>
    <t>FS 450, 3870</t>
  </si>
  <si>
    <t>V II, 742, 287</t>
  </si>
  <si>
    <t>screenshots/V2-0742.png</t>
  </si>
  <si>
    <t>Antons Skrinda Pēterpili, dzim. 1881 Daugavpils Liksnā; pier. E. Melngailis 1900.</t>
  </si>
  <si>
    <t>FS 1045, 245</t>
  </si>
  <si>
    <t>V II, 744, 287</t>
  </si>
  <si>
    <t>screenshots/V2-0744.png</t>
  </si>
  <si>
    <t>744 Cēsu Rankā pier. A. Bāliņš 1930. FS 1149, 10.</t>
  </si>
  <si>
    <t>FS 1149, 10</t>
  </si>
  <si>
    <t>V II, 745, 288</t>
  </si>
  <si>
    <t>screenshots/V2-0745.png</t>
  </si>
  <si>
    <t>745 Trīne Bērziņa Cēsu Lielstraupē dzim 1855 pier ļ Stelbergs 1940. FS 1700 3107 / Veikli</t>
  </si>
  <si>
    <t>FS 1700, 5107</t>
  </si>
  <si>
    <t>V II, 757, 291-292</t>
  </si>
  <si>
    <t>screenshots/V2-0757.png</t>
  </si>
  <si>
    <t>| Katrina Kurzeme Liepājas raj. Sikšņu c/p, 74 g. v., dzim. Liepājas Rucavā; / 757 pier. A. Krūmiņš 1961. FS 1955, 13004. / Ātri 4=144</t>
  </si>
  <si>
    <t>FS 1955, 13004; FS 1955, 20342; FS 1045, 9618</t>
  </si>
  <si>
    <t>V II, 761, 293</t>
  </si>
  <si>
    <t>screenshots/V2-0761.png</t>
  </si>
  <si>
    <t>Marģieta Pipare, dzim. 1872 Lietuvas Palibģerī; pier. E. Melngailis 1931. LMEM 1, / zr. LD av ie a A A a ra = mmm</t>
  </si>
  <si>
    <t>FS 1045, 4863</t>
  </si>
  <si>
    <t>V II, 763, 294</t>
  </si>
  <si>
    <t>screenshots/V2-0763.png</t>
  </si>
  <si>
    <t>763 Eduards Arājs Valkas Mālupē; pier. R. Malvess 1928. FS 627, 223. / IAU A MUA MIEEUEOUUMNEEES | VIEEENVIEN "UNE. VIE UEENDRNDENEEEONEEEES  VAEIEEEEMEY = UEN + 1 PERERŅUS VORENANENEEEEIS VEDSNENNE VIENA "UN EEE UARNEMAIKNNNU EEE DEBESIS / II OE EEE A IOSENEMS 5 EEE I IN NE” VIENIEM K JOEEEEES 16 BOSENETS 1 J DEU = UNE &gt;, IEEE Ja EEE U U EOS = VARETU K AES EEE</t>
  </si>
  <si>
    <t>FS 627, 223</t>
  </si>
  <si>
    <t>V II, 765, 294</t>
  </si>
  <si>
    <t>screenshots/V2-0765.png</t>
  </si>
  <si>
    <t>765 Anna Frīdfelde Valkas Mārkalnē; pier. A. Salaks 1929. FS 170, 1416.</t>
  </si>
  <si>
    <t>FS 170, 1416</t>
  </si>
  <si>
    <t>V II, 766, 294</t>
  </si>
  <si>
    <t>screenshots/V2-0766.png</t>
  </si>
  <si>
    <t>766 Marcelīna Novika Siguldā, 60 g. v.; pier. Ā. Āboliņa 1963. FS 1965, 3964.</t>
  </si>
  <si>
    <t>FS 1965, 3964; FS 1965, 3984</t>
  </si>
  <si>
    <t>V II, 773, 296</t>
  </si>
  <si>
    <t>screenshots/V2-0773.png</t>
  </si>
  <si>
    <t>773 Veronika Urtāne, dzim. 1889 Ludzas Mērdzenē; pier. Urtāns 19</t>
  </si>
  <si>
    <t>V II, 774, 297</t>
  </si>
  <si>
    <t>screenshots/V2-0774.png</t>
  </si>
  <si>
    <t>774 Viktorija Iļenkova Ludzas Zvirgzdenē, 56 g. v.; pier. P. Dambis 1958. FS 1940, 7150. / Ar humoru</t>
  </si>
  <si>
    <t>FS 1940, 7150</t>
  </si>
  <si>
    <t>V II, 775, 297</t>
  </si>
  <si>
    <t>screenshots/V2-0775.png</t>
  </si>
  <si>
    <t>Auguste Bajāre Bauskas raj. Lībiešu c/p, dzim. 1872 turpat; pier. V. Sams 1951. FS 1880, / | Runas ātrumā</t>
  </si>
  <si>
    <t>V II, 777, 298</t>
  </si>
  <si>
    <t>screenshots/V2-0777.png</t>
  </si>
  <si>
    <t>777 Minna Galdiņa Rīgas Birzgalē, 57 g. v pier. R. Malvess 1928. FS 627; 218, 201</t>
  </si>
  <si>
    <t>FS 627; 218; FS 627; 218</t>
  </si>
  <si>
    <t>V II, 783, 299</t>
  </si>
  <si>
    <t>screenshots/V2-0783.png</t>
  </si>
  <si>
    <t>783 Vera Poča Daugavpilī iedzied. fonogrāļjā; atšiļr. A. Salaks 1928. FS 170, 681. / ri kp vr».;|%—Čečū U Mā a ap ņnČM</t>
  </si>
  <si>
    <t>FS 170, 681</t>
  </si>
  <si>
    <t>V II, 784, 300</t>
  </si>
  <si>
    <t>screenshots/V2-0784.png</t>
  </si>
  <si>
    <t>784 1. Latkovska; pier. P. Barisons 1933. FS 1378, 302</t>
  </si>
  <si>
    <t>FS 1378, 302</t>
  </si>
  <si>
    <t>V II, 785, 300</t>
  </si>
  <si>
    <t>screenshots/V2-0785.png</t>
  </si>
  <si>
    <t>785 Anna Plauce Rīgas Rembatē; pier. J. Rinkuss 1929. FS 345, 439. / A—ņ II D je</t>
  </si>
  <si>
    <t>FS 345, 439</t>
  </si>
  <si>
    <t>V II, 787, 300</t>
  </si>
  <si>
    <t>screenshots/V2-0787.png</t>
  </si>
  <si>
    <t>787 Anele Suveizda Krāslavas raj. Izvaltas cļp; pier. D. Lucava 1960. FS 1950, 7418. / i pe a</t>
  </si>
  <si>
    <t>FS 1950, 7418</t>
  </si>
  <si>
    <t>V II, 790, 301</t>
  </si>
  <si>
    <t>screenshots/V2-0790.png</t>
  </si>
  <si>
    <t>790 Veronika Bernāne Latgalē; pier. A. Salaks 1940. FS 170, 2126.</t>
  </si>
  <si>
    <t>FS 170, 2126</t>
  </si>
  <si>
    <t>V II, 791, 301</t>
  </si>
  <si>
    <t>screenshots/V2-0791.png</t>
  </si>
  <si>
    <t>| Sofija Rinča Daugavpils raj. Stradiņu c/p, dzim. 1905 Daugavpils Līksnā; pier. A. Krūmiņš</t>
  </si>
  <si>
    <t>FS 1945, 9230</t>
  </si>
  <si>
    <t>V II, 792, 301</t>
  </si>
  <si>
    <t>screenshots/V2-0792.png</t>
  </si>
  <si>
    <t>792 J. Liepiņš Daugavpilī iedzied. fonogrāļā; atšijr 1. Salaks 1928 FS 170, 857.</t>
  </si>
  <si>
    <t>FS 170, 857</t>
  </si>
  <si>
    <t>V II, 799, 304</t>
  </si>
  <si>
    <t>screenshots/V2-0799.png</t>
  </si>
  <si>
    <t>799 Jānis Bardulis, dzim. 1870 Liepājas Nīcā; pier. E. Melngailis 1923. FS 1045, 1933. / A A ARN a Km T K at je S i do N / 4 P-an N N N ro a T jo S —</t>
  </si>
  <si>
    <t>FS 1045, 1933</t>
  </si>
  <si>
    <t>V II, 800, 304</t>
  </si>
  <si>
    <t>screenshots/V2-0800.png</t>
  </si>
  <si>
    <t>N Sofija Draviniece Talsu raj. Kubelē, 67 g. v., dzim. turpat; pier. A. Salava 1962. / Paātri</t>
  </si>
  <si>
    <t>FS 1960, 4725</t>
  </si>
  <si>
    <t>V II, 802, 305</t>
  </si>
  <si>
    <t>M I, 137, 169</t>
  </si>
  <si>
    <t>screenshots/V2-0802.png</t>
  </si>
  <si>
    <t>Jānis un Ilze Sproģi Lietuvas Sventajciemā, abi dzim. apm. 1852 turpat; . / 802 pier. E. Melngailis 1927. FS 1045, 470.</t>
  </si>
  <si>
    <t>FS 1045, 470</t>
  </si>
  <si>
    <t>V II, 803, 305</t>
  </si>
  <si>
    <t>screenshots/V2-0803.png</t>
  </si>
  <si>
    <t>FS 1965, 1380</t>
  </si>
  <si>
    <t>V II, 804, 306</t>
  </si>
  <si>
    <t>screenshots/V2-0804.png</t>
  </si>
  <si>
    <t>Lavize Deļļa Saldus raj. Remtes c/p, dzim. 1897 Kuldīgas Luūtriņos; pier. D. Lucava 1963.</t>
  </si>
  <si>
    <t>FS 1965, 1389</t>
  </si>
  <si>
    <t>V II, 806, 306</t>
  </si>
  <si>
    <t>screenshots/V2-0806.png</t>
  </si>
  <si>
    <t>806 Anna Ikauniece Krāslavas raj. Izvaltas cļp, 50 g. v.; pier. D. Lucava 1960. FS 1950, 7396. / de -4H — I Pt a na I A | 9 AA i i a A A A A Nr A am A —. tl</t>
  </si>
  <si>
    <t>FS 1950, 7396</t>
  </si>
  <si>
    <t>V II, 808, 307</t>
  </si>
  <si>
    <t>screenshots/V2-0808.png</t>
  </si>
  <si>
    <t>| 808 Minna Sirmace Madonas Beļavā, 68 g. v.; pier. G. Sirmacis 1931, FS 1060, 206.</t>
  </si>
  <si>
    <t>V II, 818, 310</t>
  </si>
  <si>
    <t>screenshots/V2-0818.png</t>
  </si>
  <si>
    <t>Solomeja Eisaka Dagdas raj. Punduru c/p, 75 g. v., dzim. Ludzas Šķaunē; / 818 pier. R. Jermaks 1960. FS 1950, 7477.</t>
  </si>
  <si>
    <t>FS 1950, 7477</t>
  </si>
  <si>
    <t>V II, 822, 312</t>
  </si>
  <si>
    <t>screenshots/V2-0822.png</t>
  </si>
  <si>
    <t>Ernests Treilībs Aizputes raj. Dunalkas cļp, dzim. 1883 Liepājas Rāvā; pier. R. Jermaks / Ar izsmieklu i</t>
  </si>
  <si>
    <t>FS 1955, 12343</t>
  </si>
  <si>
    <t>V II, 823, 312</t>
  </si>
  <si>
    <t>screenshots/V2-0823.png</t>
  </si>
  <si>
    <t>823 Marianna Pekele Rīgā, dzim. 1919 Rēzeknes Viļānos; pier. J. Vītoliņš 1946. FS 1790, 4.</t>
  </si>
  <si>
    <t>FS 1790, 4</t>
  </si>
  <si>
    <t>V II, 824, 313</t>
  </si>
  <si>
    <t>screenshots/V2-0824.png</t>
  </si>
  <si>
    <t>824 Juzefa Platace Dagdas raj. Andzeļu cļp; pier. R. Jermaks 1960. FS 1950, 7777. / Nerātni</t>
  </si>
  <si>
    <t>FS 1950, 7777</t>
  </si>
  <si>
    <t>V II, 827, 314</t>
  </si>
  <si>
    <t>screenshots/V2-0827.png</t>
  </si>
  <si>
    <t>827 Agnese Garance Rēzeknes Varakļānos; pier. Ā. Erss 1920. FS 1495, 3131.</t>
  </si>
  <si>
    <t>FS 1495, 3131</t>
  </si>
  <si>
    <t>V II, 829, 315</t>
  </si>
  <si>
    <t>screenshots/V2-0829.png</t>
  </si>
  <si>
    <t>Gari velkot</t>
  </si>
  <si>
    <t>V II, 830, 315</t>
  </si>
  <si>
    <t>screenshots/V2-0830.png</t>
  </si>
  <si>
    <t>830 Grieta Braunšteine Rīgas Birzgalē; pier. R. Malvess 1928. FS 627, 226. / A ra m Peel Ier eees imeemi Nee mmm pe</t>
  </si>
  <si>
    <t>FS 627, 226</t>
  </si>
  <si>
    <t>V II, 832, 316</t>
  </si>
  <si>
    <t>screenshots/V2-0832.png</t>
  </si>
  <si>
    <t>Ieva Monjelde Aizputes Kazdangā, dzim. 1881 Aizputes Lažā; pier. E. Melngailis 1931. / ., S, at a a aa ad i i a a rr A i m a I i all Ll a K N N TT JĀ I</t>
  </si>
  <si>
    <t>FS 1045, 4564</t>
  </si>
  <si>
    <t>V II, 835, 317</t>
  </si>
  <si>
    <t>screenshots/V2-0835.png</t>
  </si>
  <si>
    <t>Filimona Gutāne Liepājas raj. Aizvīķu c/ļp, dzim. 1902 Ludzas Nautrēnos; pier. R. Jermaks</t>
  </si>
  <si>
    <t>FS 1955, 12526</t>
  </si>
  <si>
    <t>V II, 836, 317</t>
  </si>
  <si>
    <t>screenshots/V2-0836.png</t>
  </si>
  <si>
    <t>FS 1955, 12336</t>
  </si>
  <si>
    <t>V II, 837, 317</t>
  </si>
  <si>
    <t>screenshots/V2-0837.png</t>
  </si>
  <si>
    <t>Ernests Treilībs Aizputes raj. Dunalkas c/p, dzim. 1883 Liepājas Rāvā; pier. R. Jermaks / Nikni Vai tās na.badzes Vī. veles dī. da?</t>
  </si>
  <si>
    <t>FS 1955, 12339</t>
  </si>
  <si>
    <t>V II, 838, 318</t>
  </si>
  <si>
    <t>screenshots/V2-0838.png</t>
  </si>
  <si>
    <t>Ērnēsts Treilībs Aizputes raj. Dunalkas cļp, dzim. -1883 Liepājas Rāvā; pier. R. Jermaks / Dzēlīgi</t>
  </si>
  <si>
    <t>V II, 839, 318</t>
  </si>
  <si>
    <t>screenshots/V2-0839.png</t>
  </si>
  <si>
    <t>80 Luize Jansone Bauskas Zālītē, dzim. ap 1890 turpat; pier. E. Melngailis 1930. FS M</t>
  </si>
  <si>
    <t>V II, 841, 318</t>
  </si>
  <si>
    <t>screenshots/V2-0841.png</t>
  </si>
  <si>
    <t>841 Veronika Bernāne Latgalē; pier. A. Salaks 1940. FS 170, 2128. / ARESTU S JUEEES VESEEMENS 0, VEEERSU F V DEN DR SEE NEE GA GE Pr NEE D NONNA D: EEN (A NENES AEEEEĀS GENN F NEEBS Ba IES DN 3 ON NE IS U NEED A EO IE EE R / m — DA ut NEE RAREES" Li NDP" NME NES NEP" DATE LAT GA N A BN DPI ME NA EE EE</t>
  </si>
  <si>
    <t>FS 170, 2128</t>
  </si>
  <si>
    <t>V II, 842, 319</t>
  </si>
  <si>
    <t>screenshots/V2-0842.png</t>
  </si>
  <si>
    <t>842 Jānis lanuškāns Ludzas Mērdzenē, 57 R. Zarembo 1948. FS 1829, 1579 / g. v pier</t>
  </si>
  <si>
    <t>FS 1829, 1579</t>
  </si>
  <si>
    <t>V II, 843, 319</t>
  </si>
  <si>
    <t>screenshots/V2-0843.png</t>
  </si>
  <si>
    <t>Solomeja Eisaka Dagdas raj. Punduru cļp, 75 g. v., dzim. Ludzas Šķaunē; / 843 j pier. R. Jermaks 1960. FS 1950, 7483.</t>
  </si>
  <si>
    <t>FS 1950, 7483</t>
  </si>
  <si>
    <t>V II, 846, 320</t>
  </si>
  <si>
    <t>screenshots/V2-0846.png</t>
  </si>
  <si>
    <t>Grieta Penkule Liepājas raj. Tadaiķu c/ļp, dzim. Aizputē 1910; pier. R. Jermaks 1961.</t>
  </si>
  <si>
    <t>FS 1955, 12309</t>
  </si>
  <si>
    <t>V II, 848, 320</t>
  </si>
  <si>
    <t>screenshots/V2-0848.png</t>
  </si>
  <si>
    <t>Grieta Penkule Liepājas raj. Tadaiķu c/p, dzim. Aizputē 1910; pier. R. Jermaks 1961. / Nesteidzot</t>
  </si>
  <si>
    <t>FS 1955, 12414</t>
  </si>
  <si>
    <t>V II, 849, 321</t>
  </si>
  <si>
    <t>screenshots/V2-0849.png</t>
  </si>
  <si>
    <t>849 ilze Miksone Aizputes Kalvenē, 86 g. v., dzim. Aizputes Lažā; pier. A. Krūmiņš 1949, / Ļoti ātri</t>
  </si>
  <si>
    <t>FS 1850, 8772</t>
  </si>
  <si>
    <t>V II, 850, 321</t>
  </si>
  <si>
    <t>screenshots/V2-0850.png</t>
  </si>
  <si>
    <t>850 Late Jaspere Madonas raj. |?]; pier. J. Brigzna 1950. FS 1836, 129. / A je ja I U —</t>
  </si>
  <si>
    <t>FS 1836, 129</t>
  </si>
  <si>
    <t>V II, 859, 324</t>
  </si>
  <si>
    <t>screenshots/V2-0859.png</t>
  </si>
  <si>
    <t>Grieta Penkule Liepājas raj. Tadaiķu cļp, dzim. 1910; pier. R. Jermaks 1961. FS 1955, / Ar nhnumaru</t>
  </si>
  <si>
    <t>V II, 866, 327</t>
  </si>
  <si>
    <t>screenshots/V2-0866.png</t>
  </si>
  <si>
    <t>866 Mihalina Beloborodova Ludzas Nirzā, 80 g. v.; pier. R. Zarembo 1948, FS 1829, 1536. / Menu "a a a I i T I T M — RETU EEE I IE O Da / "2 4 re 0— rp adm i T GI A a ai m€ēīīīauā</t>
  </si>
  <si>
    <t>V II, 46, 55</t>
  </si>
  <si>
    <t>screenshots/V2-0046.png</t>
  </si>
  <si>
    <t>46 adviga Dupuša Madonas Bērzaunē, 32 g. v.; pier. J. Rudzītis 1931. FS 1234, 612</t>
  </si>
  <si>
    <t>FS 1234, 612</t>
  </si>
  <si>
    <t>V II, 346, 152</t>
  </si>
  <si>
    <t>screenshots/V2-0346.png</t>
  </si>
  <si>
    <t>346 Apolonija Videja Ludzas Nautrēnos, 76 g. v.; pier. P. Ore 1939. FS 1712; 820, 146. / IR III i i i ĀAĀ S  a———d S —</t>
  </si>
  <si>
    <t>FS 1712; 820</t>
  </si>
  <si>
    <t>V II, 1113, 405</t>
  </si>
  <si>
    <t>screenshots/V2-1113.png</t>
  </si>
  <si>
    <t>Ilze Jurkāne Kārsavas raj. Nautrēnu c/p, 53 g. v.; pier. D. Jaunslaviete 1958. FS 1940, / Ātri</t>
  </si>
  <si>
    <t>V II, 903, 339-340</t>
  </si>
  <si>
    <t>screenshots/V2-0903.png</t>
  </si>
  <si>
    <t>) Anna Saleniece Kārsavas raj. Nautrēnu cļp, 75 g. v.; pier. D. Jaunslaviete 1958. FS 1940, *? / Atri</t>
  </si>
  <si>
    <t>V II, 538, 213</t>
  </si>
  <si>
    <t>screenshots/V2-0538.png</t>
  </si>
  <si>
    <t>Paulīna Priževoite un Anna Vulāne Rēzeknes Galēnos; pier. P. Kalnāne 1926. FS 490,</t>
  </si>
  <si>
    <t>V II, 870, 328-329</t>
  </si>
  <si>
    <t>screenshots/V2-0870.png</t>
  </si>
  <si>
    <t>870 Rīgā pier. A. Medne 1927. FS 450, 826 / Vārdotāja</t>
  </si>
  <si>
    <t>FS 450, 826; FS 1950, 7512</t>
  </si>
  <si>
    <t>V II, 875, 330</t>
  </si>
  <si>
    <t>screenshots/V2-0875.png</t>
  </si>
  <si>
    <t>875 Kučura Cēsu Druvienā; pier. A. Poruka. FS 1495, 3107</t>
  </si>
  <si>
    <t>FS 1495, 3107</t>
  </si>
  <si>
    <t>V II, 876, 330</t>
  </si>
  <si>
    <t>screenshots/V2-0876.png</t>
  </si>
  <si>
    <t>876 Zuze Kince Valkas Kalncempjos; pier. A. Salaks 1929. FS 170, 1444</t>
  </si>
  <si>
    <t>FS 170, 1444</t>
  </si>
  <si>
    <t>V II, 878, 331</t>
  </si>
  <si>
    <t>M III, 998, 189</t>
  </si>
  <si>
    <t>screenshots/V2-0878.png</t>
  </si>
  <si>
    <t>V Bruna Ruka Madonas Gulbenē, dzim. 1911 Vecgulbenē; pier. E. Melngailis 1931. FS 1045,</t>
  </si>
  <si>
    <t>V II, 158, 93-94</t>
  </si>
  <si>
    <t>screenshots/V2-0158.png</t>
  </si>
  <si>
    <t>158 Katrīna Sproģe Liepājas Rucavā, dzim 1896 pier. 1 Klotiņš 1961 FS 1955, 20638. / kad gaida brūtganu</t>
  </si>
  <si>
    <t>FS 1955, 20638; FS 1700, 3991</t>
  </si>
  <si>
    <t>268. lpp. norādīti pārējie panti.</t>
  </si>
  <si>
    <t>V II, 683, 267-268</t>
  </si>
  <si>
    <t>screenshots/V2-0683.png</t>
  </si>
  <si>
    <t>Margrieta Reinfelde Liepājas raj. Sikšņu c/p, dzim. 1902 Liepājas Rucavā; pier. A. Krūmiņš / „Dzīvi d=120</t>
  </si>
  <si>
    <t>FS 1955, 13082</t>
  </si>
  <si>
    <t>V II, 1012, 374</t>
  </si>
  <si>
    <t>screenshots/V2-1012.png</t>
  </si>
  <si>
    <t>1012 Kristīne Kaula Liepājas raj. Rucavas cļ/p, 81 g. v.; pier. A. Klotiņš 1961. FS 1955, 20576. / Runājot ,steidzīgi</t>
  </si>
  <si>
    <t>FS 1955, 20576</t>
  </si>
  <si>
    <t>V II, 911, 342</t>
  </si>
  <si>
    <t>Eņģelis</t>
  </si>
  <si>
    <t>screenshots/V2-0911.png</t>
  </si>
  <si>
    <t>911 Rucavā pier. Ā. Erss 1921. FS 1495, 3114. / ma US GA =” va i a a a Un au A T TI I T TE T) | m</t>
  </si>
  <si>
    <t>FS 1495, 3114</t>
  </si>
  <si>
    <t>V II, 161, 94</t>
  </si>
  <si>
    <t>screenshots/V2-0161.png</t>
  </si>
  <si>
    <t>161 Kristine Kaula Liepājas raj. Rucavas c/ļp, 81 g. v.; pier. A. Klotiņš 1961. FS 1955, 20559. / us i a m—— i Pt PT Ps PPP PP a —</t>
  </si>
  <si>
    <t>FS 1955, 20559</t>
  </si>
  <si>
    <t>212. lpp. norādīti pārējie panti.</t>
  </si>
  <si>
    <t>V II, 535, 211-212</t>
  </si>
  <si>
    <t>screenshots/V2-0535.png</t>
  </si>
  <si>
    <t>Bārba Sproģe Liepājas raj. Sikšņu cļp, dzim. Liepājas Rucavā, 70 g. v.; pier. A. Krūmiņš / Dzīvi d=120</t>
  </si>
  <si>
    <t>FS 1955, 13035</t>
  </si>
  <si>
    <t>V II, 578, 226</t>
  </si>
  <si>
    <t>screenshots/V2-0578.png</t>
  </si>
  <si>
    <t>578 Kristīne Kaula Liepājas raj. Rucavas c/p, 81 g. v.; pier. A. Klotiņš 1961. FS 1955, 20573. / Runājot,raiti / i AI ie aa a eee Ee badā EEE a ĒNĀ S F 1 2</t>
  </si>
  <si>
    <t>FS 1955, 20573; FS 1955, 20</t>
  </si>
  <si>
    <t>V II, 1117, 406</t>
  </si>
  <si>
    <t>screenshots/V2-1117.png</t>
  </si>
  <si>
    <t>Karolīna Dzalba Dagdas raj. Ostrovas c/p, dzim. 1911 Daugavpils Aulejā; pier. A. Krūmiņš / Nesteidzīgi,bet ne par lēnu : ' aj</t>
  </si>
  <si>
    <t>FS 1950, 9326</t>
  </si>
  <si>
    <t>V II, 479, 194-195</t>
  </si>
  <si>
    <t>screenshots/V2-0479.png</t>
  </si>
  <si>
    <t>479 A. Vagale Rīgā; pier. P. Barisons 1933. FS 1378, 7. Melodija dzirdēta Daugavpils Aulejā.</t>
  </si>
  <si>
    <t>FS 1378, 7; FS 170, 1727</t>
  </si>
  <si>
    <t>V II, 892, 335</t>
  </si>
  <si>
    <t>screenshots/V2-0892.png</t>
  </si>
  <si>
    <t>892 Adele Dzalba Daugavpils Aulejā; pier. J. Stabulnieks pirms 1944. FS 935, 38106. / (Au VESS MIT T ) ou</t>
  </si>
  <si>
    <t>FS 935, 38106</t>
  </si>
  <si>
    <t xml:space="preserve">IR </t>
  </si>
  <si>
    <t>V II, 68, 63</t>
  </si>
  <si>
    <t>screenshots/V2-0068.png</t>
  </si>
  <si>
    <t>Kārlis Sebris Gaujenas raj. Lizuma cjp, 81 g. v., dzim. Valkas Sinolē; pier. Ald. Kalniņš</t>
  </si>
  <si>
    <t>FS 1910, 243</t>
  </si>
  <si>
    <t>V II, 71, 64</t>
  </si>
  <si>
    <t>screenshots/V2-0071.png</t>
  </si>
  <si>
    <t>71 Lizete Stomere Madonas Litenē, 95 g. v.; pier. A. Bērziņa 1935. FS 828, 19795. / Ii Ai A i ii A iii ii iii a —— __—o A / £3—žč le. —— Li Ta l I iii ii iii iii I iii iii iii iii iii ii i a 5 ——-j i</t>
  </si>
  <si>
    <t>FS 828, 19795</t>
  </si>
  <si>
    <t>V II, 74, 65</t>
  </si>
  <si>
    <t>screenshots/V2-0074.png</t>
  </si>
  <si>
    <t>74 Marcelīna Novika Siguldā, 60 g. v.; pier. Ā. Āboliņa 1963. FS 1965, 3983.</t>
  </si>
  <si>
    <t>FS 1965, 3983</t>
  </si>
  <si>
    <t>V II, 570, 224</t>
  </si>
  <si>
    <t>screenshots/V2-0570.png</t>
  </si>
  <si>
    <t>570 Madonas Litenē pier. A. Salaks 1929. FS 170, 1372. / iii i a dm ti / Br Pa T Pamet a TP T A</t>
  </si>
  <si>
    <t>FS 170, 1372</t>
  </si>
  <si>
    <t>Īsa melostrofa 2x atk. (pārbaudīt pie Boiko)</t>
  </si>
  <si>
    <t>V II, 75, 65</t>
  </si>
  <si>
    <t>screenshots/V2-0075.png</t>
  </si>
  <si>
    <t>75 Emma Tikaua Vidzemes Jaunpilī; pier. A. Poruka. FS 1495, 3111</t>
  </si>
  <si>
    <t>FS 1495, 3111</t>
  </si>
  <si>
    <t>V II, 77, 66</t>
  </si>
  <si>
    <t>screenshots/V2-0077.png</t>
  </si>
  <si>
    <t>7 Alvīna Migla Cēsu Drabešos, dzim. 1880; pier. V. Stelbergs 1939. FS 1700, 3257</t>
  </si>
  <si>
    <t>FS 1700, 3257</t>
  </si>
  <si>
    <t>V II, 1099, 401</t>
  </si>
  <si>
    <t>screenshots/V2-1099.png</t>
  </si>
  <si>
    <t>1099 Minna Lazdiņa Cēsu Drabešos, dzim 1866; pier V. Stelbergs 1939. FS 1700, 3296.</t>
  </si>
  <si>
    <t>FS 1700, 3296</t>
  </si>
  <si>
    <t>V II, 79, 67</t>
  </si>
  <si>
    <t>screenshots/V2-0079.png</t>
  </si>
  <si>
    <t>Rozālija Skromane Daugavpils raj. Višķu c/ļp, dzim. 1891; pier. A. Skromane-Mizovska</t>
  </si>
  <si>
    <t>V II, 144, 89</t>
  </si>
  <si>
    <t>screenshots/V2-0144.png</t>
  </si>
  <si>
    <t>Broņislava Kraševska Daugavpils raj. Dubnas c]p, dzim. 1915 Daugavpils Višķos; / 144 pier. A. Krūmiņš 1959. FS 1945, 9232. / KU A ra m 4 a! hr —</t>
  </si>
  <si>
    <t>FS 1945, 9232</t>
  </si>
  <si>
    <t>V II, 80, 67</t>
  </si>
  <si>
    <t>screenshots/V2-0080.png</t>
  </si>
  <si>
    <t>80 Tekla Kušnere Ludzas Nirzā, dzim. turpat; pier. P. Ore 1939. FS 1712, 333. / Sk ii iii i ii a m  ak— D T —— / + VD LARES NEE TOEEEENI K VENNEM 1 MES REREEEU 5 ĀZEES TIES "IEEE VEDDERN JO ARES =. VE 1) JO EEE - EEN VEEEEEM EEE Jā UA RE Na INN NN NO N EEE U m bm WD OB</t>
  </si>
  <si>
    <t>FS 1712, 333; FS 1712, 335</t>
  </si>
  <si>
    <t>V II, 882, 332</t>
  </si>
  <si>
    <t>screenshots/V2-0882.png</t>
  </si>
  <si>
    <t>882 Marta Eglite Madonas Jaungulbenē, 42 g. v pier. E. Eglīte 1926. FS 26, 632</t>
  </si>
  <si>
    <t>FS 26, 632</t>
  </si>
  <si>
    <t>V II, 888, 334</t>
  </si>
  <si>
    <t>screenshots/V2-0888.png</t>
  </si>
  <si>
    <t>Made Zagare Gaujenas raj. Lizuma c/p, 94 g. v., dzim. turpat; pier. Ald. Kalniņš 1954.</t>
  </si>
  <si>
    <t>FS 1910, 240</t>
  </si>
  <si>
    <t>V II, 891, 335</t>
  </si>
  <si>
    <t>screenshots/V2-0891.png</t>
  </si>
  <si>
    <t>Monika Brice Dagdas raj. Muižnieku Cc/p, 54 g. v., dzim. Ludzas Šķaunē; pier. R. Jermaks</t>
  </si>
  <si>
    <t>FS 1950, 7640</t>
  </si>
  <si>
    <t>Mazs ritma variants</t>
  </si>
  <si>
    <t>V II, 893, 336</t>
  </si>
  <si>
    <t>screenshots/V2-0893.png</t>
  </si>
  <si>
    <t>Juzeja Muižniece Dagdas raj. Muižnieku cļp, 58 g. v., dzim. Ludzas Sķaunē; / 893 pier. R. Jermaks 1960. FS 1950, 7671</t>
  </si>
  <si>
    <t>FS 1950, 7671</t>
  </si>
  <si>
    <t>V II, 906, 340</t>
  </si>
  <si>
    <t>screenshots/V2-0906.png</t>
  </si>
  <si>
    <t>FS 1950, 7682</t>
  </si>
  <si>
    <t>V II, 907, 341</t>
  </si>
  <si>
    <t>screenshots/V2-0907.png</t>
  </si>
  <si>
    <t>907 Veronika Bernāne Latgalē; pier. A. Salaks 1940. FS 170, 2157. / Ad m K KK KĀ / LE VAR TES Do MU Ls VIREEES VO IEENES, [) IEMEEU ŪURNS VA VAN AN VE VS AENES SNS a ANNE 3 ME D IN IRE 0 I AES, SĒNI S 5 S BE</t>
  </si>
  <si>
    <t>FS 170, 2157</t>
  </si>
  <si>
    <t>V II, 908, 341</t>
  </si>
  <si>
    <t>screenshots/V2-0908.png</t>
  </si>
  <si>
    <t>908 Barbola Undenkova Ludzas Pildā, 45 g. v.; pier. P. Ore 1939. FS 1712, 569. / Ii ii did dd i i ki i a at tn A tā KN SS SE T I TT S</t>
  </si>
  <si>
    <t>FS 1712, 569</t>
  </si>
  <si>
    <t>V II, 910, 341-342</t>
  </si>
  <si>
    <t>screenshots/V2-0910.png</t>
  </si>
  <si>
    <t>910 Rēzeknes Bērzgalē pier. V. Bojars 1928. FS 679, 652</t>
  </si>
  <si>
    <t>FS 679, 652; FS 1495, 3114</t>
  </si>
  <si>
    <t>V II, 917, 344</t>
  </si>
  <si>
    <t>screenshots/V2-0917.png</t>
  </si>
  <si>
    <t>917 J. Kaktiņš un J. Caunītis. 100 dziesmas un ziņģes, 1858, 39. lpp. / a M A R m A dm AA ad</t>
  </si>
  <si>
    <t>V II, 918, 344-345</t>
  </si>
  <si>
    <t>screenshots/V2-0918.png</t>
  </si>
  <si>
    <t>918 Marcinkeviča Kuldīgā, 36 g. v.; pier. L. Galeniece 1929. FS 804, 3711</t>
  </si>
  <si>
    <t>FS 804, 3711</t>
  </si>
  <si>
    <t>V II, 920, 345</t>
  </si>
  <si>
    <t>screenshots/V2-0920.png</t>
  </si>
  <si>
    <t>920 Līze Ķilda Ventspils Zūrās, dzim. 1864; E. Melngailis 1924, FS 1045, 890 / pier.</t>
  </si>
  <si>
    <t>FS 1045, 890</t>
  </si>
  <si>
    <t>V II, 921, 346</t>
  </si>
  <si>
    <t>screenshots/V2-0921.png</t>
  </si>
  <si>
    <t>Tekla Zvirbule Kārsavas raj. Pušmucovas c/p, 50 g. v.; pier. A. Krūmiņš 1958. FS 1940,</t>
  </si>
  <si>
    <t>V II, 928, 348</t>
  </si>
  <si>
    <t>screenshots/V2-0928.png</t>
  </si>
  <si>
    <t>928 Veikšāne Rēzeknes Atašienē; pier. A. Salaks 1940. FS 170, 2028.</t>
  </si>
  <si>
    <t>FS 170, 2028</t>
  </si>
  <si>
    <t>V II, 932, 349</t>
  </si>
  <si>
    <t>screenshots/V2-0932.png</t>
  </si>
  <si>
    <t>932 Anna Lase Ogrē, 75 g. v.; pier. V. Sams 1949. FS 1850, 10910. / UEFA MO lb Ā ad gr kā T O K Z KI / — Aa KA” KA NE EE ZZ R NO a EEE Bad</t>
  </si>
  <si>
    <t>FS 1850, 10910</t>
  </si>
  <si>
    <t>V II, 994, 368</t>
  </si>
  <si>
    <t>screenshots/V2-0994.png</t>
  </si>
  <si>
    <t>m ča Vē / Karlīne Doniņa Aizputes raj. Induļu cļp, dzim. 1884; pier. Ald. Kalniņš 1957. FS 1935,</t>
  </si>
  <si>
    <t>V II, 1002, 370</t>
  </si>
  <si>
    <t>screenshots/V2-1002.png</t>
  </si>
  <si>
    <t>1002 Made Liepiņa Cēsu Lizumā, 70 g. v.; pier. L. Galeniece 1929. FS 804, 904. / III iii i i i A a i iii A m A A ae pis T T 0 i ——g— T A / iii ii ii ii iii iii ae ie jĢ) aaa — jj K —. a — :</t>
  </si>
  <si>
    <t>FS 804, 904</t>
  </si>
  <si>
    <t>V II, 1004, 371</t>
  </si>
  <si>
    <t>screenshots/V2-1004.png</t>
  </si>
  <si>
    <t>1004 Made Liepiņa Cēsu Lizumā, 70 g. v.; pier. L. Galeniece 1929. FS 804, 906. / i i iii il iii iii iii id a a tin dod a a</t>
  </si>
  <si>
    <t>FS 804, 906</t>
  </si>
  <si>
    <t>V II, 182, 101</t>
  </si>
  <si>
    <t>screenshots/V2-0182.png</t>
  </si>
  <si>
    <t>182 Anna Hisčenko Ludzas Nirzā; pier. P. Ore 1939. FS 1712, 451</t>
  </si>
  <si>
    <t>FS 1712, 451</t>
  </si>
  <si>
    <t>V II, 340, 150</t>
  </si>
  <si>
    <t>screenshots/V2-0340.png</t>
  </si>
  <si>
    <t>340 Tekla Kušnere Ludzas Nirzā, dzim. turpat; pier. P. Ore 1939. FS 17 12, 329. / II i I iii A ii a kN A mm D N A</t>
  </si>
  <si>
    <t>V II, 343, 151</t>
  </si>
  <si>
    <t>screenshots/V2-0343.png</t>
  </si>
  <si>
    <t>343 Marianna Igovena Ludzas Nirzā, 50 g. v.; pier. P. Ore 1939. FS 1712, 388.</t>
  </si>
  <si>
    <t>FS 1712, 388; FS 1712, 551</t>
  </si>
  <si>
    <t>V II, 1010, 373</t>
  </si>
  <si>
    <t>screenshots/V2-1010.png</t>
  </si>
  <si>
    <t>Eleonora Platace Dagdas raj. Andzeļu c/lp, 67 g. v.; pier. R. Jermaks 1960. FS 1950, 7582. / 1010 Veronika Platace, 75 g. v., turpat. FS 1950, 7778.</t>
  </si>
  <si>
    <t>FS 1950, 7582; FS 1950, 7778</t>
  </si>
  <si>
    <t>V II, 344, 151</t>
  </si>
  <si>
    <t>screenshots/V2-0344.png</t>
  </si>
  <si>
    <t>344 Anna Buļa Ludzas Nirzā, 70 g. v.; pier. P. Ore 1939. FS 1712, 551</t>
  </si>
  <si>
    <t>FS 1712, 551</t>
  </si>
  <si>
    <t>V II, 345, 151</t>
  </si>
  <si>
    <t>screenshots/V2-0345.png</t>
  </si>
  <si>
    <t>345 Monika Buļa Ludzas Nirzā, 46 g. v.; pier. P. Ore 1939. FS 1712; 508, 75. / , AMNEELĀLNES "NES "ANG, VM 5 VESS &gt; VARNEE VEMNA S RES k VIENI. VEEEEES VE AARAA 1 VENĪM VR NEEKNRS TO A REM ZE EE =——— N, V R UNE I IE N EE ER IES A / ae zn ne m Rd Ir ta la aa S S —</t>
  </si>
  <si>
    <t>FS 1712; 508; FS 1712; 508</t>
  </si>
  <si>
    <t>V II, 307, 140</t>
  </si>
  <si>
    <t>screenshots/V2-0307.png</t>
  </si>
  <si>
    <t>Antoņina Tutāne Viļānu raj. Vecrikavas c/p, dzim. 1909; pier. Ald. Kalniņš 1955. FS 1925,</t>
  </si>
  <si>
    <t>V II, 1026, 378</t>
  </si>
  <si>
    <t>screenshots/V2-1026.png</t>
  </si>
  <si>
    <t>: Mariņķe Ukseļa Lietuvas Palibģeru ciemā, dzim. 1858; pier. E. Melngailis 1931. FS 1045,</t>
  </si>
  <si>
    <t>V II, 1030, 379-380</t>
  </si>
  <si>
    <t>screenshots/V2-1030.png</t>
  </si>
  <si>
    <t>Anna Dambrova Gaujenas raj. Lizuma c/p, 64 g. v., dzim. turpat; pier. Ald. Kalniņš / EM - Veikli '</t>
  </si>
  <si>
    <t>FS 1910, 234; FS 1045, 98</t>
  </si>
  <si>
    <t>V II, 91, 71</t>
  </si>
  <si>
    <t>screenshots/V2-0091.png</t>
  </si>
  <si>
    <t>91 Zuzanna Poncule Preiļu raj. Bindaru c/p, 65 g. vu.; pier. P. Dambis 1959. FS 1945, 1051</t>
  </si>
  <si>
    <t>FS 1945, 1051</t>
  </si>
  <si>
    <t>V II, 317, 144</t>
  </si>
  <si>
    <t>screenshots/V2-0317.png</t>
  </si>
  <si>
    <t>817 Jevgeņija Gribuška Preiļos, 70 g. v.; pier. P. Dambis 1959. FS 1945, 1064.</t>
  </si>
  <si>
    <t>FS 1945, 1064; FS 1950, 7381</t>
  </si>
  <si>
    <t>V II, 1048, 385</t>
  </si>
  <si>
    <t>screenshots/V2-1048.png</t>
  </si>
  <si>
    <t>Grieta Penkule Liepājas raj. Tadaiķu c/ļp, dzim. 1910 Aizputē; pier. R. Jermaks 1961.</t>
  </si>
  <si>
    <t>FS 1955, 12419</t>
  </si>
  <si>
    <t>V II, 1063, 389</t>
  </si>
  <si>
    <t>screenshots/V2-1063.png</t>
  </si>
  <si>
    <t>Tekla Binduka Viļānu raj. Dricēnu cļp, 47 g. v., dzim. Rēzeknes Dricēnos; / aaa m A Brett X 10 KO 1006 C010</t>
  </si>
  <si>
    <t>FS 1925, 5316</t>
  </si>
  <si>
    <t>V II, 1078, 394</t>
  </si>
  <si>
    <t>screenshots/V2-1078.png</t>
  </si>
  <si>
    <t>Klementīne Avdejonoka Dagdas raj. Šķaunes c/p; dzim. 1901 Rēzeknes Bukmuižā; / 1078 pier. R. Jermaks 1960. FS 1950. 7556. / = Nikni</t>
  </si>
  <si>
    <t>V II, 1079, 394</t>
  </si>
  <si>
    <t>screenshots/V2-1079.png</t>
  </si>
  <si>
    <t>1079 Veronika Bernāne Latgālē; pier. A. Salaks 1940. FS 170, 2153. / A NK N / Ii iii i iii iii i iii ii i i —a— I ——— ga hhBČhh(—Č—</t>
  </si>
  <si>
    <t>FS 170, 2153</t>
  </si>
  <si>
    <t>V II, 1080, 395</t>
  </si>
  <si>
    <t>screenshots/V2-1080.png</t>
  </si>
  <si>
    <t>Juzeļa Muižniece Dagdas raj. Muižnieku c/ļp, 58 g. v., dzim. turpat; pier. R. Jermaks</t>
  </si>
  <si>
    <t>FS 1950, 7670</t>
  </si>
  <si>
    <t>V II, 95, 72</t>
  </si>
  <si>
    <t>screenshots/V2-0095.png</t>
  </si>
  <si>
    <t>95 Paulīna Jauja Daugavpils Līvānos, 22 g. v pier. L. Galeniece 1929. Bb 46, 125</t>
  </si>
  <si>
    <t>V II, 96, 72</t>
  </si>
  <si>
    <t>screenshots/V2-0096.png</t>
  </si>
  <si>
    <t>Viktorija Iļenkova Ludzas raj. Zvirgzdenes c/p, 56 g. v.; pier. P. Dambis 1958. FS 1940,</t>
  </si>
  <si>
    <t>V II, 1083, 395</t>
  </si>
  <si>
    <t>screenshots/V2-1083.png</t>
  </si>
  <si>
    <t>Benedikta Broka Viļānu raj. Lomu c/p, dzim. 1891 Rēzeknes Galēnos; pier. Ald. Kalniņš / — Plūstoši rit.</t>
  </si>
  <si>
    <t>FS 1925, 5303</t>
  </si>
  <si>
    <t>V II, 1100, 401</t>
  </si>
  <si>
    <t>screenshots/V2-1100.png</t>
  </si>
  <si>
    <t>1100 Jānis Valainis Daugavpils Kapiņos; no fonogrāfa atšifr. A. Salaks 1927, FS 170, 338. / iii A AA i I iii ka a a a m mn</t>
  </si>
  <si>
    <t>FS 170, 338</t>
  </si>
  <si>
    <t>V II, 1109, 403-404</t>
  </si>
  <si>
    <t>screenshots/V2-1109.png</t>
  </si>
  <si>
    <t>|) 1109 Adele Adamoviča Ludzas Nirzā, 50 g. v.; pier. P. Ore 1939. FS 1712, 454. / A ītttai a U i——] 4 maa (E13 D T na ms ai Tom hiokaa sm 4 a O sh / M , A a a a a a T m ok a a a——</t>
  </si>
  <si>
    <t>FS 1712, 454</t>
  </si>
  <si>
    <t>V II, 1111, 404</t>
  </si>
  <si>
    <t>screenshots/V2-1111.png</t>
  </si>
  <si>
    <t>1111 Sojija Saule Ludzas Nirzā, 55 g. v., dzim. turpat; pier. P. Ore 1939. FS 1712, 443. / iii iii iii i i a R a ST / AREEEŠJEMI. VAEENI PIERE £) VE Gadā EIT N VRS IRE J MESA DEES WIENER EEENS K, VN S IES S &gt; RE NA NED ZONA IVA VEINS AES JS KEANE VBI OMR (US KIEV</t>
  </si>
  <si>
    <t>FS 1712, 443</t>
  </si>
  <si>
    <t>V II, 106, 75-76</t>
  </si>
  <si>
    <t>screenshots/V2-0106.png</t>
  </si>
  <si>
    <t>106 Līza Ērgle entspils raj. Staldzenes c/p; pier Ald. Kalniņš 1956 FS 1930, 5153 / Veikli</t>
  </si>
  <si>
    <t>FS 1930, 5153</t>
  </si>
  <si>
    <t>V II, 105, 75</t>
  </si>
  <si>
    <t>screenshots/V2-0105.png</t>
  </si>
  <si>
    <t>105 Valkas Alsviķos pier. N. K. 1929. FS 793 51 / Hg emommni as auenemememu 9—| U</t>
  </si>
  <si>
    <t>FS 793, 51</t>
  </si>
  <si>
    <t>V II, 97, 72</t>
  </si>
  <si>
    <t>screenshots/V2-0097.png</t>
  </si>
  <si>
    <t>97 Kristīne Čehoviča Ludzas raj. Cirmas c/p, 68 g. v.; pier. E. Auniņa 1958. FS 1940, 6779. / Skū mji</t>
  </si>
  <si>
    <t>FS 1940, 6779</t>
  </si>
  <si>
    <t>V II, 107, 76</t>
  </si>
  <si>
    <t>screenshots/V2-0107.png</t>
  </si>
  <si>
    <t>lūle Špēra Saldus raj. Remtes c/p, 79 g. v., dzim. Kuldīgas Kursīšos; pier. D. Lucava</t>
  </si>
  <si>
    <t>FS 1965, 1378</t>
  </si>
  <si>
    <t>V II, 109, 76</t>
  </si>
  <si>
    <t>screenshots/V2-0109.png</t>
  </si>
  <si>
    <t>109 Rigas Suntažos pier A. Kārkliņš 1951. FS 18637 133</t>
  </si>
  <si>
    <t>FS 1837, 133</t>
  </si>
  <si>
    <t>V II, 511, 205</t>
  </si>
  <si>
    <t>screenshots/V2-0511.png</t>
  </si>
  <si>
    <t>511 Rīgas Suntažos pier. A. Kārkliņš 1951. FS 1837, 186. / Pa i a bn nja aaa / - —— ao Z es 4 d—</t>
  </si>
  <si>
    <t>FS 1837, 186</t>
  </si>
  <si>
    <t>V II, 576, 225</t>
  </si>
  <si>
    <t>screenshots/V2-0576.png</t>
  </si>
  <si>
    <t>576 Rīgas Suntažos pier. A. Kārkliņš 1951. FS 1837, 133.</t>
  </si>
  <si>
    <t>V II, 716, 278</t>
  </si>
  <si>
    <t>screenshots/V2-0716.png</t>
  </si>
  <si>
    <t>716 Rīgas Suntažos pier. A. Kārkliņš 1949. FS 1837, 72</t>
  </si>
  <si>
    <t>FS 1837, 72</t>
  </si>
  <si>
    <t>V II, 110, 77</t>
  </si>
  <si>
    <t>screenshots/V2-0110.png</t>
  </si>
  <si>
    <t>110 Trine Salmiņa Bauskas lecavā, 75 g. v.; pier. 1. Rinkuss 1930. FS 345, 392. / V T Bij A A r——ļ—Č—— Čo U MEEENEENI |, VARAS — AI LVU DREE Dr IEEE N EE SEE</t>
  </si>
  <si>
    <t>FS 345, 392; FS 345, 39</t>
  </si>
  <si>
    <t>V II, 111, 77</t>
  </si>
  <si>
    <t>screenshots/V2-0111.png</t>
  </si>
  <si>
    <t>111 Helēna Spriņģe Rīgā iedzied. fonogrājā; atšijr. A. Salaks 1928. FS 170, 1243</t>
  </si>
  <si>
    <t>FS 170, 1243</t>
  </si>
  <si>
    <t>V II, 113, 78</t>
  </si>
  <si>
    <t>screenshots/V2-0113.png</t>
  </si>
  <si>
    <t>113 ledzied. fonogrāļā, atšiļr. P. Barisons 1933. FS 1378, 291</t>
  </si>
  <si>
    <t>FS 1378, 291</t>
  </si>
  <si>
    <t>Teicēja, locītājas, vilcējas</t>
  </si>
  <si>
    <t>V II, 548, 216</t>
  </si>
  <si>
    <t>screenshots/V2-0548.png</t>
  </si>
  <si>
    <t>548 Lize Puisīte Kuldīgas Rendā, 83 g. v.; pier. Ald. Kalniņš 1957. FS 1935. 10644. / Ļoti spēcīgi, skaņi, sulīgi / LIecēja] Ā</t>
  </si>
  <si>
    <t>V II, 122, 81</t>
  </si>
  <si>
    <t>screenshots/V2-0122.png</t>
  </si>
  <si>
    <t>122 Veronika Urtāne, dzim. 1889 Ludzas Mērdzenē; pier. Urtāns 1951. FS 1838, 6523.</t>
  </si>
  <si>
    <t>FS 1838, 6523</t>
  </si>
  <si>
    <t>V II, 142, 88</t>
  </si>
  <si>
    <t>screenshots/V2-0142.png</t>
  </si>
  <si>
    <t>142 Lība Jaunmisiņa Bauskā, 70 g. v.; pier. L. Galeniece 1929. FS 804, 76. / iii ii 99 iii a mk A tk Pa nā 1]. 1 —d / fa URNAS Ji O NEE KAMNNNS KANU VOU DZSEEENS VV LUNA &gt; RIM M DER K IEEE IAEA D NO UEN SEE vz VaEā D ee Laimes VAS S</t>
  </si>
  <si>
    <t>FS 804, 76</t>
  </si>
  <si>
    <t>V II, 143, 89</t>
  </si>
  <si>
    <t>screenshots/V2-0143.png</t>
  </si>
  <si>
    <t>Lība Kriuska Bauskā, 70 g. v., dzim. Bauskas Vecsaulē; pier. J. Rinkuss 1930. FS 345, / A aa a i ir m ra KS</t>
  </si>
  <si>
    <t>V II, 145, 89</t>
  </si>
  <si>
    <t>screenshots/V2-0145.png</t>
  </si>
  <si>
    <t>Apolonija Ruskule Preiļu raj. Salenieku c/p, 48 g. u.; pier. A. Krūmiņš 1959. FS 1945, / Palēni</t>
  </si>
  <si>
    <t>V II, 244, 117</t>
  </si>
  <si>
    <t>screenshots/V2-0244.png</t>
  </si>
  <si>
    <t>Jūlija Kraševska Aknīstes raj. Asares c/p, dzim. 1886 Rēzeknes Maltā; pier. V. Sams 1932.</t>
  </si>
  <si>
    <t>FS 1895, 5281</t>
  </si>
  <si>
    <t>V II, 320, 144</t>
  </si>
  <si>
    <t>screenshots/V2-0320.png</t>
  </si>
  <si>
    <t>Ksaverija Putāne Rēzeknes raj. Marguču c/p, dzim. 1898; pier. Ald. Kalniņš 1956. FS 1930,</t>
  </si>
  <si>
    <t>V II, 237, 115</t>
  </si>
  <si>
    <t>screenshots/V2-0237.png</t>
  </si>
  <si>
    <t>Solomeja Eisaka Dagdas raj. Punduru c/p, 75 g. u., dzim. Ludzas Šķaunē; pier. R. Jermaks</t>
  </si>
  <si>
    <t>FS 1950, 7484</t>
  </si>
  <si>
    <t>V II, 242, 117</t>
  </si>
  <si>
    <t>screenshots/V2-0242.png</t>
  </si>
  <si>
    <t>242 Jadviga Kalzoviča Ludzā, dzim. 1889; pier. P. Dambis 1958. FS 1940, 7154. / Li ——— ——r rt II iii Ii iii i A A JĀ I DA AT TT 7 T S a / de, MORE MANI &gt; WR D EE LANE 280 BP= LUNA F N WV IEEE 1 RR M NRE J AN KD INĀ 2 1 BEs KANEŅS GREE N GRE U] NES AE" EE RE JE AE</t>
  </si>
  <si>
    <t>FS 1940, 7154</t>
  </si>
  <si>
    <t>V II, 702, 274-275</t>
  </si>
  <si>
    <t>screenshots/V2-0702.png</t>
  </si>
  <si>
    <t>702 Olga Zeltiņa Siguldā, 43 g. v.; pier. Ā. Āboliņa 1963. FS 1965, 3996.</t>
  </si>
  <si>
    <t>FS 1965, 3996</t>
  </si>
  <si>
    <t>V II, 429, 178-179</t>
  </si>
  <si>
    <t>screenshots/V2-0429.png</t>
  </si>
  <si>
    <t>429 Anna Suveizda Krāslavas raj. Izvaltas c/p, 60 g. v pier D. Lucava 1960. FS 1950, 7375</t>
  </si>
  <si>
    <t>FS 1950, 7373; FS 1950, 7375</t>
  </si>
  <si>
    <t>V II, 471, 192</t>
  </si>
  <si>
    <t>screenshots/V2-0471.png</t>
  </si>
  <si>
    <t>Vilhelmīne Dzalba Dagdas raj. Ostrovas c]ļp, dzim. Daugavpils «Hzvaltā, 49 g. v.: / 471 pier. A. Krūmiņš 1960. FS 1950, 9331. / Atri</t>
  </si>
  <si>
    <t>FS 1950, 9331</t>
  </si>
  <si>
    <t>V II, 699, 273</t>
  </si>
  <si>
    <t>screenshots/V2-0699.png</t>
  </si>
  <si>
    <t>699 Anna Ikauniece Krāslavas raj. Izvaltas c/p, 50 g. v.; pier. D. Lucava 1960. FS 1950, 7395</t>
  </si>
  <si>
    <t>FS 1950, 7395</t>
  </si>
  <si>
    <t>V II, 729, 282</t>
  </si>
  <si>
    <t>screenshots/V2-0729.png</t>
  </si>
  <si>
    <t>729 Agate Hmeļņicka Krāslavas raj. Izvaltā; pier. D, Lucava 1960. FS 1950, 7403.</t>
  </si>
  <si>
    <t>FS 1950, 7403</t>
  </si>
  <si>
    <t>V II, 261, 124</t>
  </si>
  <si>
    <t>screenshots/V2-0261.png</t>
  </si>
  <si>
    <t>Apolonija Kokina Preiļu raj. Ārdavas c/ļp, 60 g. v., dzim. Daugavpils Višķos; / 261 pier. A. Krūmiņš 1959. FS 1945, 9242.</t>
  </si>
  <si>
    <t>FS 1945, 9242</t>
  </si>
  <si>
    <t>V II, 262, 124</t>
  </si>
  <si>
    <t>screenshots/V2-0262.png</t>
  </si>
  <si>
    <t>262 Izabella Dreimane Abrenes Bērzpilī, 65 g. v.; pier. S. Dreimanis 1926. FS 225, 73</t>
  </si>
  <si>
    <t>FS 225, 73</t>
  </si>
  <si>
    <t>V II, 284, 133</t>
  </si>
  <si>
    <t>screenshots/V2-0284.png</t>
  </si>
  <si>
    <t>Elizabete Boļeņa Krāslavas raj. Vīguļu cļp, dzim. 1891; pier. D. Lucava 1960. FS 1950,</t>
  </si>
  <si>
    <t>V II, 289, 134</t>
  </si>
  <si>
    <t>screenshots/V2-0289.png</t>
  </si>
  <si>
    <t>289 Veronika Bernāne Latgalē pier A. Salaks 1940. FS 170, 2134 / Saucēja / Pulkā</t>
  </si>
  <si>
    <t>FS 170, 2134</t>
  </si>
  <si>
    <t>V II, 470, 192</t>
  </si>
  <si>
    <t>screenshots/V2-0470.png</t>
  </si>
  <si>
    <t>470 Olga Zeltiņa Siguldā, 43 g. v.; pier. Ā. Āboliņa 1963. FS 1965, 4002.</t>
  </si>
  <si>
    <t>FS 1965, 4002</t>
  </si>
  <si>
    <t>V II, 721, 260</t>
  </si>
  <si>
    <t>screenshots/V2-0721.png</t>
  </si>
  <si>
    <t>721 A. Vagale; pier. P. Barisons 1933. FS 1378, 13. / A A ii i i ea jr S K — / A a rs S</t>
  </si>
  <si>
    <t>FS 1378, 13</t>
  </si>
  <si>
    <t>xlsx lapas atsauce kļūdaina; dziesma atrasta 280. lpp</t>
  </si>
  <si>
    <t>V II, 706, 275</t>
  </si>
  <si>
    <t>screenshots/V2-0706.png</t>
  </si>
  <si>
    <t>706 Helena Skrinda Daugavpilī; no fonogrāfa atšijr. A. Salaks 1928, FS 170, 848. / iii ai a iii ii iii ii ri iii a Ka AA SA N Ad / kri aj pp a a A</t>
  </si>
  <si>
    <t>FS 170, 848</t>
  </si>
  <si>
    <t>divbalsīga</t>
  </si>
  <si>
    <t>V II, 293, 136</t>
  </si>
  <si>
    <t>screenshots/V2-0293.png</t>
  </si>
  <si>
    <t>293 Marta Akule Kārsavā, dzim. 1903; pier. P. Dambis 1958. FS 1940, 7059. / Sācēja</t>
  </si>
  <si>
    <t>FS 1940, 7059</t>
  </si>
  <si>
    <t>V II, 316, 142-143</t>
  </si>
  <si>
    <t>screenshots/V2-0316.png</t>
  </si>
  <si>
    <t>316 Karolina Dudka Dagdā, 80 g. v., dzim. turpat; pier. A. Krūmiņš 1960. FS 1950, 9279. / III iii 97 iii ii AA iii i a A A—— m / an m ba 0 ila aaa" VA N DIE VE F BEE IE UA” K AE PAS UM I” LAS NAS 1 EEE 1? AE</t>
  </si>
  <si>
    <t>FS 1950, 9279</t>
  </si>
  <si>
    <t>V II, 353, 153</t>
  </si>
  <si>
    <t>screenshots/V2-0353.png</t>
  </si>
  <si>
    <t>Brigita Roškova Ludzas raj. Līdumnieku c/p, dzim. 1877; pier. A. Grandaus 1958. FS 1940, / ai La sie NEE SAIMES VO EENE ba R RES V AEENNEM kv ANS 0 AEDRNĀR VDI EO VENERA 19 MU 1 TR NMS 10 ANNE ZLAEERS VV AE O DE" TEEN D AE R</t>
  </si>
  <si>
    <t>V II, 354, 154</t>
  </si>
  <si>
    <t>screenshots/V2-0354.png</t>
  </si>
  <si>
    <t>54 Jadviga Rudzīte Ludzas Kārsavā, 23 g. v pier. P. Ore 1939. FS 1712, 729.</t>
  </si>
  <si>
    <t>FS 1712, 729</t>
  </si>
  <si>
    <t>V II, 295, 136</t>
  </si>
  <si>
    <t>screenshots/V2-0295.png</t>
  </si>
  <si>
    <t>295 Monika Brice Dagdas raj. Muižnieku c/p, 54 g. v.; pier. R. Jermaks 1960. FS 1950, 7607. / I ii iii iii iii i Aa a a a a lā tb nr ir tā A DĪ / Sam. MENU MO" LES" 0 BON Ns ZEMES 0 IEEE SEEENES" U MENS GA VEREES FA UEN DO E2C MERES KEMNNES" J EN N LEEN C AR ARES" GV EN LAN O ieāš lā I D GO" MTN TED RM</t>
  </si>
  <si>
    <t>FS 1950, 7607</t>
  </si>
  <si>
    <t>4/8 nots variācija?</t>
  </si>
  <si>
    <t>V II, 308, 140</t>
  </si>
  <si>
    <t>screenshots/V2-0308.png</t>
  </si>
  <si>
    <t>308 Jānis Vītols Ventspils Užavā, dzim. 1834 turpat; pier. E. Melngailis 1924. FS 1045, 900. / AU VI ME WG GE S NEE AE U ES PE V NERU AES EEEĀ PE EEE LES S D / II iii a a tn tr PA AA</t>
  </si>
  <si>
    <t>FS 1045, 900</t>
  </si>
  <si>
    <t>V II, 573, 225</t>
  </si>
  <si>
    <t>screenshots/V2-0573.png</t>
  </si>
  <si>
    <t>573 Anna Vāga Ventspils raj. Užavas cļp; pier. Ald. Kalniņš 1956. FS 1930, 5164</t>
  </si>
  <si>
    <t>FS 1930, 5164</t>
  </si>
  <si>
    <t>V II, 318, 144</t>
  </si>
  <si>
    <t>screenshots/V2-0318.png</t>
  </si>
  <si>
    <t>318 Anna Suveizda Krāslavas raj. Veiguļu cļp, 62 pier. D. Lucava 1960. FS 1950, 7381.</t>
  </si>
  <si>
    <t>FS 1950, 7381</t>
  </si>
  <si>
    <t>V II, 319, 144</t>
  </si>
  <si>
    <t>screenshots/V2-0319.png</t>
  </si>
  <si>
    <t>319. Monika Brice Dagdas raj. Muižnieku c/ļp, 54 g. v.; pier. R. Jermaks 1960. FS 1950, 7641.</t>
  </si>
  <si>
    <t>FS 1950, 7641</t>
  </si>
  <si>
    <t>V II, 330, 147</t>
  </si>
  <si>
    <t>screenshots/V2-0330.png</t>
  </si>
  <si>
    <t>Marģieta Roga Lietuvas Sventajciemā, dzim. 1900 Liepājas Rucavā; pier. E. Melngailis</t>
  </si>
  <si>
    <t>FS 1045, 75786; FS 1045, 7578</t>
  </si>
  <si>
    <t>V II, 341, 150</t>
  </si>
  <si>
    <t>screenshots/V2-0341.png</t>
  </si>
  <si>
    <t>341 Paulīna Muižniece Ludzas Šķaunē, 60 g. v.; pier. P. Ore 1939. FS 1712, 255, 10. / GI KI ie ae —— Ala ad. a—ļ—S AL a a a ka Tia 2 —f / A ag ie = = R eSĀŠĢS A a ir i i Ali ii ii i a a A EK 4</t>
  </si>
  <si>
    <t>FS 1712, 255</t>
  </si>
  <si>
    <t>V II, 343, 150-151</t>
  </si>
  <si>
    <t>V II, 347, 152</t>
  </si>
  <si>
    <t>screenshots/V2-0347.png</t>
  </si>
  <si>
    <t>347 Cecīlija Svarinska Ludzas Šķaunē, 72 g. v.; pier. P. Ore 1939. FS 1712, 259, 10. / II iii iii ii iii i i a a a a a K a a a mb</t>
  </si>
  <si>
    <t>FS 1712, 259</t>
  </si>
  <si>
    <t>V II, 587, 229</t>
  </si>
  <si>
    <t>screenshots/V2-0587.png</t>
  </si>
  <si>
    <t>Solomeja Eisaka Dagdas raj. Punduru cjp, 75 g. v., dzim. Ludzas Šķaunē; / 587 pier. R. Jermaks 1960. FS 1950, 7478.</t>
  </si>
  <si>
    <t>FS 1950, 7478</t>
  </si>
  <si>
    <t>V II, 618, 239</t>
  </si>
  <si>
    <t>screenshots/V2-0618.png</t>
  </si>
  <si>
    <t>Monika Brice Dagdas raj. Muižnieku c/p,54 g. v., dzim. Ludzas Šķaunē; pier. R. Jermaks 1960.</t>
  </si>
  <si>
    <t>FS 1950, 7636</t>
  </si>
  <si>
    <t>V II, 348, 152</t>
  </si>
  <si>
    <t>screenshots/V2-0348.png</t>
  </si>
  <si>
    <t>348 Natālija Leikarte Rīgas Līgatnē dzim 1866; pier. U Stelbergs 1940, FS 1700, 4848 / Veikli</t>
  </si>
  <si>
    <t>FS 1700, 4848</t>
  </si>
  <si>
    <t>V II, 356, 155</t>
  </si>
  <si>
    <t>screenshots/V2-0356.png</t>
  </si>
  <si>
    <t>356 Veikšāne Rēzeknes Atašienē; / pier. A. Salaks 1940 FS 170, 2026</t>
  </si>
  <si>
    <t>FS 170, 2026</t>
  </si>
  <si>
    <t>V II, 387, 165</t>
  </si>
  <si>
    <t>screenshots/V2-0387.png</t>
  </si>
  <si>
    <t>Maija Bērzkalne Madonas Vestienā, apm. 82 g. v., dzim: Madonas Bērzaunē; / 387 pier. J. Rudzītis 1933. FS 1234, 646. / III III I II ii i I I I i I I R a a a N a et i aa id</t>
  </si>
  <si>
    <t>FS 1234, 646</t>
  </si>
  <si>
    <t>V II, 403, 171</t>
  </si>
  <si>
    <t>screenshots/V2-0403.png</t>
  </si>
  <si>
    <t>Made Žagare Gaujenas raj. Lizuma c/p, 94 g. v., dzim. turpat; pier. A. Krūmiņš, 1954. / D idzīgi</t>
  </si>
  <si>
    <t>FS 1910, 54</t>
  </si>
  <si>
    <t>V II, 419, 176</t>
  </si>
  <si>
    <t>screenshots/V2-0419.png</t>
  </si>
  <si>
    <t>Zoļa Valaine Daugavpils Kapiņos, 65 g. v., dzim. turpat; no fonogrāfa atšifr. A. Salaks / II II I III A Ii I AI a ii i i a i aa a a</t>
  </si>
  <si>
    <t>V II, 424, 177</t>
  </si>
  <si>
    <t>screenshots/V2-0424.png</t>
  </si>
  <si>
    <t>Dominika Akmane Daugavpils raj. Dubnas cļp, 78 g. v., dzim. Daugavpils Jasmuižā; / 424 pier. A. Krūmiņš 1959. FS 1945, 9158.</t>
  </si>
  <si>
    <t>FS 1945, 9158</t>
  </si>
  <si>
    <t>V II, 439, 182</t>
  </si>
  <si>
    <t>screenshots/V2-0439.png</t>
  </si>
  <si>
    <t>Monika Ruskule Prēiļu raj. Aglonas cļp, 56 8. v.; pier. A. Krūmiņš 1959. FS 1945, / Mēreni</t>
  </si>
  <si>
    <t>V II, 476, 194</t>
  </si>
  <si>
    <t>screenshots/V2-0476.png</t>
  </si>
  <si>
    <t>476 Pier. A. Salaks 1929. FS 170, 1365.</t>
  </si>
  <si>
    <t>FS 170, 1365</t>
  </si>
  <si>
    <t>V II, 477, 194</t>
  </si>
  <si>
    <t>screenshots/V2-0477.png</t>
  </si>
  <si>
    <t>art Minna Sirmace Madonas Beļavā, 68 g. v.; pier. G. Sirmacis 1931. FS 1060, 204.</t>
  </si>
  <si>
    <t>FS 1060, 204</t>
  </si>
  <si>
    <t>V II, 509, 204</t>
  </si>
  <si>
    <t>screenshots/V2-0509.png</t>
  </si>
  <si>
    <t>509 Late Višņa Rīgas Nītaurē; pier. L Galeniece 1929 FS 804 1437</t>
  </si>
  <si>
    <t>FS 804, 4437</t>
  </si>
  <si>
    <t>V II, 679, 266</t>
  </si>
  <si>
    <t>screenshots/V2-0679.png</t>
  </si>
  <si>
    <t>Hermine Šneidere Liepājas raj. Vērgales c/p, dzim. 1900; pier. V. Briede 1961. FS 1955, / Mēreni,bet skali, pa daļai runājot,pa dalai dziedot</t>
  </si>
  <si>
    <t>V II, 680, 267</t>
  </si>
  <si>
    <t>screenshots/V2-0680.png</t>
  </si>
  <si>
    <t>Anna Kīnaste Liepājas raj. Durbes c/p, dzim. 1897; pier. R. Jermaks 1961. FS 1955, 12326. / 680 Gaviezē pier. Legzdu Ingus. Jurjānu Andreja materiāli. Bb 43; 1818. / Stipri, gandrīz kliedzot</t>
  </si>
  <si>
    <t>FS 1955, 12326</t>
  </si>
  <si>
    <t>V II, 681, 267</t>
  </si>
  <si>
    <t>screenshots/V2-0681.png</t>
  </si>
  <si>
    <t>Grieta Penkule Liepājas raj. Tadaiķu c/ļp, dzim. 1910; pier. R. Jermaks 1961. FS 1955, / Nikni</t>
  </si>
  <si>
    <t>V II, 682, 267</t>
  </si>
  <si>
    <t>screenshots/V2-0682.png</t>
  </si>
  <si>
    <t>682 Lizbete Valdmane Liepājas raj. Tāšu c/p, 60 g. v.; pier. R. Jermaks 1961. FS 1955, 12625. / a m kr a aa</t>
  </si>
  <si>
    <t>FS 1955, 12625</t>
  </si>
  <si>
    <t>V II, 540, 214</t>
  </si>
  <si>
    <t>screenshots/V2-0540.png</t>
  </si>
  <si>
    <t>40 Grieta Braunšteine Rīgas Birzgalē; pier. R. Malvess 1928. FS 627 223</t>
  </si>
  <si>
    <t>FS 627, 2253</t>
  </si>
  <si>
    <t>V II, 542, 214</t>
  </si>
  <si>
    <t>screenshots/V2-0542.png</t>
  </si>
  <si>
    <t>Anna Kīnaste Liepājas raj. Durbes cļp, dzim. 1897; pier. R. Jermaks 1961. FS 1955,</t>
  </si>
  <si>
    <t>V II, 545, 215</t>
  </si>
  <si>
    <t>screenshots/V2-0545.png</t>
  </si>
  <si>
    <t>545 Emīlija Celmiņa Ogres raj. Lielvārdē, 66 g. v.; pier. V. Sams 1949. FS 1850, 10769. / Runas ātrumā</t>
  </si>
  <si>
    <t>FS 1850, 10769</t>
  </si>
  <si>
    <t>V II, 685, 269</t>
  </si>
  <si>
    <t>screenshots/V2-0685.png</t>
  </si>
  <si>
    <t>685 Āboliņa Rīgā; pier. L. Galeniecē 1929. FS 804, 4537. / III ri ea m a AA Tt A] / I i ii ra K mk ni m U T i S — —</t>
  </si>
  <si>
    <t>FS 804, 4537</t>
  </si>
  <si>
    <t>V II, 688, 270</t>
  </si>
  <si>
    <t>screenshots/V2-0688.png</t>
  </si>
  <si>
    <t>688 Kristīna Ēndzīte Rīgas Līgatnē, dzim. 1864; pier. V. Stelbergs 1940. FS 1700, 4864. / Atri / A A. " 14 4 aa a i i sd S a —Čl</t>
  </si>
  <si>
    <t>FS 1700, 4864</t>
  </si>
  <si>
    <t>V II, 691, 271</t>
  </si>
  <si>
    <t>screenshots/V2-0691.png</t>
  </si>
  <si>
    <t>691 Jūle Šūmane Ogres raj. Žādzenes cļp, apm. 70 g. v.; pier. J. Rinkuss 1954. FS 345, 508. / fe ad a TA i Hd a m PO</t>
  </si>
  <si>
    <t>FS 345, 508</t>
  </si>
  <si>
    <t>V II, 692, 271</t>
  </si>
  <si>
    <t>screenshots/V2-0692.png</t>
  </si>
  <si>
    <t>692 Jūle Sūmane Ogres raj. Zādzenes c/p, apm. 70 g. u.; pier. J. Rinkuss 1954. FS 345, 504</t>
  </si>
  <si>
    <t>FS 345, 504</t>
  </si>
  <si>
    <t>V II, 694, 272</t>
  </si>
  <si>
    <t>screenshots/V2-0694.png</t>
  </si>
  <si>
    <t>694 Kārlis Nerātnis Cēsu Kosā, dzim. 1860; pier. V. Stelbergs 1939. FS 1700, 3032.</t>
  </si>
  <si>
    <t>FS 1700, 3032</t>
  </si>
  <si>
    <t>V II, 547, 216</t>
  </si>
  <si>
    <t>screenshots/V2-0547.png</t>
  </si>
  <si>
    <t>547 Jānis Vītois Ventspils Užavā, dzim. 1834 turpat; pier. E. Melngailis</t>
  </si>
  <si>
    <t>FS 1045, 904</t>
  </si>
  <si>
    <t>V II, 559, 220</t>
  </si>
  <si>
    <t>screenshots/V2-0559.png</t>
  </si>
  <si>
    <t>559 Jadviga Dupuša Madonas Bērzaunē, 32 / g. v.; pier, J. Rudzītis 1931. FS 1234, GI</t>
  </si>
  <si>
    <t>FS 1234, 614</t>
  </si>
  <si>
    <t>V II, 695, 272</t>
  </si>
  <si>
    <t>#FMP 14, 18a</t>
  </si>
  <si>
    <t>screenshots/V2-0695.png</t>
  </si>
  <si>
    <t>695 Luturiešos [Valkas Zvārtavā]ļ pier. P. Galiņš. LTMM !11, 1907, 17. lpp. / AH gai — OPOEERES MERI D NEE BV N EEE K K I N — rot M T T A EE / k 4 4 C La TS S 4 od dt I T Id a TT m —</t>
  </si>
  <si>
    <t>V II, 697, 273</t>
  </si>
  <si>
    <t>screenshots/V2-0697.png</t>
  </si>
  <si>
    <t>697 Anna Zaļkalne Valkas Palsmanē, 65 g. v.; pier. I. Antēris 1928. FS 929, 7447 / A AE EEE / rr A MES LSA S ld)</t>
  </si>
  <si>
    <t>FS 929, 7447</t>
  </si>
  <si>
    <t>V II, 704, 275</t>
  </si>
  <si>
    <t>screenshots/V2-0704.png</t>
  </si>
  <si>
    <t>Grieta Penkule Liepājas raj. Tadaiku cļp, dzim. 1910 Aizputē; pier. R. Jermaks 1961.</t>
  </si>
  <si>
    <t>FS 1955, 12413</t>
  </si>
  <si>
    <t>V II, 705, 275</t>
  </si>
  <si>
    <t>M I, 643, 87</t>
  </si>
  <si>
    <t>screenshots/V2-0705.png</t>
  </si>
  <si>
    <t>Kate Strūkla Skrundā, dzim. 1863 turpat, un Eda Ieveniece, dzim. 1846 turpat; / 705 pier. E. Melngailis 1926. FS 1045, 3330. / | DA a a R T K T N R att</t>
  </si>
  <si>
    <t>FS 1045, 3330</t>
  </si>
  <si>
    <t>V II, 707, 276</t>
  </si>
  <si>
    <t>screenshots/V2-0707.png</t>
  </si>
  <si>
    <t>Anna Atstāja Liepājas Medzē, 69 g. v., dzim. Liepājas Ziemupē; pier. A. Krūmiņš 1961. / Dzīvi</t>
  </si>
  <si>
    <t>FS 1955, 12982</t>
  </si>
  <si>
    <t>V II, 708, 265</t>
  </si>
  <si>
    <t>screenshots/V2-0708.png</t>
  </si>
  <si>
    <t>708 Betija Grīnberga Ventspils Popē, 35 g. v.; pier. K. Straubergs 1930. FS 860, 1397. / ed a a a a a a A / um aun. "i</t>
  </si>
  <si>
    <t>FS 860, 1397</t>
  </si>
  <si>
    <t>xlsx lapas atsauce kļūdaina; dziesma atrasta 276. lpp</t>
  </si>
  <si>
    <t>V II, 710, 277</t>
  </si>
  <si>
    <t>screenshots/V2-0710.png</t>
  </si>
  <si>
    <t>710 Kārlis Ozoliņš Balvos; pier. D. Zaķe 1960. FS 1950, 9224. / Es N 2 A NN</t>
  </si>
  <si>
    <t>FS 1950, 9224</t>
  </si>
  <si>
    <t>V II, 712, 277</t>
  </si>
  <si>
    <t>screenshots/V2-0712.png</t>
  </si>
  <si>
    <t>712 Jānis Upītis Rīgas Līgatnē, dzim. 1872; pier. V. Stelbergs 1939. FS 1700, 4822 / Veikli</t>
  </si>
  <si>
    <t>FS 1700, 4822</t>
  </si>
  <si>
    <t>V II, 713, 277</t>
  </si>
  <si>
    <t>screenshots/V2-0713.png</t>
  </si>
  <si>
    <t>Jēkabs Brūns Kuldīgā, dzim. Kuldīgas Pampāļos, 67 g. v.; pier. M. Kurme 1963. FS 1965, / A il It ka runājot A Āā t A A a” A Ma A T NT I VAS T</t>
  </si>
  <si>
    <t>V II, 714, 278</t>
  </si>
  <si>
    <t>screenshots/V2-0714.png</t>
  </si>
  <si>
    <t>714 1. Latkovska; melodija dzirdēta Rēzeknes Varakļānos; pier. P. Barisons 1932, FS 1378, 53</t>
  </si>
  <si>
    <t>FS 1378, 53</t>
  </si>
  <si>
    <t>V II, 571, 224</t>
  </si>
  <si>
    <t>screenshots/V2-0571.png</t>
  </si>
  <si>
    <t>71 Lize Aizupe Valkas Sinolē, 65 g. v pier L. Galeniece 1929 FS 804, 976</t>
  </si>
  <si>
    <t>FS 804, 976</t>
  </si>
  <si>
    <t>V II, 720, 280</t>
  </si>
  <si>
    <t>screenshots/V2-0720.png</t>
  </si>
  <si>
    <t>Angela Eisaka Dagdas raj. Punduru c/p, 67 g. v., dzim. Ludzas Šķaunē; pier. R. Jermaks</t>
  </si>
  <si>
    <t>FS 1950, 7538</t>
  </si>
  <si>
    <t>V II, 723, 281</t>
  </si>
  <si>
    <t>screenshots/V2-0723.png</t>
  </si>
  <si>
    <t>723 Rozālija Vilcāne Daugavpils Līvānos, 70 g. v.; pier. L. Galeniece 1929. FS Bb 46, 156</t>
  </si>
  <si>
    <t>V II, 583, 228</t>
  </si>
  <si>
    <t>screenshots/V2-0583.png</t>
  </si>
  <si>
    <t>583 Grieta Spunde Bauskas Stelpē; pier. M. Balodis 1931. FS 929, 10919. / HT ad A. i ai ii Ar — SE en rr —j— i] / a ii a a tt i tt T A Ir —d——]—— a m A al A AR HK K S i A</t>
  </si>
  <si>
    <t>FS 929, 10919</t>
  </si>
  <si>
    <t>V II, 608, 235</t>
  </si>
  <si>
    <t>screenshots/V2-0608.png</t>
  </si>
  <si>
    <t>608 Emma Jansone Cēsu Kosā, 62 g. v.; pier. L. Galeniece 1929. Bb 46, 434</t>
  </si>
  <si>
    <t>V II, 612, 237</t>
  </si>
  <si>
    <t>screenshots/V2-0612.png</t>
  </si>
  <si>
    <t>612 Marģe Roga, dzim. 1876 Liepājas Rucavā; pier. E. Melngailis 1923. FS 1045, 36538 / II Ii i I m a — U —— MMK NU CEE 5 VRKGENS IKG 5 VANNĀ IEEE A DEN s. EE NOS 6. M 5, U A LE K A k—Čļ / Ķ—— -— pr A iii ii i a ej</t>
  </si>
  <si>
    <t>FS 1045, 36538</t>
  </si>
  <si>
    <t>V II, 621, 240</t>
  </si>
  <si>
    <t>M I, 758, 183</t>
  </si>
  <si>
    <t>screenshots/V2-0621.png</t>
  </si>
  <si>
    <t>Mariņķe Uksiļa, dzim. 1857 Lietuvas Svenlajciemā; pier. E. Melngailis 1931. FS 1045,</t>
  </si>
  <si>
    <t>V II, 611, 237</t>
  </si>
  <si>
    <t>screenshots/V2-0611.png</t>
  </si>
  <si>
    <t>611 Anna Ozola Ventspils Ventā, dzim. 1850 turpat; pier. E. Melngailis 1933, FS 1045, 7741. / N Āra a am OE — IZREM V im 9 iem IEEEEEEEI emo KAM KAT SA</t>
  </si>
  <si>
    <t>FS 1045, 7741</t>
  </si>
  <si>
    <t>V II, 617, 239</t>
  </si>
  <si>
    <t>screenshots/V2-0617.png</t>
  </si>
  <si>
    <t>617 No fonogrāļa atšifļr. P. Barisons 1933. FS 1378, 128, / III i a i iii iii ii a a—— i a n——t I iii A aA Ā  — jj I — / Ta ai Ka m Il i ii i EE S TTT T IA L  ĀP — T..——</t>
  </si>
  <si>
    <t>FS 1378, 128</t>
  </si>
  <si>
    <t>V II, 620, 239</t>
  </si>
  <si>
    <t>screenshots/V2-0620.png</t>
  </si>
  <si>
    <t>Solomeja Eisaka Dagdas raj. Punduru c/p, 75 g. v., dzim. Ludzas Šķaunē; pier. R. Jermaks</t>
  </si>
  <si>
    <t>FS 1950, 7479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</si>
</sst>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sz val="11.0"/>
      <color rgb="FF000000"/>
      <name val="Calibri"/>
    </font>
    <font>
      <sz val="13.0"/>
      <color theme="1"/>
      <name val="Arial"/>
    </font>
    <font/>
    <font>
      <sz val="14.0"/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2" fontId="2" numFmtId="0" xfId="0" applyBorder="1" applyFont="1"/>
    <xf borderId="1" fillId="3" fontId="2" numFmtId="0" xfId="0" applyBorder="1" applyFill="1" applyFont="1"/>
    <xf borderId="1" fillId="4" fontId="1" numFmtId="0" xfId="0" applyBorder="1" applyFill="1" applyFont="1"/>
    <xf borderId="1" fillId="4" fontId="2" numFmtId="0" xfId="0" applyBorder="1" applyFont="1"/>
    <xf borderId="0" fillId="0" fontId="3" numFmtId="0" xfId="0" applyFont="1"/>
    <xf borderId="1" fillId="5" fontId="4" numFmtId="0" xfId="0" applyBorder="1" applyFill="1" applyFont="1"/>
    <xf borderId="1" fillId="5" fontId="5" numFmtId="0" xfId="0" applyBorder="1" applyFont="1"/>
    <xf borderId="1" fillId="5" fontId="5" numFmtId="0" xfId="0" applyAlignment="1" applyBorder="1" applyFont="1">
      <alignment horizontal="right"/>
    </xf>
    <xf borderId="1" fillId="5" fontId="6" numFmtId="0" xfId="0" applyBorder="1" applyFont="1"/>
    <xf borderId="1" fillId="6" fontId="4" numFmtId="0" xfId="0" applyBorder="1" applyFill="1" applyFont="1"/>
    <xf borderId="1" fillId="6" fontId="5" numFmtId="0" xfId="0" applyBorder="1" applyFont="1"/>
    <xf borderId="1" fillId="6" fontId="5" numFmtId="0" xfId="0" applyAlignment="1" applyBorder="1" applyFont="1">
      <alignment horizontal="right"/>
    </xf>
    <xf borderId="1" fillId="6" fontId="6" numFmtId="0" xfId="0" applyBorder="1" applyFont="1"/>
    <xf quotePrefix="1" borderId="0" fillId="0" fontId="4" numFmtId="0" xfId="0" applyFont="1"/>
    <xf borderId="1" fillId="6" fontId="7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5" numFmtId="0" xfId="0" applyAlignment="1" applyBorder="1" applyFont="1">
      <alignment horizontal="right"/>
    </xf>
    <xf borderId="1" fillId="2" fontId="6" numFmtId="0" xfId="0" applyBorder="1" applyFont="1"/>
    <xf borderId="2" fillId="6" fontId="6" numFmtId="0" xfId="0" applyBorder="1" applyFont="1"/>
    <xf borderId="3" fillId="0" fontId="8" numFmtId="0" xfId="0" applyBorder="1" applyFont="1"/>
    <xf borderId="1" fillId="2" fontId="5" numFmtId="0" xfId="0" applyAlignment="1" applyBorder="1" applyFont="1">
      <alignment shrinkToFit="0" wrapText="1"/>
    </xf>
    <xf borderId="1" fillId="4" fontId="4" numFmtId="0" xfId="0" applyBorder="1" applyFont="1"/>
    <xf borderId="1" fillId="4" fontId="5" numFmtId="0" xfId="0" applyBorder="1" applyFont="1"/>
    <xf borderId="1" fillId="4" fontId="7" numFmtId="0" xfId="0" applyBorder="1" applyFont="1"/>
    <xf borderId="1" fillId="4" fontId="5" numFmtId="0" xfId="0" applyAlignment="1" applyBorder="1" applyFont="1">
      <alignment horizontal="right"/>
    </xf>
    <xf borderId="1" fillId="4" fontId="6" numFmtId="0" xfId="0" applyBorder="1" applyFont="1"/>
    <xf borderId="1" fillId="6" fontId="9" numFmtId="0" xfId="0" applyBorder="1" applyFont="1"/>
    <xf borderId="1" fillId="6" fontId="10" numFmtId="0" xfId="0" applyBorder="1" applyFont="1"/>
    <xf borderId="1" fillId="6" fontId="1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00FF"/>
          <bgColor rgb="FFFF00F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9.89"/>
    <col customWidth="1" min="3" max="3" width="6.44"/>
    <col customWidth="1" min="4" max="4" width="22.44"/>
    <col customWidth="1" min="5" max="5" width="13.22"/>
    <col customWidth="1" min="6" max="6" width="9.44"/>
    <col customWidth="1" min="7" max="7" width="14.33"/>
    <col customWidth="1" min="8" max="8" width="9.0"/>
    <col customWidth="1" min="9" max="9" width="16.0"/>
    <col customWidth="1" min="10" max="10" width="12.67"/>
    <col customWidth="1" min="11" max="11" width="10.33"/>
    <col customWidth="1" min="12" max="12" width="16.0"/>
    <col customWidth="1" min="13" max="13" width="15.67"/>
    <col customWidth="1" min="14" max="14" width="11.56"/>
    <col customWidth="1" min="15" max="15" width="13.0"/>
    <col customWidth="1" min="16" max="16" width="16.78"/>
    <col customWidth="1" min="17" max="17" width="13.11"/>
    <col customWidth="1" min="18" max="18" width="11.56"/>
    <col customWidth="1" min="19" max="19" width="10.56"/>
    <col customWidth="1" min="20" max="20" width="15.67"/>
    <col customWidth="1" min="21" max="21" width="10.56"/>
    <col customWidth="1" min="22" max="23" width="19.0"/>
    <col customWidth="1" min="24" max="25" width="10.56"/>
    <col customWidth="1" min="26" max="26" width="20.11"/>
    <col customWidth="1" min="27" max="27" width="30.67"/>
    <col customWidth="1" min="28" max="43" width="16.0"/>
    <col customWidth="1" min="44" max="44" width="13.67"/>
    <col customWidth="1" min="45" max="45" width="14.0"/>
    <col customWidth="1" min="46" max="46" width="12.11"/>
    <col customWidth="1" min="47" max="47" width="14.11"/>
    <col customWidth="1" min="48" max="48" width="10.56"/>
    <col customWidth="1" min="49" max="49" width="12.78"/>
    <col customWidth="1" min="50" max="50" width="13.33"/>
    <col customWidth="1" min="51" max="51" width="13.0"/>
    <col customWidth="1" min="52" max="52" width="10.56"/>
    <col customWidth="1" min="53" max="53" width="12.67"/>
    <col customWidth="1" min="54" max="54" width="10.56"/>
    <col customWidth="1" min="55" max="55" width="11.33"/>
    <col customWidth="1" min="57" max="57" width="168.22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4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8" t="s">
        <v>55</v>
      </c>
      <c r="BE1" s="8" t="s">
        <v>56</v>
      </c>
      <c r="BF1" s="8" t="s">
        <v>57</v>
      </c>
      <c r="BG1" s="8" t="s">
        <v>58</v>
      </c>
    </row>
    <row r="2" ht="15.75" customHeight="1">
      <c r="A2" s="9"/>
      <c r="B2" s="9"/>
      <c r="C2" s="10"/>
      <c r="D2" s="10" t="s">
        <v>59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 t="s">
        <v>60</v>
      </c>
      <c r="Q2" s="9"/>
      <c r="R2" s="9"/>
      <c r="S2" s="9"/>
      <c r="T2" s="10" t="s">
        <v>61</v>
      </c>
      <c r="U2" s="10" t="s">
        <v>62</v>
      </c>
      <c r="V2" s="10" t="s">
        <v>63</v>
      </c>
      <c r="W2" s="9"/>
      <c r="X2" s="11">
        <v>56.72109985</v>
      </c>
      <c r="Y2" s="11">
        <v>21.60170174</v>
      </c>
      <c r="Z2" s="10"/>
      <c r="AA2" s="10" t="s">
        <v>64</v>
      </c>
      <c r="AB2" s="12" t="s">
        <v>65</v>
      </c>
      <c r="AC2" s="12" t="s">
        <v>66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1">
        <v>1500582.0</v>
      </c>
      <c r="AY2" s="10" t="s">
        <v>67</v>
      </c>
      <c r="AZ2" s="9"/>
      <c r="BA2" s="9"/>
      <c r="BB2" s="9"/>
      <c r="BC2" s="9"/>
    </row>
    <row r="3" ht="15.75" customHeight="1">
      <c r="A3" s="13"/>
      <c r="B3" s="13"/>
      <c r="C3" s="14"/>
      <c r="D3" s="14" t="s">
        <v>68</v>
      </c>
      <c r="E3" s="13"/>
      <c r="F3" s="14" t="s">
        <v>69</v>
      </c>
      <c r="G3" s="13"/>
      <c r="H3" s="13"/>
      <c r="I3" s="13"/>
      <c r="J3" s="13"/>
      <c r="K3" s="13"/>
      <c r="L3" s="13"/>
      <c r="M3" s="14" t="s">
        <v>70</v>
      </c>
      <c r="N3" s="14"/>
      <c r="O3" s="13"/>
      <c r="P3" s="14" t="s">
        <v>60</v>
      </c>
      <c r="Q3" s="13"/>
      <c r="R3" s="14" t="s">
        <v>71</v>
      </c>
      <c r="S3" s="13"/>
      <c r="T3" s="14" t="s">
        <v>61</v>
      </c>
      <c r="U3" s="14" t="s">
        <v>72</v>
      </c>
      <c r="V3" s="14" t="s">
        <v>63</v>
      </c>
      <c r="W3" s="13"/>
      <c r="X3" s="15">
        <v>56.72109985</v>
      </c>
      <c r="Y3" s="15">
        <v>21.60170174</v>
      </c>
      <c r="Z3" s="14"/>
      <c r="AA3" s="14" t="s">
        <v>73</v>
      </c>
      <c r="AB3" s="16" t="s">
        <v>74</v>
      </c>
      <c r="AC3" s="16" t="s">
        <v>75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5">
        <v>1501347.0</v>
      </c>
      <c r="AY3" s="14" t="s">
        <v>76</v>
      </c>
      <c r="AZ3" s="13"/>
      <c r="BA3" s="13"/>
      <c r="BB3" s="13"/>
      <c r="BC3" s="13"/>
      <c r="BD3" s="8" t="s">
        <v>77</v>
      </c>
      <c r="BE3" s="8" t="s">
        <v>78</v>
      </c>
      <c r="BF3" s="8" t="s">
        <v>79</v>
      </c>
    </row>
    <row r="4" ht="15.75" customHeight="1">
      <c r="A4" s="9"/>
      <c r="B4" s="9"/>
      <c r="C4" s="10"/>
      <c r="D4" s="10" t="s">
        <v>80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 t="s">
        <v>60</v>
      </c>
      <c r="Q4" s="9"/>
      <c r="R4" s="9"/>
      <c r="S4" s="9"/>
      <c r="T4" s="10" t="s">
        <v>61</v>
      </c>
      <c r="U4" s="10" t="s">
        <v>72</v>
      </c>
      <c r="V4" s="10" t="s">
        <v>63</v>
      </c>
      <c r="W4" s="9"/>
      <c r="X4" s="11">
        <v>56.72109985</v>
      </c>
      <c r="Y4" s="11">
        <v>21.60170174</v>
      </c>
      <c r="Z4" s="10"/>
      <c r="AA4" s="10" t="s">
        <v>73</v>
      </c>
      <c r="AB4" s="12" t="s">
        <v>74</v>
      </c>
      <c r="AC4" s="12" t="s">
        <v>75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11">
        <v>1501464.0</v>
      </c>
      <c r="AY4" s="10" t="s">
        <v>81</v>
      </c>
      <c r="AZ4" s="9"/>
      <c r="BA4" s="9"/>
      <c r="BB4" s="9"/>
      <c r="BC4" s="9"/>
    </row>
    <row r="5" ht="15.75" customHeight="1">
      <c r="A5" s="9"/>
      <c r="B5" s="9"/>
      <c r="C5" s="10"/>
      <c r="D5" s="10" t="s">
        <v>82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 t="s">
        <v>60</v>
      </c>
      <c r="Q5" s="9"/>
      <c r="R5" s="9"/>
      <c r="S5" s="9"/>
      <c r="T5" s="10" t="s">
        <v>61</v>
      </c>
      <c r="U5" s="10" t="s">
        <v>72</v>
      </c>
      <c r="V5" s="10" t="s">
        <v>63</v>
      </c>
      <c r="W5" s="9"/>
      <c r="X5" s="11">
        <v>56.72109985</v>
      </c>
      <c r="Y5" s="11">
        <v>21.60170174</v>
      </c>
      <c r="Z5" s="10"/>
      <c r="AA5" s="10" t="s">
        <v>73</v>
      </c>
      <c r="AB5" s="12" t="s">
        <v>74</v>
      </c>
      <c r="AC5" s="12" t="s">
        <v>75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1">
        <v>1501465.0</v>
      </c>
      <c r="AY5" s="10" t="s">
        <v>83</v>
      </c>
      <c r="AZ5" s="9"/>
      <c r="BA5" s="9"/>
      <c r="BB5" s="9"/>
      <c r="BC5" s="9"/>
    </row>
    <row r="6" ht="15.75" customHeight="1">
      <c r="A6" s="9"/>
      <c r="B6" s="9"/>
      <c r="C6" s="10"/>
      <c r="D6" s="10" t="s">
        <v>84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 t="s">
        <v>60</v>
      </c>
      <c r="Q6" s="9"/>
      <c r="R6" s="9"/>
      <c r="S6" s="9"/>
      <c r="T6" s="10" t="s">
        <v>61</v>
      </c>
      <c r="U6" s="10" t="s">
        <v>72</v>
      </c>
      <c r="V6" s="10" t="s">
        <v>63</v>
      </c>
      <c r="W6" s="9"/>
      <c r="X6" s="11">
        <v>56.72109985</v>
      </c>
      <c r="Y6" s="11">
        <v>21.60170174</v>
      </c>
      <c r="Z6" s="10"/>
      <c r="AA6" s="10" t="s">
        <v>73</v>
      </c>
      <c r="AB6" s="12" t="s">
        <v>74</v>
      </c>
      <c r="AC6" s="12" t="s">
        <v>75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11">
        <v>1501466.0</v>
      </c>
      <c r="AY6" s="10" t="s">
        <v>85</v>
      </c>
      <c r="AZ6" s="9"/>
      <c r="BA6" s="9"/>
      <c r="BB6" s="9"/>
      <c r="BC6" s="9"/>
    </row>
    <row r="7" ht="15.75" customHeight="1">
      <c r="A7" s="13"/>
      <c r="B7" s="13"/>
      <c r="C7" s="14"/>
      <c r="D7" s="14" t="s">
        <v>86</v>
      </c>
      <c r="E7" s="13"/>
      <c r="F7" s="13"/>
      <c r="G7" s="13"/>
      <c r="H7" s="13"/>
      <c r="I7" s="13"/>
      <c r="J7" s="13"/>
      <c r="K7" s="13"/>
      <c r="L7" s="13"/>
      <c r="M7" s="14" t="s">
        <v>87</v>
      </c>
      <c r="N7" s="13"/>
      <c r="O7" s="13"/>
      <c r="P7" s="14" t="s">
        <v>60</v>
      </c>
      <c r="Q7" s="13"/>
      <c r="R7" s="14" t="s">
        <v>71</v>
      </c>
      <c r="S7" s="13"/>
      <c r="T7" s="14" t="s">
        <v>61</v>
      </c>
      <c r="U7" s="14" t="s">
        <v>72</v>
      </c>
      <c r="V7" s="14" t="s">
        <v>63</v>
      </c>
      <c r="W7" s="13"/>
      <c r="X7" s="15">
        <v>56.72109985</v>
      </c>
      <c r="Y7" s="15">
        <v>21.60170174</v>
      </c>
      <c r="Z7" s="14"/>
      <c r="AA7" s="14" t="s">
        <v>73</v>
      </c>
      <c r="AB7" s="16" t="s">
        <v>74</v>
      </c>
      <c r="AC7" s="16" t="s">
        <v>75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5">
        <v>1501468.0</v>
      </c>
      <c r="AY7" s="14" t="s">
        <v>88</v>
      </c>
      <c r="AZ7" s="13"/>
      <c r="BA7" s="13"/>
      <c r="BB7" s="13"/>
      <c r="BC7" s="13"/>
    </row>
    <row r="8" ht="15.75" customHeight="1">
      <c r="A8" s="13"/>
      <c r="B8" s="13"/>
      <c r="C8" s="14"/>
      <c r="D8" s="14" t="s">
        <v>89</v>
      </c>
      <c r="E8" s="13"/>
      <c r="F8" s="13"/>
      <c r="G8" s="13"/>
      <c r="H8" s="13"/>
      <c r="I8" s="13"/>
      <c r="J8" s="13"/>
      <c r="K8" s="13"/>
      <c r="L8" s="13"/>
      <c r="M8" s="14" t="s">
        <v>90</v>
      </c>
      <c r="N8" s="14"/>
      <c r="O8" s="13"/>
      <c r="P8" s="14" t="s">
        <v>60</v>
      </c>
      <c r="Q8" s="13"/>
      <c r="R8" s="14" t="s">
        <v>71</v>
      </c>
      <c r="S8" s="13"/>
      <c r="T8" s="14" t="s">
        <v>61</v>
      </c>
      <c r="U8" s="14" t="s">
        <v>72</v>
      </c>
      <c r="V8" s="14" t="s">
        <v>63</v>
      </c>
      <c r="W8" s="13"/>
      <c r="X8" s="15">
        <v>56.72109985</v>
      </c>
      <c r="Y8" s="15">
        <v>21.60170174</v>
      </c>
      <c r="Z8" s="14"/>
      <c r="AA8" s="14" t="s">
        <v>73</v>
      </c>
      <c r="AB8" s="16" t="s">
        <v>74</v>
      </c>
      <c r="AC8" s="16" t="s">
        <v>75</v>
      </c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5">
        <v>1501469.0</v>
      </c>
      <c r="AY8" s="14" t="s">
        <v>91</v>
      </c>
      <c r="AZ8" s="13"/>
      <c r="BA8" s="13"/>
      <c r="BB8" s="13"/>
      <c r="BC8" s="13"/>
    </row>
    <row r="9" ht="15.75" customHeight="1">
      <c r="A9" s="13"/>
      <c r="B9" s="13"/>
      <c r="C9" s="14"/>
      <c r="D9" s="14" t="s">
        <v>92</v>
      </c>
      <c r="E9" s="13"/>
      <c r="F9" s="13"/>
      <c r="G9" s="13"/>
      <c r="H9" s="13"/>
      <c r="I9" s="13"/>
      <c r="J9" s="13"/>
      <c r="K9" s="13"/>
      <c r="L9" s="13"/>
      <c r="M9" s="14" t="s">
        <v>93</v>
      </c>
      <c r="N9" s="13"/>
      <c r="O9" s="13"/>
      <c r="P9" s="14" t="s">
        <v>94</v>
      </c>
      <c r="Q9" s="13"/>
      <c r="R9" s="14" t="s">
        <v>71</v>
      </c>
      <c r="S9" s="13"/>
      <c r="T9" s="14" t="s">
        <v>61</v>
      </c>
      <c r="U9" s="14" t="s">
        <v>72</v>
      </c>
      <c r="V9" s="14" t="s">
        <v>63</v>
      </c>
      <c r="W9" s="13"/>
      <c r="X9" s="15">
        <v>56.72109985</v>
      </c>
      <c r="Y9" s="15">
        <v>21.60170174</v>
      </c>
      <c r="Z9" s="14"/>
      <c r="AA9" s="14" t="s">
        <v>73</v>
      </c>
      <c r="AB9" s="16" t="s">
        <v>74</v>
      </c>
      <c r="AC9" s="16" t="s">
        <v>75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5">
        <v>1501470.0</v>
      </c>
      <c r="AY9" s="14" t="s">
        <v>95</v>
      </c>
      <c r="AZ9" s="13"/>
      <c r="BA9" s="13"/>
      <c r="BB9" s="13"/>
      <c r="BC9" s="13"/>
    </row>
    <row r="10" ht="15.75" customHeight="1">
      <c r="A10" s="13"/>
      <c r="B10" s="13"/>
      <c r="C10" s="14"/>
      <c r="D10" s="14" t="s">
        <v>96</v>
      </c>
      <c r="E10" s="13"/>
      <c r="F10" s="13"/>
      <c r="G10" s="13"/>
      <c r="H10" s="13"/>
      <c r="I10" s="13"/>
      <c r="J10" s="13"/>
      <c r="K10" s="14"/>
      <c r="L10" s="14" t="s">
        <v>97</v>
      </c>
      <c r="M10" s="14" t="s">
        <v>98</v>
      </c>
      <c r="N10" s="14" t="s">
        <v>71</v>
      </c>
      <c r="O10" s="13"/>
      <c r="P10" s="14" t="s">
        <v>60</v>
      </c>
      <c r="Q10" s="13"/>
      <c r="R10" s="14" t="s">
        <v>71</v>
      </c>
      <c r="S10" s="13"/>
      <c r="T10" s="14" t="s">
        <v>61</v>
      </c>
      <c r="U10" s="14" t="s">
        <v>99</v>
      </c>
      <c r="V10" s="14" t="s">
        <v>100</v>
      </c>
      <c r="W10" s="13"/>
      <c r="X10" s="15">
        <v>56.98027802</v>
      </c>
      <c r="Y10" s="15">
        <v>21.56666756</v>
      </c>
      <c r="Z10" s="14"/>
      <c r="AA10" s="14" t="s">
        <v>101</v>
      </c>
      <c r="AB10" s="16" t="s">
        <v>102</v>
      </c>
      <c r="AC10" s="16" t="s">
        <v>103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5">
        <v>1501471.0</v>
      </c>
      <c r="AY10" s="14" t="s">
        <v>104</v>
      </c>
      <c r="AZ10" s="13"/>
      <c r="BA10" s="13"/>
      <c r="BB10" s="13"/>
      <c r="BC10" s="13"/>
      <c r="BD10" s="8" t="s">
        <v>105</v>
      </c>
      <c r="BE10" s="8" t="s">
        <v>106</v>
      </c>
      <c r="BF10" s="17" t="s">
        <v>107</v>
      </c>
    </row>
    <row r="11" ht="15.75" customHeight="1">
      <c r="A11" s="13"/>
      <c r="B11" s="13"/>
      <c r="C11" s="14"/>
      <c r="D11" s="14" t="s">
        <v>108</v>
      </c>
      <c r="E11" s="13"/>
      <c r="F11" s="14" t="s">
        <v>69</v>
      </c>
      <c r="G11" s="13"/>
      <c r="H11" s="13"/>
      <c r="I11" s="13"/>
      <c r="J11" s="13"/>
      <c r="K11" s="13"/>
      <c r="L11" s="13"/>
      <c r="M11" s="14" t="s">
        <v>109</v>
      </c>
      <c r="N11" s="14"/>
      <c r="O11" s="13"/>
      <c r="P11" s="14" t="s">
        <v>60</v>
      </c>
      <c r="Q11" s="13"/>
      <c r="R11" s="14" t="s">
        <v>71</v>
      </c>
      <c r="S11" s="13"/>
      <c r="T11" s="14" t="s">
        <v>61</v>
      </c>
      <c r="U11" s="14" t="s">
        <v>110</v>
      </c>
      <c r="V11" s="14" t="s">
        <v>100</v>
      </c>
      <c r="W11" s="13"/>
      <c r="X11" s="15">
        <v>56.98027802</v>
      </c>
      <c r="Y11" s="15">
        <v>21.56666756</v>
      </c>
      <c r="Z11" s="14"/>
      <c r="AA11" s="14" t="s">
        <v>111</v>
      </c>
      <c r="AB11" s="16" t="s">
        <v>112</v>
      </c>
      <c r="AC11" s="16" t="s">
        <v>113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5">
        <v>1501473.0</v>
      </c>
      <c r="AY11" s="14" t="s">
        <v>114</v>
      </c>
      <c r="AZ11" s="13"/>
      <c r="BA11" s="13"/>
      <c r="BB11" s="13"/>
      <c r="BC11" s="13"/>
    </row>
    <row r="12" ht="15.75" customHeight="1">
      <c r="A12" s="9"/>
      <c r="B12" s="9"/>
      <c r="C12" s="10"/>
      <c r="D12" s="10" t="s">
        <v>115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 t="s">
        <v>60</v>
      </c>
      <c r="Q12" s="9"/>
      <c r="R12" s="9"/>
      <c r="S12" s="9"/>
      <c r="T12" s="10" t="s">
        <v>61</v>
      </c>
      <c r="U12" s="10" t="s">
        <v>110</v>
      </c>
      <c r="V12" s="10" t="s">
        <v>100</v>
      </c>
      <c r="W12" s="9"/>
      <c r="X12" s="11">
        <v>56.98027802</v>
      </c>
      <c r="Y12" s="11">
        <v>21.56666756</v>
      </c>
      <c r="Z12" s="10"/>
      <c r="AA12" s="10" t="s">
        <v>111</v>
      </c>
      <c r="AB12" s="12" t="s">
        <v>112</v>
      </c>
      <c r="AC12" s="12" t="s">
        <v>113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11">
        <v>1501474.0</v>
      </c>
      <c r="AY12" s="10" t="s">
        <v>116</v>
      </c>
      <c r="AZ12" s="9"/>
      <c r="BA12" s="9"/>
      <c r="BB12" s="9"/>
      <c r="BC12" s="9"/>
    </row>
    <row r="13" ht="15.75" customHeight="1">
      <c r="A13" s="13"/>
      <c r="B13" s="13"/>
      <c r="C13" s="14"/>
      <c r="D13" s="14" t="s">
        <v>117</v>
      </c>
      <c r="E13" s="13"/>
      <c r="F13" s="13"/>
      <c r="G13" s="13"/>
      <c r="H13" s="13"/>
      <c r="I13" s="13"/>
      <c r="J13" s="13"/>
      <c r="K13" s="13"/>
      <c r="L13" s="13"/>
      <c r="M13" s="14" t="s">
        <v>118</v>
      </c>
      <c r="N13" s="14" t="s">
        <v>71</v>
      </c>
      <c r="O13" s="13"/>
      <c r="P13" s="14" t="s">
        <v>60</v>
      </c>
      <c r="Q13" s="13"/>
      <c r="R13" s="14" t="s">
        <v>71</v>
      </c>
      <c r="S13" s="13"/>
      <c r="T13" s="14" t="s">
        <v>61</v>
      </c>
      <c r="U13" s="14" t="s">
        <v>110</v>
      </c>
      <c r="V13" s="14" t="s">
        <v>100</v>
      </c>
      <c r="W13" s="13"/>
      <c r="X13" s="15">
        <v>56.98027802</v>
      </c>
      <c r="Y13" s="15">
        <v>21.56666756</v>
      </c>
      <c r="Z13" s="14"/>
      <c r="AA13" s="14" t="s">
        <v>119</v>
      </c>
      <c r="AB13" s="16" t="s">
        <v>120</v>
      </c>
      <c r="AC13" s="16" t="s">
        <v>121</v>
      </c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5">
        <v>1501478.0</v>
      </c>
      <c r="AY13" s="14" t="s">
        <v>122</v>
      </c>
      <c r="AZ13" s="13"/>
      <c r="BA13" s="13"/>
      <c r="BB13" s="13"/>
      <c r="BC13" s="13"/>
      <c r="BD13" s="8" t="s">
        <v>123</v>
      </c>
      <c r="BE13" s="8" t="s">
        <v>124</v>
      </c>
      <c r="BF13" s="8" t="s">
        <v>125</v>
      </c>
      <c r="BG13" s="8" t="s">
        <v>126</v>
      </c>
    </row>
    <row r="14" ht="15.75" customHeight="1">
      <c r="A14" s="9"/>
      <c r="B14" s="9"/>
      <c r="C14" s="10"/>
      <c r="D14" s="10" t="s">
        <v>127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 t="s">
        <v>60</v>
      </c>
      <c r="Q14" s="9"/>
      <c r="R14" s="9"/>
      <c r="S14" s="9"/>
      <c r="T14" s="10" t="s">
        <v>61</v>
      </c>
      <c r="U14" s="10" t="s">
        <v>128</v>
      </c>
      <c r="V14" s="10" t="s">
        <v>100</v>
      </c>
      <c r="W14" s="9"/>
      <c r="X14" s="11">
        <v>56.98027802</v>
      </c>
      <c r="Y14" s="11">
        <v>21.56666756</v>
      </c>
      <c r="Z14" s="10"/>
      <c r="AA14" s="10" t="s">
        <v>129</v>
      </c>
      <c r="AB14" s="12" t="s">
        <v>130</v>
      </c>
      <c r="AC14" s="12" t="s">
        <v>131</v>
      </c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11">
        <v>1501490.0</v>
      </c>
      <c r="AY14" s="10" t="s">
        <v>132</v>
      </c>
      <c r="AZ14" s="9"/>
      <c r="BA14" s="9"/>
      <c r="BB14" s="9"/>
      <c r="BC14" s="9"/>
    </row>
    <row r="15" ht="15.75" customHeight="1">
      <c r="A15" s="9"/>
      <c r="B15" s="9"/>
      <c r="C15" s="10"/>
      <c r="D15" s="10" t="s">
        <v>133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 t="s">
        <v>60</v>
      </c>
      <c r="Q15" s="9"/>
      <c r="R15" s="9"/>
      <c r="S15" s="9"/>
      <c r="T15" s="10" t="s">
        <v>61</v>
      </c>
      <c r="U15" s="10" t="s">
        <v>134</v>
      </c>
      <c r="V15" s="10" t="s">
        <v>100</v>
      </c>
      <c r="W15" s="9"/>
      <c r="X15" s="11">
        <v>56.98027802</v>
      </c>
      <c r="Y15" s="11">
        <v>21.56666756</v>
      </c>
      <c r="Z15" s="10"/>
      <c r="AA15" s="10" t="s">
        <v>101</v>
      </c>
      <c r="AB15" s="12" t="s">
        <v>102</v>
      </c>
      <c r="AC15" s="12" t="s">
        <v>103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11">
        <v>1501954.0</v>
      </c>
      <c r="AY15" s="10" t="s">
        <v>135</v>
      </c>
      <c r="AZ15" s="9"/>
      <c r="BA15" s="9"/>
      <c r="BB15" s="9"/>
      <c r="BC15" s="9"/>
    </row>
    <row r="16" ht="15.75" customHeight="1">
      <c r="A16" s="13"/>
      <c r="B16" s="13"/>
      <c r="C16" s="14"/>
      <c r="D16" s="14" t="s">
        <v>136</v>
      </c>
      <c r="E16" s="13"/>
      <c r="F16" s="14" t="s">
        <v>69</v>
      </c>
      <c r="G16" s="13"/>
      <c r="H16" s="13"/>
      <c r="I16" s="13"/>
      <c r="J16" s="13"/>
      <c r="K16" s="13"/>
      <c r="L16" s="13"/>
      <c r="M16" s="14" t="s">
        <v>137</v>
      </c>
      <c r="N16" s="14" t="s">
        <v>71</v>
      </c>
      <c r="O16" s="13"/>
      <c r="P16" s="14" t="s">
        <v>60</v>
      </c>
      <c r="Q16" s="13"/>
      <c r="R16" s="14" t="s">
        <v>138</v>
      </c>
      <c r="S16" s="13"/>
      <c r="T16" s="14" t="s">
        <v>61</v>
      </c>
      <c r="U16" s="14" t="s">
        <v>139</v>
      </c>
      <c r="V16" s="14" t="s">
        <v>100</v>
      </c>
      <c r="W16" s="13"/>
      <c r="X16" s="15">
        <v>56.98027802</v>
      </c>
      <c r="Y16" s="15">
        <v>21.56666756</v>
      </c>
      <c r="Z16" s="14"/>
      <c r="AA16" s="14" t="s">
        <v>140</v>
      </c>
      <c r="AB16" s="16" t="s">
        <v>141</v>
      </c>
      <c r="AC16" s="16" t="s">
        <v>142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5">
        <v>1501955.0</v>
      </c>
      <c r="AY16" s="14" t="s">
        <v>143</v>
      </c>
      <c r="AZ16" s="13"/>
      <c r="BA16" s="13"/>
      <c r="BB16" s="13"/>
      <c r="BC16" s="13"/>
      <c r="BD16" s="8" t="s">
        <v>144</v>
      </c>
      <c r="BE16" s="8" t="s">
        <v>145</v>
      </c>
      <c r="BF16" s="8" t="s">
        <v>146</v>
      </c>
    </row>
    <row r="17" ht="15.75" customHeight="1">
      <c r="A17" s="13"/>
      <c r="B17" s="13"/>
      <c r="C17" s="14"/>
      <c r="D17" s="14" t="s">
        <v>147</v>
      </c>
      <c r="E17" s="13"/>
      <c r="F17" s="14" t="s">
        <v>69</v>
      </c>
      <c r="G17" s="13"/>
      <c r="H17" s="13"/>
      <c r="I17" s="13"/>
      <c r="J17" s="13"/>
      <c r="K17" s="13"/>
      <c r="L17" s="13"/>
      <c r="M17" s="14" t="s">
        <v>148</v>
      </c>
      <c r="N17" s="14" t="s">
        <v>71</v>
      </c>
      <c r="O17" s="13"/>
      <c r="P17" s="14" t="s">
        <v>60</v>
      </c>
      <c r="Q17" s="13"/>
      <c r="R17" s="14" t="s">
        <v>138</v>
      </c>
      <c r="S17" s="13"/>
      <c r="T17" s="14" t="s">
        <v>61</v>
      </c>
      <c r="U17" s="14" t="s">
        <v>139</v>
      </c>
      <c r="V17" s="14" t="s">
        <v>100</v>
      </c>
      <c r="W17" s="13"/>
      <c r="X17" s="15">
        <v>56.98027802</v>
      </c>
      <c r="Y17" s="15">
        <v>21.56666756</v>
      </c>
      <c r="Z17" s="14"/>
      <c r="AA17" s="14" t="s">
        <v>140</v>
      </c>
      <c r="AB17" s="16" t="s">
        <v>141</v>
      </c>
      <c r="AC17" s="16" t="s">
        <v>142</v>
      </c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5">
        <v>1501956.0</v>
      </c>
      <c r="AY17" s="14" t="s">
        <v>149</v>
      </c>
      <c r="AZ17" s="13"/>
      <c r="BA17" s="13"/>
      <c r="BB17" s="13"/>
      <c r="BC17" s="13"/>
      <c r="BD17" s="8" t="s">
        <v>150</v>
      </c>
      <c r="BE17" s="8" t="s">
        <v>151</v>
      </c>
      <c r="BF17" s="8" t="s">
        <v>152</v>
      </c>
      <c r="BG17" s="8" t="s">
        <v>153</v>
      </c>
    </row>
    <row r="18" ht="15.75" customHeight="1">
      <c r="A18" s="13"/>
      <c r="B18" s="13"/>
      <c r="C18" s="14"/>
      <c r="D18" s="14" t="s">
        <v>154</v>
      </c>
      <c r="E18" s="13"/>
      <c r="F18" s="14" t="s">
        <v>69</v>
      </c>
      <c r="G18" s="13"/>
      <c r="H18" s="13"/>
      <c r="I18" s="13"/>
      <c r="J18" s="13"/>
      <c r="K18" s="13"/>
      <c r="L18" s="13"/>
      <c r="M18" s="14" t="s">
        <v>155</v>
      </c>
      <c r="N18" s="14"/>
      <c r="O18" s="13"/>
      <c r="P18" s="14" t="s">
        <v>60</v>
      </c>
      <c r="Q18" s="13"/>
      <c r="R18" s="14" t="s">
        <v>156</v>
      </c>
      <c r="S18" s="13"/>
      <c r="T18" s="14" t="s">
        <v>61</v>
      </c>
      <c r="U18" s="14" t="s">
        <v>139</v>
      </c>
      <c r="V18" s="14" t="s">
        <v>100</v>
      </c>
      <c r="W18" s="13"/>
      <c r="X18" s="15">
        <v>56.98027802</v>
      </c>
      <c r="Y18" s="15">
        <v>21.56666756</v>
      </c>
      <c r="Z18" s="14"/>
      <c r="AA18" s="14" t="s">
        <v>140</v>
      </c>
      <c r="AB18" s="16" t="s">
        <v>141</v>
      </c>
      <c r="AC18" s="16" t="s">
        <v>142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5">
        <v>1501957.0</v>
      </c>
      <c r="AY18" s="14" t="s">
        <v>157</v>
      </c>
      <c r="AZ18" s="13"/>
      <c r="BA18" s="13"/>
      <c r="BB18" s="13"/>
      <c r="BC18" s="13"/>
      <c r="BD18" s="8" t="s">
        <v>158</v>
      </c>
      <c r="BE18" s="8" t="s">
        <v>159</v>
      </c>
      <c r="BF18" s="8" t="s">
        <v>160</v>
      </c>
    </row>
    <row r="19" ht="15.75" customHeight="1">
      <c r="A19" s="9"/>
      <c r="B19" s="9"/>
      <c r="C19" s="10"/>
      <c r="D19" s="10" t="s">
        <v>161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 t="s">
        <v>60</v>
      </c>
      <c r="Q19" s="9"/>
      <c r="R19" s="9"/>
      <c r="S19" s="9"/>
      <c r="T19" s="10" t="s">
        <v>61</v>
      </c>
      <c r="U19" s="10" t="s">
        <v>139</v>
      </c>
      <c r="V19" s="10" t="s">
        <v>100</v>
      </c>
      <c r="W19" s="9"/>
      <c r="X19" s="11">
        <v>56.98027802</v>
      </c>
      <c r="Y19" s="11">
        <v>21.56666756</v>
      </c>
      <c r="Z19" s="10"/>
      <c r="AA19" s="10" t="s">
        <v>140</v>
      </c>
      <c r="AB19" s="12" t="s">
        <v>141</v>
      </c>
      <c r="AC19" s="12" t="s">
        <v>142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11">
        <v>1501958.0</v>
      </c>
      <c r="AY19" s="10" t="s">
        <v>162</v>
      </c>
      <c r="AZ19" s="9"/>
      <c r="BA19" s="9"/>
      <c r="BB19" s="9"/>
      <c r="BC19" s="9"/>
    </row>
    <row r="20" ht="15.75" customHeight="1">
      <c r="A20" s="13"/>
      <c r="B20" s="13"/>
      <c r="C20" s="14"/>
      <c r="D20" s="14" t="s">
        <v>163</v>
      </c>
      <c r="E20" s="13"/>
      <c r="F20" s="14" t="s">
        <v>69</v>
      </c>
      <c r="G20" s="13"/>
      <c r="H20" s="13"/>
      <c r="I20" s="13"/>
      <c r="J20" s="13"/>
      <c r="K20" s="13"/>
      <c r="L20" s="13"/>
      <c r="M20" s="14" t="s">
        <v>164</v>
      </c>
      <c r="N20" s="14" t="s">
        <v>71</v>
      </c>
      <c r="O20" s="13"/>
      <c r="P20" s="14" t="s">
        <v>60</v>
      </c>
      <c r="Q20" s="13"/>
      <c r="R20" s="14" t="s">
        <v>156</v>
      </c>
      <c r="S20" s="13"/>
      <c r="T20" s="14" t="s">
        <v>61</v>
      </c>
      <c r="U20" s="14" t="s">
        <v>139</v>
      </c>
      <c r="V20" s="14" t="s">
        <v>100</v>
      </c>
      <c r="W20" s="13"/>
      <c r="X20" s="15">
        <v>56.98027802</v>
      </c>
      <c r="Y20" s="15">
        <v>21.56666756</v>
      </c>
      <c r="Z20" s="14"/>
      <c r="AA20" s="14" t="s">
        <v>140</v>
      </c>
      <c r="AB20" s="16" t="s">
        <v>141</v>
      </c>
      <c r="AC20" s="16" t="s">
        <v>142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5">
        <v>1501959.0</v>
      </c>
      <c r="AY20" s="14" t="s">
        <v>165</v>
      </c>
      <c r="AZ20" s="13"/>
      <c r="BA20" s="13"/>
      <c r="BB20" s="13"/>
      <c r="BC20" s="13"/>
      <c r="BD20" s="8" t="s">
        <v>166</v>
      </c>
      <c r="BE20" s="8" t="s">
        <v>167</v>
      </c>
      <c r="BF20" s="8" t="s">
        <v>168</v>
      </c>
    </row>
    <row r="21" ht="15.75" customHeight="1">
      <c r="A21" s="13"/>
      <c r="B21" s="13"/>
      <c r="C21" s="14"/>
      <c r="D21" s="14" t="s">
        <v>169</v>
      </c>
      <c r="E21" s="13"/>
      <c r="F21" s="14" t="s">
        <v>69</v>
      </c>
      <c r="G21" s="13"/>
      <c r="H21" s="13"/>
      <c r="I21" s="13"/>
      <c r="J21" s="13"/>
      <c r="K21" s="13"/>
      <c r="L21" s="13"/>
      <c r="M21" s="14" t="s">
        <v>170</v>
      </c>
      <c r="N21" s="14"/>
      <c r="O21" s="13"/>
      <c r="P21" s="14" t="s">
        <v>60</v>
      </c>
      <c r="Q21" s="13"/>
      <c r="R21" s="14" t="s">
        <v>71</v>
      </c>
      <c r="S21" s="13"/>
      <c r="T21" s="14" t="s">
        <v>61</v>
      </c>
      <c r="U21" s="14" t="s">
        <v>171</v>
      </c>
      <c r="V21" s="14" t="s">
        <v>100</v>
      </c>
      <c r="W21" s="13"/>
      <c r="X21" s="15">
        <v>56.98027802</v>
      </c>
      <c r="Y21" s="15">
        <v>21.56666756</v>
      </c>
      <c r="Z21" s="14"/>
      <c r="AA21" s="14" t="s">
        <v>172</v>
      </c>
      <c r="AB21" s="16" t="s">
        <v>173</v>
      </c>
      <c r="AC21" s="16" t="s">
        <v>174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5">
        <v>1501963.0</v>
      </c>
      <c r="AY21" s="14" t="s">
        <v>175</v>
      </c>
      <c r="AZ21" s="13"/>
      <c r="BA21" s="13"/>
      <c r="BB21" s="13"/>
      <c r="BC21" s="13"/>
      <c r="BD21" s="8" t="s">
        <v>176</v>
      </c>
      <c r="BE21" s="8" t="s">
        <v>177</v>
      </c>
      <c r="BF21" s="8" t="s">
        <v>178</v>
      </c>
    </row>
    <row r="22" ht="15.75" customHeight="1">
      <c r="A22" s="9"/>
      <c r="B22" s="9"/>
      <c r="C22" s="10"/>
      <c r="D22" s="10" t="s">
        <v>179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 t="s">
        <v>60</v>
      </c>
      <c r="Q22" s="9"/>
      <c r="R22" s="9"/>
      <c r="S22" s="9"/>
      <c r="T22" s="10" t="s">
        <v>61</v>
      </c>
      <c r="U22" s="10" t="s">
        <v>180</v>
      </c>
      <c r="V22" s="10" t="s">
        <v>181</v>
      </c>
      <c r="W22" s="9"/>
      <c r="X22" s="11">
        <v>57.35749817</v>
      </c>
      <c r="Y22" s="11">
        <v>21.52861023</v>
      </c>
      <c r="Z22" s="10"/>
      <c r="AA22" s="10" t="s">
        <v>182</v>
      </c>
      <c r="AB22" s="12" t="s">
        <v>183</v>
      </c>
      <c r="AC22" s="12" t="s">
        <v>184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11">
        <v>1501969.0</v>
      </c>
      <c r="AY22" s="10" t="s">
        <v>185</v>
      </c>
      <c r="AZ22" s="9"/>
      <c r="BA22" s="9"/>
      <c r="BB22" s="9"/>
      <c r="BC22" s="9"/>
    </row>
    <row r="23" ht="15.75" customHeight="1">
      <c r="A23" s="13"/>
      <c r="B23" s="13"/>
      <c r="C23" s="14"/>
      <c r="D23" s="14" t="s">
        <v>186</v>
      </c>
      <c r="E23" s="13"/>
      <c r="F23" s="18" t="s">
        <v>69</v>
      </c>
      <c r="G23" s="13"/>
      <c r="H23" s="13"/>
      <c r="I23" s="13"/>
      <c r="J23" s="13"/>
      <c r="K23" s="13"/>
      <c r="L23" s="13"/>
      <c r="M23" s="18" t="s">
        <v>187</v>
      </c>
      <c r="N23" s="13"/>
      <c r="O23" s="13"/>
      <c r="P23" s="14" t="s">
        <v>60</v>
      </c>
      <c r="Q23" s="13"/>
      <c r="R23" s="18" t="s">
        <v>71</v>
      </c>
      <c r="S23" s="13"/>
      <c r="T23" s="14" t="s">
        <v>61</v>
      </c>
      <c r="U23" s="14" t="s">
        <v>171</v>
      </c>
      <c r="V23" s="14" t="s">
        <v>100</v>
      </c>
      <c r="W23" s="13"/>
      <c r="X23" s="15">
        <v>56.98027802</v>
      </c>
      <c r="Y23" s="15">
        <v>21.56666756</v>
      </c>
      <c r="Z23" s="14"/>
      <c r="AA23" s="14" t="s">
        <v>172</v>
      </c>
      <c r="AB23" s="16" t="s">
        <v>173</v>
      </c>
      <c r="AC23" s="16" t="s">
        <v>174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5">
        <v>1503064.0</v>
      </c>
      <c r="AY23" s="14" t="s">
        <v>188</v>
      </c>
      <c r="AZ23" s="13"/>
      <c r="BA23" s="13"/>
      <c r="BB23" s="13"/>
      <c r="BC23" s="13"/>
    </row>
    <row r="24" ht="15.75" customHeight="1">
      <c r="A24" s="9"/>
      <c r="B24" s="9"/>
      <c r="C24" s="10"/>
      <c r="D24" s="10" t="s">
        <v>189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 t="s">
        <v>60</v>
      </c>
      <c r="Q24" s="9"/>
      <c r="R24" s="9"/>
      <c r="S24" s="9"/>
      <c r="T24" s="10" t="s">
        <v>61</v>
      </c>
      <c r="U24" s="10" t="s">
        <v>180</v>
      </c>
      <c r="V24" s="10" t="s">
        <v>100</v>
      </c>
      <c r="W24" s="9"/>
      <c r="X24" s="11">
        <v>56.98027802</v>
      </c>
      <c r="Y24" s="11">
        <v>21.56666756</v>
      </c>
      <c r="Z24" s="10"/>
      <c r="AA24" s="10" t="s">
        <v>182</v>
      </c>
      <c r="AB24" s="12" t="s">
        <v>183</v>
      </c>
      <c r="AC24" s="12" t="s">
        <v>184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11">
        <v>1503068.0</v>
      </c>
      <c r="AY24" s="10" t="s">
        <v>190</v>
      </c>
      <c r="AZ24" s="9"/>
      <c r="BA24" s="9"/>
      <c r="BB24" s="9"/>
      <c r="BC24" s="9"/>
    </row>
    <row r="25" ht="15.75" customHeight="1">
      <c r="A25" s="9"/>
      <c r="B25" s="9"/>
      <c r="C25" s="10"/>
      <c r="D25" s="10" t="s">
        <v>191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 t="s">
        <v>60</v>
      </c>
      <c r="Q25" s="9"/>
      <c r="R25" s="9"/>
      <c r="S25" s="9"/>
      <c r="T25" s="10" t="s">
        <v>61</v>
      </c>
      <c r="U25" s="10" t="s">
        <v>180</v>
      </c>
      <c r="V25" s="10" t="s">
        <v>100</v>
      </c>
      <c r="W25" s="9"/>
      <c r="X25" s="11">
        <v>56.98027802</v>
      </c>
      <c r="Y25" s="11">
        <v>21.56666756</v>
      </c>
      <c r="Z25" s="10"/>
      <c r="AA25" s="10" t="s">
        <v>182</v>
      </c>
      <c r="AB25" s="12" t="s">
        <v>183</v>
      </c>
      <c r="AC25" s="12" t="s">
        <v>184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11">
        <v>1503069.0</v>
      </c>
      <c r="AY25" s="10" t="s">
        <v>192</v>
      </c>
      <c r="AZ25" s="9"/>
      <c r="BA25" s="9"/>
      <c r="BB25" s="9"/>
      <c r="BC25" s="9"/>
    </row>
    <row r="26" ht="15.75" customHeight="1">
      <c r="A26" s="9"/>
      <c r="B26" s="9"/>
      <c r="C26" s="9"/>
      <c r="D26" s="10" t="s">
        <v>193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 t="s">
        <v>60</v>
      </c>
      <c r="Q26" s="9"/>
      <c r="R26" s="9"/>
      <c r="S26" s="9"/>
      <c r="T26" s="10" t="s">
        <v>61</v>
      </c>
      <c r="U26" s="10" t="s">
        <v>194</v>
      </c>
      <c r="V26" s="10" t="s">
        <v>100</v>
      </c>
      <c r="W26" s="9"/>
      <c r="X26" s="11">
        <v>56.98027802</v>
      </c>
      <c r="Y26" s="11">
        <v>21.56666756</v>
      </c>
      <c r="Z26" s="10"/>
      <c r="AA26" s="10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11">
        <v>1503073.0</v>
      </c>
      <c r="AY26" s="10" t="s">
        <v>195</v>
      </c>
      <c r="AZ26" s="9"/>
      <c r="BA26" s="9"/>
      <c r="BB26" s="9"/>
      <c r="BC26" s="9"/>
    </row>
    <row r="27" ht="15.75" customHeight="1">
      <c r="A27" s="13"/>
      <c r="B27" s="13"/>
      <c r="C27" s="13"/>
      <c r="D27" s="14" t="s">
        <v>196</v>
      </c>
      <c r="E27" s="13"/>
      <c r="F27" s="13"/>
      <c r="G27" s="13"/>
      <c r="H27" s="13"/>
      <c r="I27" s="13"/>
      <c r="J27" s="13"/>
      <c r="K27" s="13"/>
      <c r="L27" s="13"/>
      <c r="M27" s="14" t="s">
        <v>197</v>
      </c>
      <c r="N27" s="14" t="s">
        <v>71</v>
      </c>
      <c r="O27" s="13"/>
      <c r="P27" s="14" t="s">
        <v>60</v>
      </c>
      <c r="Q27" s="13"/>
      <c r="R27" s="14" t="s">
        <v>138</v>
      </c>
      <c r="S27" s="13"/>
      <c r="T27" s="14" t="s">
        <v>61</v>
      </c>
      <c r="U27" s="14" t="s">
        <v>180</v>
      </c>
      <c r="V27" s="14" t="s">
        <v>198</v>
      </c>
      <c r="W27" s="13"/>
      <c r="X27" s="15">
        <v>57.39444351</v>
      </c>
      <c r="Y27" s="15">
        <v>22.60250092</v>
      </c>
      <c r="Z27" s="14"/>
      <c r="AA27" s="14" t="s">
        <v>199</v>
      </c>
      <c r="AB27" s="16" t="s">
        <v>200</v>
      </c>
      <c r="AC27" s="16" t="s">
        <v>201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5">
        <v>1503075.0</v>
      </c>
      <c r="AY27" s="14" t="s">
        <v>202</v>
      </c>
      <c r="AZ27" s="13"/>
      <c r="BA27" s="13"/>
      <c r="BB27" s="13"/>
      <c r="BC27" s="13"/>
      <c r="BD27" s="8" t="s">
        <v>203</v>
      </c>
      <c r="BE27" s="8" t="s">
        <v>204</v>
      </c>
      <c r="BF27" s="17" t="s">
        <v>107</v>
      </c>
    </row>
    <row r="28" ht="15.75" customHeight="1">
      <c r="A28" s="13"/>
      <c r="B28" s="13"/>
      <c r="C28" s="13"/>
      <c r="D28" s="14" t="s">
        <v>205</v>
      </c>
      <c r="E28" s="13"/>
      <c r="F28" s="13"/>
      <c r="G28" s="13"/>
      <c r="H28" s="13"/>
      <c r="I28" s="13"/>
      <c r="J28" s="13"/>
      <c r="K28" s="13"/>
      <c r="L28" s="13"/>
      <c r="M28" s="14" t="s">
        <v>206</v>
      </c>
      <c r="N28" s="14"/>
      <c r="O28" s="13"/>
      <c r="P28" s="14" t="s">
        <v>60</v>
      </c>
      <c r="Q28" s="13"/>
      <c r="R28" s="14" t="s">
        <v>138</v>
      </c>
      <c r="S28" s="13"/>
      <c r="T28" s="14" t="s">
        <v>61</v>
      </c>
      <c r="U28" s="14" t="s">
        <v>180</v>
      </c>
      <c r="V28" s="14" t="s">
        <v>198</v>
      </c>
      <c r="W28" s="13"/>
      <c r="X28" s="15">
        <v>57.39444351</v>
      </c>
      <c r="Y28" s="15">
        <v>22.60250092</v>
      </c>
      <c r="Z28" s="14"/>
      <c r="AA28" s="14" t="s">
        <v>199</v>
      </c>
      <c r="AB28" s="16" t="s">
        <v>200</v>
      </c>
      <c r="AC28" s="16" t="s">
        <v>201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5">
        <v>1503078.0</v>
      </c>
      <c r="AY28" s="14" t="s">
        <v>207</v>
      </c>
      <c r="AZ28" s="13"/>
      <c r="BA28" s="13"/>
      <c r="BB28" s="13"/>
      <c r="BC28" s="13"/>
    </row>
    <row r="29" ht="15.75" customHeight="1">
      <c r="A29" s="9"/>
      <c r="B29" s="9"/>
      <c r="C29" s="9"/>
      <c r="D29" s="10" t="s">
        <v>208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 t="s">
        <v>60</v>
      </c>
      <c r="Q29" s="9"/>
      <c r="R29" s="9"/>
      <c r="S29" s="9"/>
      <c r="T29" s="10" t="s">
        <v>61</v>
      </c>
      <c r="U29" s="10" t="s">
        <v>180</v>
      </c>
      <c r="V29" s="10" t="s">
        <v>198</v>
      </c>
      <c r="W29" s="9"/>
      <c r="X29" s="11">
        <v>57.39444351</v>
      </c>
      <c r="Y29" s="11">
        <v>22.60250092</v>
      </c>
      <c r="Z29" s="10"/>
      <c r="AA29" s="10" t="s">
        <v>199</v>
      </c>
      <c r="AB29" s="12" t="s">
        <v>200</v>
      </c>
      <c r="AC29" s="12" t="s">
        <v>201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11">
        <v>1503082.0</v>
      </c>
      <c r="AY29" s="10" t="s">
        <v>209</v>
      </c>
      <c r="AZ29" s="9"/>
      <c r="BA29" s="9"/>
      <c r="BB29" s="9"/>
      <c r="BC29" s="9"/>
    </row>
    <row r="30" ht="15.75" customHeight="1">
      <c r="A30" s="13"/>
      <c r="B30" s="13"/>
      <c r="C30" s="13"/>
      <c r="D30" s="14" t="s">
        <v>210</v>
      </c>
      <c r="E30" s="13"/>
      <c r="F30" s="14" t="s">
        <v>69</v>
      </c>
      <c r="G30" s="13"/>
      <c r="H30" s="13"/>
      <c r="I30" s="13"/>
      <c r="J30" s="13"/>
      <c r="K30" s="13"/>
      <c r="L30" s="13"/>
      <c r="M30" s="14" t="s">
        <v>211</v>
      </c>
      <c r="N30" s="14" t="s">
        <v>71</v>
      </c>
      <c r="O30" s="13"/>
      <c r="P30" s="14" t="s">
        <v>60</v>
      </c>
      <c r="Q30" s="13"/>
      <c r="R30" s="14" t="s">
        <v>71</v>
      </c>
      <c r="S30" s="13"/>
      <c r="T30" s="14" t="s">
        <v>61</v>
      </c>
      <c r="U30" s="14" t="s">
        <v>212</v>
      </c>
      <c r="V30" s="14" t="s">
        <v>213</v>
      </c>
      <c r="W30" s="13"/>
      <c r="X30" s="15">
        <v>57.33990156</v>
      </c>
      <c r="Y30" s="15">
        <v>22.48528794</v>
      </c>
      <c r="Z30" s="14"/>
      <c r="AA30" s="14" t="s">
        <v>214</v>
      </c>
      <c r="AB30" s="16" t="s">
        <v>215</v>
      </c>
      <c r="AC30" s="16" t="s">
        <v>216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5">
        <v>1503099.0</v>
      </c>
      <c r="AY30" s="14" t="s">
        <v>217</v>
      </c>
      <c r="AZ30" s="13"/>
      <c r="BA30" s="13"/>
      <c r="BB30" s="13"/>
      <c r="BC30" s="13"/>
      <c r="BD30" s="8" t="s">
        <v>218</v>
      </c>
      <c r="BE30" s="8" t="s">
        <v>219</v>
      </c>
      <c r="BF30" s="8" t="s">
        <v>220</v>
      </c>
    </row>
    <row r="31" ht="15.75" customHeight="1">
      <c r="A31" s="9"/>
      <c r="B31" s="9"/>
      <c r="C31" s="9"/>
      <c r="D31" s="10" t="s">
        <v>221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 t="s">
        <v>60</v>
      </c>
      <c r="Q31" s="9"/>
      <c r="R31" s="9"/>
      <c r="S31" s="9"/>
      <c r="T31" s="10" t="s">
        <v>61</v>
      </c>
      <c r="U31" s="10" t="s">
        <v>212</v>
      </c>
      <c r="V31" s="10" t="s">
        <v>198</v>
      </c>
      <c r="W31" s="9"/>
      <c r="X31" s="11">
        <v>57.39444351</v>
      </c>
      <c r="Y31" s="11">
        <v>22.60250092</v>
      </c>
      <c r="Z31" s="10"/>
      <c r="AA31" s="10" t="s">
        <v>222</v>
      </c>
      <c r="AB31" s="12" t="s">
        <v>223</v>
      </c>
      <c r="AC31" s="12" t="s">
        <v>66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11">
        <v>1503101.0</v>
      </c>
      <c r="AY31" s="10" t="s">
        <v>224</v>
      </c>
      <c r="AZ31" s="9"/>
      <c r="BA31" s="9"/>
      <c r="BB31" s="9"/>
      <c r="BC31" s="9"/>
    </row>
    <row r="32" ht="15.75" customHeight="1">
      <c r="A32" s="13"/>
      <c r="B32" s="13"/>
      <c r="C32" s="13"/>
      <c r="D32" s="14" t="s">
        <v>225</v>
      </c>
      <c r="E32" s="13"/>
      <c r="F32" s="14" t="s">
        <v>69</v>
      </c>
      <c r="G32" s="13"/>
      <c r="H32" s="13"/>
      <c r="I32" s="13"/>
      <c r="J32" s="13"/>
      <c r="K32" s="14"/>
      <c r="L32" s="14" t="s">
        <v>226</v>
      </c>
      <c r="M32" s="14" t="s">
        <v>227</v>
      </c>
      <c r="N32" s="14" t="s">
        <v>71</v>
      </c>
      <c r="O32" s="13"/>
      <c r="P32" s="14" t="s">
        <v>60</v>
      </c>
      <c r="Q32" s="13"/>
      <c r="R32" s="14" t="s">
        <v>71</v>
      </c>
      <c r="S32" s="13"/>
      <c r="T32" s="14" t="s">
        <v>61</v>
      </c>
      <c r="U32" s="14" t="s">
        <v>212</v>
      </c>
      <c r="V32" s="14" t="s">
        <v>228</v>
      </c>
      <c r="W32" s="13"/>
      <c r="X32" s="15">
        <v>57.3823354</v>
      </c>
      <c r="Y32" s="15">
        <v>22.52396315</v>
      </c>
      <c r="Z32" s="14"/>
      <c r="AA32" s="14" t="s">
        <v>229</v>
      </c>
      <c r="AB32" s="16" t="s">
        <v>230</v>
      </c>
      <c r="AC32" s="16" t="s">
        <v>231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5">
        <v>1504744.0</v>
      </c>
      <c r="AY32" s="14" t="s">
        <v>232</v>
      </c>
      <c r="AZ32" s="13"/>
      <c r="BA32" s="13"/>
      <c r="BB32" s="13"/>
      <c r="BC32" s="13"/>
      <c r="BD32" s="8" t="s">
        <v>233</v>
      </c>
      <c r="BE32" s="8" t="s">
        <v>234</v>
      </c>
      <c r="BF32" s="8" t="s">
        <v>235</v>
      </c>
    </row>
    <row r="33" ht="15.75" customHeight="1">
      <c r="A33" s="13"/>
      <c r="B33" s="13"/>
      <c r="C33" s="13"/>
      <c r="D33" s="14" t="s">
        <v>236</v>
      </c>
      <c r="E33" s="13"/>
      <c r="F33" s="14" t="s">
        <v>69</v>
      </c>
      <c r="G33" s="13"/>
      <c r="H33" s="13"/>
      <c r="I33" s="13"/>
      <c r="J33" s="13"/>
      <c r="K33" s="13"/>
      <c r="L33" s="13"/>
      <c r="M33" s="14" t="s">
        <v>237</v>
      </c>
      <c r="N33" s="14"/>
      <c r="O33" s="13"/>
      <c r="P33" s="14" t="s">
        <v>60</v>
      </c>
      <c r="Q33" s="13"/>
      <c r="R33" s="14" t="s">
        <v>71</v>
      </c>
      <c r="S33" s="13"/>
      <c r="T33" s="14" t="s">
        <v>61</v>
      </c>
      <c r="U33" s="14" t="s">
        <v>212</v>
      </c>
      <c r="V33" s="14" t="s">
        <v>198</v>
      </c>
      <c r="W33" s="13"/>
      <c r="X33" s="15">
        <v>57.39444351</v>
      </c>
      <c r="Y33" s="15">
        <v>22.60250092</v>
      </c>
      <c r="Z33" s="14"/>
      <c r="AA33" s="14" t="s">
        <v>238</v>
      </c>
      <c r="AB33" s="16" t="s">
        <v>239</v>
      </c>
      <c r="AC33" s="16" t="s">
        <v>201</v>
      </c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5">
        <v>1504757.0</v>
      </c>
      <c r="AY33" s="14" t="s">
        <v>240</v>
      </c>
      <c r="AZ33" s="13"/>
      <c r="BA33" s="13"/>
      <c r="BB33" s="13"/>
      <c r="BC33" s="13"/>
    </row>
    <row r="34" ht="15.75" customHeight="1">
      <c r="A34" s="13"/>
      <c r="B34" s="13"/>
      <c r="C34" s="13"/>
      <c r="D34" s="14" t="s">
        <v>241</v>
      </c>
      <c r="E34" s="13"/>
      <c r="F34" s="14" t="s">
        <v>69</v>
      </c>
      <c r="G34" s="13"/>
      <c r="H34" s="13"/>
      <c r="I34" s="13"/>
      <c r="J34" s="13"/>
      <c r="K34" s="13"/>
      <c r="L34" s="13"/>
      <c r="M34" s="14" t="s">
        <v>242</v>
      </c>
      <c r="N34" s="14" t="s">
        <v>71</v>
      </c>
      <c r="O34" s="13"/>
      <c r="P34" s="14" t="s">
        <v>60</v>
      </c>
      <c r="Q34" s="13"/>
      <c r="R34" s="14" t="s">
        <v>71</v>
      </c>
      <c r="S34" s="13"/>
      <c r="T34" s="14" t="s">
        <v>61</v>
      </c>
      <c r="U34" s="14" t="s">
        <v>212</v>
      </c>
      <c r="V34" s="14" t="s">
        <v>198</v>
      </c>
      <c r="W34" s="13"/>
      <c r="X34" s="15">
        <v>57.39444351</v>
      </c>
      <c r="Y34" s="15">
        <v>22.60250092</v>
      </c>
      <c r="Z34" s="14"/>
      <c r="AA34" s="14" t="s">
        <v>238</v>
      </c>
      <c r="AB34" s="16" t="s">
        <v>239</v>
      </c>
      <c r="AC34" s="16" t="s">
        <v>201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5">
        <v>1504761.0</v>
      </c>
      <c r="AY34" s="14" t="s">
        <v>243</v>
      </c>
      <c r="AZ34" s="13"/>
      <c r="BA34" s="13"/>
      <c r="BB34" s="13"/>
      <c r="BC34" s="13"/>
      <c r="BD34" s="8" t="s">
        <v>244</v>
      </c>
      <c r="BE34" s="8" t="s">
        <v>245</v>
      </c>
      <c r="BF34" s="8" t="s">
        <v>246</v>
      </c>
    </row>
    <row r="35" ht="15.75" customHeight="1">
      <c r="A35" s="9"/>
      <c r="B35" s="9"/>
      <c r="C35" s="9"/>
      <c r="D35" s="10" t="s">
        <v>247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0" t="s">
        <v>60</v>
      </c>
      <c r="Q35" s="9"/>
      <c r="R35" s="9"/>
      <c r="S35" s="9"/>
      <c r="T35" s="10" t="s">
        <v>61</v>
      </c>
      <c r="U35" s="10" t="s">
        <v>212</v>
      </c>
      <c r="V35" s="10" t="s">
        <v>198</v>
      </c>
      <c r="W35" s="9"/>
      <c r="X35" s="11">
        <v>57.39444351</v>
      </c>
      <c r="Y35" s="11">
        <v>22.60250092</v>
      </c>
      <c r="Z35" s="10"/>
      <c r="AA35" s="10" t="s">
        <v>238</v>
      </c>
      <c r="AB35" s="12" t="s">
        <v>239</v>
      </c>
      <c r="AC35" s="12" t="s">
        <v>201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11">
        <v>1504767.0</v>
      </c>
      <c r="AY35" s="10" t="s">
        <v>248</v>
      </c>
      <c r="AZ35" s="9"/>
      <c r="BA35" s="9"/>
      <c r="BB35" s="9"/>
      <c r="BC35" s="9"/>
    </row>
    <row r="36" ht="15.75" customHeight="1">
      <c r="A36" s="13"/>
      <c r="B36" s="13"/>
      <c r="C36" s="13"/>
      <c r="D36" s="14" t="s">
        <v>249</v>
      </c>
      <c r="E36" s="13"/>
      <c r="F36" s="14" t="s">
        <v>69</v>
      </c>
      <c r="G36" s="13"/>
      <c r="H36" s="13"/>
      <c r="I36" s="13"/>
      <c r="J36" s="13"/>
      <c r="K36" s="13"/>
      <c r="L36" s="13"/>
      <c r="M36" s="14" t="s">
        <v>250</v>
      </c>
      <c r="N36" s="14"/>
      <c r="O36" s="13"/>
      <c r="P36" s="14" t="s">
        <v>60</v>
      </c>
      <c r="Q36" s="13"/>
      <c r="R36" s="14" t="s">
        <v>71</v>
      </c>
      <c r="S36" s="13"/>
      <c r="T36" s="14" t="s">
        <v>251</v>
      </c>
      <c r="U36" s="14"/>
      <c r="V36" s="14" t="s">
        <v>198</v>
      </c>
      <c r="W36" s="13"/>
      <c r="X36" s="15">
        <v>57.39444351</v>
      </c>
      <c r="Y36" s="15">
        <v>22.60250092</v>
      </c>
      <c r="Z36" s="14"/>
      <c r="AA36" s="14" t="s">
        <v>252</v>
      </c>
      <c r="AB36" s="16" t="s">
        <v>253</v>
      </c>
      <c r="AC36" s="16" t="s">
        <v>66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5">
        <v>1504775.0</v>
      </c>
      <c r="AY36" s="14" t="s">
        <v>254</v>
      </c>
      <c r="AZ36" s="13"/>
      <c r="BA36" s="13"/>
      <c r="BB36" s="13"/>
      <c r="BC36" s="13"/>
      <c r="BD36" s="8" t="s">
        <v>255</v>
      </c>
      <c r="BE36" s="8" t="s">
        <v>256</v>
      </c>
      <c r="BF36" s="8" t="s">
        <v>257</v>
      </c>
    </row>
    <row r="37" ht="15.75" customHeight="1">
      <c r="A37" s="9"/>
      <c r="B37" s="9"/>
      <c r="C37" s="9"/>
      <c r="D37" s="10" t="s">
        <v>258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10" t="s">
        <v>259</v>
      </c>
      <c r="P37" s="9"/>
      <c r="Q37" s="9"/>
      <c r="R37" s="9"/>
      <c r="S37" s="9"/>
      <c r="T37" s="10" t="s">
        <v>260</v>
      </c>
      <c r="U37" s="10"/>
      <c r="V37" s="10" t="s">
        <v>261</v>
      </c>
      <c r="W37" s="9"/>
      <c r="X37" s="11">
        <v>56.41472244</v>
      </c>
      <c r="Y37" s="11">
        <v>25.54888916</v>
      </c>
      <c r="Z37" s="10"/>
      <c r="AA37" s="10" t="s">
        <v>262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11">
        <v>1530042.0</v>
      </c>
      <c r="AY37" s="10" t="s">
        <v>263</v>
      </c>
      <c r="AZ37" s="9"/>
      <c r="BA37" s="9"/>
      <c r="BB37" s="9"/>
      <c r="BC37" s="9"/>
    </row>
    <row r="38" ht="15.75" customHeight="1">
      <c r="A38" s="13"/>
      <c r="B38" s="13"/>
      <c r="C38" s="13"/>
      <c r="D38" s="14" t="s">
        <v>264</v>
      </c>
      <c r="E38" s="13"/>
      <c r="F38" s="14" t="s">
        <v>69</v>
      </c>
      <c r="G38" s="13"/>
      <c r="H38" s="13"/>
      <c r="I38" s="13"/>
      <c r="J38" s="13"/>
      <c r="K38" s="13"/>
      <c r="L38" s="13"/>
      <c r="M38" s="14" t="s">
        <v>265</v>
      </c>
      <c r="N38" s="14"/>
      <c r="O38" s="14" t="s">
        <v>259</v>
      </c>
      <c r="P38" s="13"/>
      <c r="Q38" s="13"/>
      <c r="R38" s="14" t="s">
        <v>138</v>
      </c>
      <c r="S38" s="13"/>
      <c r="T38" s="14" t="s">
        <v>260</v>
      </c>
      <c r="U38" s="14"/>
      <c r="V38" s="14" t="s">
        <v>261</v>
      </c>
      <c r="W38" s="13"/>
      <c r="X38" s="15">
        <v>56.41472244</v>
      </c>
      <c r="Y38" s="15">
        <v>25.54888916</v>
      </c>
      <c r="Z38" s="14"/>
      <c r="AA38" s="14" t="s">
        <v>262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5">
        <v>1530043.0</v>
      </c>
      <c r="AY38" s="14" t="s">
        <v>266</v>
      </c>
      <c r="AZ38" s="13"/>
      <c r="BA38" s="13"/>
      <c r="BB38" s="13"/>
      <c r="BC38" s="13"/>
    </row>
    <row r="39" ht="15.75" customHeight="1">
      <c r="A39" s="13"/>
      <c r="B39" s="13"/>
      <c r="C39" s="13"/>
      <c r="D39" s="14" t="s">
        <v>267</v>
      </c>
      <c r="E39" s="13"/>
      <c r="F39" s="13"/>
      <c r="G39" s="13"/>
      <c r="H39" s="13"/>
      <c r="I39" s="13"/>
      <c r="J39" s="13"/>
      <c r="K39" s="13"/>
      <c r="L39" s="13"/>
      <c r="M39" s="14" t="s">
        <v>268</v>
      </c>
      <c r="N39" s="14"/>
      <c r="O39" s="14" t="s">
        <v>259</v>
      </c>
      <c r="P39" s="13"/>
      <c r="Q39" s="13"/>
      <c r="R39" s="14" t="s">
        <v>138</v>
      </c>
      <c r="S39" s="13"/>
      <c r="T39" s="14" t="s">
        <v>260</v>
      </c>
      <c r="U39" s="14"/>
      <c r="V39" s="14" t="s">
        <v>261</v>
      </c>
      <c r="W39" s="13"/>
      <c r="X39" s="15">
        <v>56.41472244</v>
      </c>
      <c r="Y39" s="15">
        <v>25.54888916</v>
      </c>
      <c r="Z39" s="14"/>
      <c r="AA39" s="14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5">
        <v>1530044.0</v>
      </c>
      <c r="AY39" s="14" t="s">
        <v>269</v>
      </c>
      <c r="AZ39" s="13"/>
      <c r="BA39" s="13"/>
      <c r="BB39" s="13"/>
      <c r="BC39" s="13"/>
    </row>
    <row r="40" ht="15.75" customHeight="1">
      <c r="A40" s="19"/>
      <c r="B40" s="19"/>
      <c r="C40" s="19"/>
      <c r="D40" s="20" t="s">
        <v>270</v>
      </c>
      <c r="E40" s="19"/>
      <c r="F40" s="19"/>
      <c r="G40" s="19"/>
      <c r="H40" s="19"/>
      <c r="I40" s="19"/>
      <c r="J40" s="19"/>
      <c r="K40" s="19"/>
      <c r="L40" s="19"/>
      <c r="M40" s="20" t="s">
        <v>271</v>
      </c>
      <c r="N40" s="20"/>
      <c r="O40" s="19"/>
      <c r="P40" s="19"/>
      <c r="Q40" s="19"/>
      <c r="R40" s="20" t="s">
        <v>138</v>
      </c>
      <c r="S40" s="19"/>
      <c r="T40" s="20" t="s">
        <v>61</v>
      </c>
      <c r="U40" s="21">
        <v>1935.0</v>
      </c>
      <c r="V40" s="20" t="s">
        <v>272</v>
      </c>
      <c r="W40" s="19"/>
      <c r="X40" s="21">
        <v>56.91944504</v>
      </c>
      <c r="Y40" s="21">
        <v>22.5886116</v>
      </c>
      <c r="Z40" s="20"/>
      <c r="AA40" s="20" t="s">
        <v>73</v>
      </c>
      <c r="AB40" s="22" t="s">
        <v>74</v>
      </c>
      <c r="AC40" s="22" t="s">
        <v>75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21">
        <v>1810159.0</v>
      </c>
      <c r="AY40" s="20" t="s">
        <v>273</v>
      </c>
      <c r="AZ40" s="19"/>
      <c r="BA40" s="19"/>
      <c r="BB40" s="19"/>
      <c r="BC40" s="19"/>
      <c r="BG40" s="8" t="s">
        <v>274</v>
      </c>
    </row>
    <row r="41" ht="15.75" customHeight="1">
      <c r="A41" s="13"/>
      <c r="B41" s="13"/>
      <c r="C41" s="13"/>
      <c r="D41" s="14" t="s">
        <v>275</v>
      </c>
      <c r="E41" s="13"/>
      <c r="F41" s="14" t="s">
        <v>69</v>
      </c>
      <c r="G41" s="13"/>
      <c r="H41" s="13"/>
      <c r="I41" s="13"/>
      <c r="J41" s="13"/>
      <c r="K41" s="13"/>
      <c r="L41" s="13"/>
      <c r="M41" s="14" t="s">
        <v>276</v>
      </c>
      <c r="N41" s="14"/>
      <c r="O41" s="13"/>
      <c r="P41" s="13"/>
      <c r="Q41" s="13"/>
      <c r="R41" s="14" t="s">
        <v>156</v>
      </c>
      <c r="S41" s="13"/>
      <c r="T41" s="14" t="s">
        <v>61</v>
      </c>
      <c r="U41" s="15">
        <v>1941.0</v>
      </c>
      <c r="V41" s="14" t="s">
        <v>100</v>
      </c>
      <c r="W41" s="13"/>
      <c r="X41" s="15">
        <v>56.98027802</v>
      </c>
      <c r="Y41" s="15">
        <v>21.56666756</v>
      </c>
      <c r="Z41" s="14"/>
      <c r="AA41" s="14" t="s">
        <v>101</v>
      </c>
      <c r="AB41" s="16" t="s">
        <v>102</v>
      </c>
      <c r="AC41" s="16" t="s">
        <v>103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5">
        <v>1810161.0</v>
      </c>
      <c r="AY41" s="14" t="s">
        <v>277</v>
      </c>
      <c r="AZ41" s="13"/>
      <c r="BA41" s="13"/>
      <c r="BB41" s="13"/>
      <c r="BC41" s="13"/>
      <c r="BD41" s="8" t="s">
        <v>278</v>
      </c>
      <c r="BE41" s="8" t="s">
        <v>279</v>
      </c>
      <c r="BF41" s="8" t="s">
        <v>280</v>
      </c>
    </row>
    <row r="42" ht="15.75" customHeight="1">
      <c r="A42" s="13"/>
      <c r="B42" s="13"/>
      <c r="C42" s="13"/>
      <c r="D42" s="14" t="s">
        <v>281</v>
      </c>
      <c r="E42" s="13"/>
      <c r="F42" s="13"/>
      <c r="G42" s="13"/>
      <c r="H42" s="13"/>
      <c r="I42" s="13"/>
      <c r="J42" s="13"/>
      <c r="K42" s="13"/>
      <c r="L42" s="13"/>
      <c r="M42" s="14" t="s">
        <v>282</v>
      </c>
      <c r="N42" s="14" t="s">
        <v>71</v>
      </c>
      <c r="O42" s="13"/>
      <c r="P42" s="13"/>
      <c r="Q42" s="13"/>
      <c r="R42" s="14" t="s">
        <v>156</v>
      </c>
      <c r="S42" s="13"/>
      <c r="T42" s="14" t="s">
        <v>283</v>
      </c>
      <c r="U42" s="15">
        <v>1940.0</v>
      </c>
      <c r="V42" s="14" t="s">
        <v>100</v>
      </c>
      <c r="W42" s="13"/>
      <c r="X42" s="15">
        <v>56.98027802</v>
      </c>
      <c r="Y42" s="15">
        <v>21.56666756</v>
      </c>
      <c r="Z42" s="14"/>
      <c r="AA42" s="14" t="s">
        <v>101</v>
      </c>
      <c r="AB42" s="16" t="s">
        <v>102</v>
      </c>
      <c r="AC42" s="16" t="s">
        <v>103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5">
        <v>1810163.0</v>
      </c>
      <c r="AY42" s="14" t="s">
        <v>284</v>
      </c>
      <c r="AZ42" s="13"/>
      <c r="BA42" s="13"/>
      <c r="BB42" s="13"/>
      <c r="BC42" s="13"/>
      <c r="BD42" s="8" t="s">
        <v>285</v>
      </c>
      <c r="BE42" s="8" t="s">
        <v>286</v>
      </c>
      <c r="BF42" s="8" t="s">
        <v>287</v>
      </c>
    </row>
    <row r="43" ht="15.75" customHeight="1">
      <c r="A43" s="13"/>
      <c r="B43" s="13"/>
      <c r="C43" s="13"/>
      <c r="D43" s="14" t="s">
        <v>288</v>
      </c>
      <c r="E43" s="13"/>
      <c r="F43" s="13"/>
      <c r="G43" s="13"/>
      <c r="H43" s="13"/>
      <c r="I43" s="13"/>
      <c r="J43" s="13"/>
      <c r="K43" s="13"/>
      <c r="L43" s="13"/>
      <c r="M43" s="14" t="s">
        <v>289</v>
      </c>
      <c r="N43" s="14" t="s">
        <v>71</v>
      </c>
      <c r="O43" s="13"/>
      <c r="P43" s="13"/>
      <c r="Q43" s="13"/>
      <c r="R43" s="14" t="s">
        <v>156</v>
      </c>
      <c r="S43" s="13"/>
      <c r="T43" s="14" t="s">
        <v>290</v>
      </c>
      <c r="U43" s="15">
        <v>1948.0</v>
      </c>
      <c r="V43" s="14" t="s">
        <v>100</v>
      </c>
      <c r="W43" s="13"/>
      <c r="X43" s="15">
        <v>56.98027802</v>
      </c>
      <c r="Y43" s="15">
        <v>21.56666756</v>
      </c>
      <c r="Z43" s="14"/>
      <c r="AA43" s="14" t="s">
        <v>291</v>
      </c>
      <c r="AB43" s="16" t="s">
        <v>292</v>
      </c>
      <c r="AC43" s="16" t="s">
        <v>201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5">
        <v>1810165.0</v>
      </c>
      <c r="AY43" s="14" t="s">
        <v>293</v>
      </c>
      <c r="AZ43" s="13"/>
      <c r="BA43" s="13"/>
      <c r="BB43" s="13"/>
      <c r="BC43" s="13"/>
      <c r="BD43" s="8" t="s">
        <v>294</v>
      </c>
      <c r="BE43" s="8" t="s">
        <v>295</v>
      </c>
      <c r="BF43" s="8" t="s">
        <v>296</v>
      </c>
    </row>
    <row r="44" ht="15.75" customHeight="1">
      <c r="A44" s="13"/>
      <c r="B44" s="13"/>
      <c r="C44" s="13"/>
      <c r="D44" s="14" t="s">
        <v>117</v>
      </c>
      <c r="E44" s="13"/>
      <c r="F44" s="13"/>
      <c r="G44" s="13"/>
      <c r="H44" s="13"/>
      <c r="I44" s="13"/>
      <c r="J44" s="13"/>
      <c r="K44" s="13"/>
      <c r="L44" s="13"/>
      <c r="M44" s="14" t="s">
        <v>297</v>
      </c>
      <c r="N44" s="14" t="s">
        <v>71</v>
      </c>
      <c r="O44" s="13"/>
      <c r="P44" s="13"/>
      <c r="Q44" s="13"/>
      <c r="R44" s="14" t="s">
        <v>156</v>
      </c>
      <c r="S44" s="13"/>
      <c r="T44" s="14" t="s">
        <v>290</v>
      </c>
      <c r="U44" s="15">
        <v>1948.0</v>
      </c>
      <c r="V44" s="14" t="s">
        <v>100</v>
      </c>
      <c r="W44" s="13"/>
      <c r="X44" s="15">
        <v>56.98027802</v>
      </c>
      <c r="Y44" s="15">
        <v>21.56666756</v>
      </c>
      <c r="Z44" s="14"/>
      <c r="AA44" s="14" t="s">
        <v>291</v>
      </c>
      <c r="AB44" s="16" t="s">
        <v>292</v>
      </c>
      <c r="AC44" s="16" t="s">
        <v>201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5">
        <v>1810167.0</v>
      </c>
      <c r="AY44" s="14" t="s">
        <v>298</v>
      </c>
      <c r="AZ44" s="13"/>
      <c r="BA44" s="13"/>
      <c r="BB44" s="13"/>
      <c r="BC44" s="13"/>
      <c r="BD44" s="8" t="s">
        <v>299</v>
      </c>
      <c r="BE44" s="8" t="s">
        <v>300</v>
      </c>
      <c r="BF44" s="8" t="s">
        <v>296</v>
      </c>
    </row>
    <row r="45" ht="15.75" customHeight="1">
      <c r="A45" s="13"/>
      <c r="B45" s="13"/>
      <c r="C45" s="13"/>
      <c r="D45" s="14" t="s">
        <v>117</v>
      </c>
      <c r="E45" s="13"/>
      <c r="F45" s="13"/>
      <c r="G45" s="13"/>
      <c r="H45" s="13"/>
      <c r="I45" s="13"/>
      <c r="J45" s="13"/>
      <c r="K45" s="13"/>
      <c r="L45" s="13"/>
      <c r="M45" s="14" t="s">
        <v>301</v>
      </c>
      <c r="N45" s="14" t="s">
        <v>71</v>
      </c>
      <c r="O45" s="13"/>
      <c r="P45" s="13"/>
      <c r="Q45" s="13"/>
      <c r="R45" s="14" t="s">
        <v>156</v>
      </c>
      <c r="S45" s="13"/>
      <c r="T45" s="14" t="s">
        <v>283</v>
      </c>
      <c r="U45" s="15">
        <v>1930.0</v>
      </c>
      <c r="V45" s="14" t="s">
        <v>100</v>
      </c>
      <c r="W45" s="13"/>
      <c r="X45" s="15">
        <v>56.98027802</v>
      </c>
      <c r="Y45" s="15">
        <v>21.56666756</v>
      </c>
      <c r="Z45" s="14"/>
      <c r="AA45" s="14" t="s">
        <v>302</v>
      </c>
      <c r="AB45" s="13" t="s">
        <v>120</v>
      </c>
      <c r="AC45" s="14" t="s">
        <v>303</v>
      </c>
      <c r="AD45" s="14" t="s">
        <v>304</v>
      </c>
      <c r="AE45" s="14" t="s">
        <v>305</v>
      </c>
      <c r="AF45" s="13" t="s">
        <v>306</v>
      </c>
      <c r="AG45" s="14" t="s">
        <v>174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5">
        <v>1810172.0</v>
      </c>
      <c r="AY45" s="14" t="s">
        <v>307</v>
      </c>
      <c r="AZ45" s="13"/>
      <c r="BA45" s="13"/>
      <c r="BB45" s="13"/>
      <c r="BC45" s="13"/>
      <c r="BD45" s="8" t="s">
        <v>308</v>
      </c>
      <c r="BE45" s="8" t="s">
        <v>309</v>
      </c>
      <c r="BF45" s="8" t="s">
        <v>310</v>
      </c>
    </row>
    <row r="46" ht="15.75" customHeight="1">
      <c r="A46" s="13"/>
      <c r="B46" s="13"/>
      <c r="C46" s="13"/>
      <c r="D46" s="14" t="s">
        <v>311</v>
      </c>
      <c r="E46" s="13"/>
      <c r="F46" s="13"/>
      <c r="G46" s="13"/>
      <c r="H46" s="13"/>
      <c r="I46" s="13"/>
      <c r="J46" s="13"/>
      <c r="K46" s="13"/>
      <c r="L46" s="13"/>
      <c r="M46" s="14" t="s">
        <v>312</v>
      </c>
      <c r="N46" s="14" t="s">
        <v>71</v>
      </c>
      <c r="O46" s="13"/>
      <c r="P46" s="13"/>
      <c r="Q46" s="13"/>
      <c r="R46" s="14" t="s">
        <v>156</v>
      </c>
      <c r="S46" s="13"/>
      <c r="T46" s="14" t="s">
        <v>313</v>
      </c>
      <c r="U46" s="15">
        <v>1945.0</v>
      </c>
      <c r="V46" s="14" t="s">
        <v>100</v>
      </c>
      <c r="W46" s="13"/>
      <c r="X46" s="15">
        <v>56.98027802</v>
      </c>
      <c r="Y46" s="15">
        <v>21.56666756</v>
      </c>
      <c r="Z46" s="14"/>
      <c r="AA46" s="14" t="s">
        <v>314</v>
      </c>
      <c r="AB46" s="16" t="s">
        <v>315</v>
      </c>
      <c r="AC46" s="16" t="s">
        <v>66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5">
        <v>1810176.0</v>
      </c>
      <c r="AY46" s="14" t="s">
        <v>316</v>
      </c>
      <c r="AZ46" s="13"/>
      <c r="BA46" s="13"/>
      <c r="BB46" s="13"/>
      <c r="BC46" s="13"/>
      <c r="BD46" s="8" t="s">
        <v>317</v>
      </c>
      <c r="BE46" s="8" t="s">
        <v>318</v>
      </c>
      <c r="BF46" s="8" t="s">
        <v>319</v>
      </c>
    </row>
    <row r="47" ht="15.75" customHeight="1">
      <c r="A47" s="13"/>
      <c r="B47" s="13"/>
      <c r="C47" s="13"/>
      <c r="D47" s="14" t="s">
        <v>320</v>
      </c>
      <c r="E47" s="13"/>
      <c r="F47" s="14" t="s">
        <v>69</v>
      </c>
      <c r="G47" s="13"/>
      <c r="H47" s="13"/>
      <c r="I47" s="13"/>
      <c r="J47" s="13"/>
      <c r="K47" s="13"/>
      <c r="L47" s="13"/>
      <c r="M47" s="14" t="s">
        <v>321</v>
      </c>
      <c r="N47" s="13"/>
      <c r="O47" s="13"/>
      <c r="P47" s="13"/>
      <c r="Q47" s="13"/>
      <c r="R47" s="14" t="s">
        <v>71</v>
      </c>
      <c r="S47" s="13"/>
      <c r="T47" s="14" t="s">
        <v>290</v>
      </c>
      <c r="U47" s="15">
        <v>1948.0</v>
      </c>
      <c r="V47" s="14" t="s">
        <v>100</v>
      </c>
      <c r="W47" s="13"/>
      <c r="X47" s="15">
        <v>56.98027802</v>
      </c>
      <c r="Y47" s="15">
        <v>21.56666756</v>
      </c>
      <c r="Z47" s="14"/>
      <c r="AA47" s="14" t="s">
        <v>322</v>
      </c>
      <c r="AB47" s="16" t="s">
        <v>323</v>
      </c>
      <c r="AC47" s="16" t="s">
        <v>324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5">
        <v>1810179.0</v>
      </c>
      <c r="AY47" s="14" t="s">
        <v>325</v>
      </c>
      <c r="AZ47" s="13"/>
      <c r="BA47" s="13"/>
      <c r="BB47" s="13"/>
      <c r="BC47" s="13"/>
      <c r="BD47" s="8" t="s">
        <v>326</v>
      </c>
      <c r="BE47" s="8" t="s">
        <v>327</v>
      </c>
      <c r="BF47" s="8" t="s">
        <v>328</v>
      </c>
    </row>
    <row r="48" ht="15.75" customHeight="1">
      <c r="A48" s="13"/>
      <c r="B48" s="13"/>
      <c r="C48" s="13"/>
      <c r="D48" s="14" t="s">
        <v>329</v>
      </c>
      <c r="E48" s="13"/>
      <c r="F48" s="13"/>
      <c r="G48" s="13"/>
      <c r="H48" s="13"/>
      <c r="I48" s="13"/>
      <c r="J48" s="13"/>
      <c r="K48" s="13"/>
      <c r="L48" s="13"/>
      <c r="M48" s="14" t="s">
        <v>330</v>
      </c>
      <c r="N48" s="14" t="s">
        <v>71</v>
      </c>
      <c r="O48" s="13"/>
      <c r="P48" s="13"/>
      <c r="Q48" s="13"/>
      <c r="R48" s="14" t="s">
        <v>71</v>
      </c>
      <c r="S48" s="13"/>
      <c r="T48" s="14" t="s">
        <v>283</v>
      </c>
      <c r="U48" s="15">
        <v>1930.0</v>
      </c>
      <c r="V48" s="14" t="s">
        <v>100</v>
      </c>
      <c r="W48" s="13"/>
      <c r="X48" s="15">
        <v>56.98027802</v>
      </c>
      <c r="Y48" s="15">
        <v>21.56666756</v>
      </c>
      <c r="Z48" s="14"/>
      <c r="AA48" s="14" t="s">
        <v>331</v>
      </c>
      <c r="AB48" s="16" t="s">
        <v>332</v>
      </c>
      <c r="AC48" s="16" t="s">
        <v>333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5">
        <v>1810183.0</v>
      </c>
      <c r="AY48" s="14" t="s">
        <v>334</v>
      </c>
      <c r="AZ48" s="13"/>
      <c r="BA48" s="13"/>
      <c r="BB48" s="13"/>
      <c r="BC48" s="13"/>
      <c r="BD48" s="8" t="s">
        <v>335</v>
      </c>
      <c r="BE48" s="8" t="s">
        <v>336</v>
      </c>
      <c r="BF48" s="8" t="s">
        <v>337</v>
      </c>
    </row>
    <row r="49" ht="15.75" customHeight="1">
      <c r="A49" s="13"/>
      <c r="B49" s="13"/>
      <c r="C49" s="13"/>
      <c r="D49" s="14" t="s">
        <v>338</v>
      </c>
      <c r="E49" s="13"/>
      <c r="F49" s="13"/>
      <c r="G49" s="13"/>
      <c r="H49" s="13"/>
      <c r="I49" s="13"/>
      <c r="J49" s="13"/>
      <c r="K49" s="13"/>
      <c r="L49" s="13"/>
      <c r="M49" s="14" t="s">
        <v>339</v>
      </c>
      <c r="N49" s="14" t="s">
        <v>71</v>
      </c>
      <c r="O49" s="13"/>
      <c r="P49" s="13"/>
      <c r="Q49" s="13"/>
      <c r="R49" s="14" t="s">
        <v>71</v>
      </c>
      <c r="S49" s="13"/>
      <c r="T49" s="14" t="s">
        <v>340</v>
      </c>
      <c r="U49" s="15">
        <v>1929.0</v>
      </c>
      <c r="V49" s="14" t="s">
        <v>100</v>
      </c>
      <c r="W49" s="13"/>
      <c r="X49" s="15">
        <v>56.98027802</v>
      </c>
      <c r="Y49" s="15">
        <v>21.56666756</v>
      </c>
      <c r="Z49" s="14"/>
      <c r="AA49" s="14" t="s">
        <v>341</v>
      </c>
      <c r="AB49" s="16" t="s">
        <v>342</v>
      </c>
      <c r="AC49" s="16" t="s">
        <v>66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5">
        <v>1810186.0</v>
      </c>
      <c r="AY49" s="14" t="s">
        <v>343</v>
      </c>
      <c r="AZ49" s="13"/>
      <c r="BA49" s="13"/>
      <c r="BB49" s="13"/>
      <c r="BC49" s="13"/>
      <c r="BD49" s="8" t="s">
        <v>344</v>
      </c>
      <c r="BE49" s="8" t="s">
        <v>345</v>
      </c>
      <c r="BF49" s="8" t="s">
        <v>346</v>
      </c>
    </row>
    <row r="50" ht="15.75" customHeight="1">
      <c r="A50" s="13"/>
      <c r="B50" s="13"/>
      <c r="C50" s="13"/>
      <c r="D50" s="14" t="s">
        <v>347</v>
      </c>
      <c r="E50" s="13"/>
      <c r="F50" s="14" t="s">
        <v>69</v>
      </c>
      <c r="G50" s="13"/>
      <c r="H50" s="13"/>
      <c r="I50" s="13"/>
      <c r="J50" s="13"/>
      <c r="K50" s="13"/>
      <c r="L50" s="13"/>
      <c r="M50" s="14" t="s">
        <v>348</v>
      </c>
      <c r="N50" s="14"/>
      <c r="O50" s="13"/>
      <c r="P50" s="14" t="s">
        <v>349</v>
      </c>
      <c r="Q50" s="13"/>
      <c r="R50" s="14" t="s">
        <v>71</v>
      </c>
      <c r="S50" s="13"/>
      <c r="T50" s="14" t="s">
        <v>350</v>
      </c>
      <c r="U50" s="15">
        <v>1926.0</v>
      </c>
      <c r="V50" s="14" t="s">
        <v>351</v>
      </c>
      <c r="W50" s="13"/>
      <c r="X50" s="15">
        <v>57.24470139</v>
      </c>
      <c r="Y50" s="15">
        <v>22.58890152</v>
      </c>
      <c r="Z50" s="14"/>
      <c r="AA50" s="14" t="s">
        <v>352</v>
      </c>
      <c r="AB50" s="16" t="s">
        <v>353</v>
      </c>
      <c r="AC50" s="16" t="s">
        <v>66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5">
        <v>1810910.0</v>
      </c>
      <c r="AY50" s="14" t="s">
        <v>354</v>
      </c>
      <c r="AZ50" s="13"/>
      <c r="BA50" s="13"/>
      <c r="BB50" s="13"/>
      <c r="BC50" s="13"/>
    </row>
    <row r="51" ht="15.75" customHeight="1">
      <c r="A51" s="13"/>
      <c r="B51" s="13"/>
      <c r="C51" s="13"/>
      <c r="D51" s="14" t="s">
        <v>355</v>
      </c>
      <c r="E51" s="13"/>
      <c r="F51" s="13"/>
      <c r="G51" s="13"/>
      <c r="H51" s="13"/>
      <c r="I51" s="13"/>
      <c r="J51" s="13"/>
      <c r="K51" s="13"/>
      <c r="L51" s="13"/>
      <c r="M51" s="14" t="s">
        <v>356</v>
      </c>
      <c r="N51" s="14"/>
      <c r="O51" s="13"/>
      <c r="P51" s="13"/>
      <c r="Q51" s="13"/>
      <c r="R51" s="14" t="s">
        <v>71</v>
      </c>
      <c r="S51" s="13"/>
      <c r="T51" s="14" t="s">
        <v>340</v>
      </c>
      <c r="U51" s="15">
        <v>1929.0</v>
      </c>
      <c r="V51" s="14" t="s">
        <v>198</v>
      </c>
      <c r="W51" s="13"/>
      <c r="X51" s="15">
        <v>57.39444351</v>
      </c>
      <c r="Y51" s="15">
        <v>22.60250092</v>
      </c>
      <c r="Z51" s="14"/>
      <c r="AA51" s="14" t="s">
        <v>357</v>
      </c>
      <c r="AB51" s="16" t="s">
        <v>358</v>
      </c>
      <c r="AC51" s="16" t="s">
        <v>359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5">
        <v>1810914.0</v>
      </c>
      <c r="AY51" s="14" t="s">
        <v>360</v>
      </c>
      <c r="AZ51" s="13"/>
      <c r="BA51" s="13"/>
      <c r="BB51" s="13"/>
      <c r="BC51" s="13"/>
    </row>
    <row r="52" ht="15.75" customHeight="1">
      <c r="A52" s="13"/>
      <c r="B52" s="13"/>
      <c r="C52" s="13"/>
      <c r="D52" s="14" t="s">
        <v>361</v>
      </c>
      <c r="E52" s="13"/>
      <c r="F52" s="14" t="s">
        <v>69</v>
      </c>
      <c r="G52" s="13"/>
      <c r="H52" s="13"/>
      <c r="I52" s="13"/>
      <c r="J52" s="13"/>
      <c r="K52" s="13"/>
      <c r="L52" s="13"/>
      <c r="M52" s="14" t="s">
        <v>362</v>
      </c>
      <c r="N52" s="13"/>
      <c r="O52" s="13"/>
      <c r="P52" s="14" t="s">
        <v>349</v>
      </c>
      <c r="Q52" s="13"/>
      <c r="R52" s="14" t="s">
        <v>71</v>
      </c>
      <c r="S52" s="13"/>
      <c r="T52" s="14" t="s">
        <v>251</v>
      </c>
      <c r="U52" s="15">
        <v>1926.0</v>
      </c>
      <c r="V52" s="14" t="s">
        <v>198</v>
      </c>
      <c r="W52" s="13"/>
      <c r="X52" s="15">
        <v>57.39444351</v>
      </c>
      <c r="Y52" s="15">
        <v>22.60250092</v>
      </c>
      <c r="Z52" s="14"/>
      <c r="AA52" s="14" t="s">
        <v>352</v>
      </c>
      <c r="AB52" s="16" t="s">
        <v>353</v>
      </c>
      <c r="AC52" s="16" t="s">
        <v>66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5">
        <v>1810917.0</v>
      </c>
      <c r="AY52" s="14" t="s">
        <v>363</v>
      </c>
      <c r="AZ52" s="13"/>
      <c r="BA52" s="13"/>
      <c r="BB52" s="13"/>
      <c r="BC52" s="13"/>
    </row>
    <row r="53" ht="15.75" customHeight="1">
      <c r="A53" s="13"/>
      <c r="B53" s="13"/>
      <c r="C53" s="13"/>
      <c r="D53" s="14" t="s">
        <v>364</v>
      </c>
      <c r="E53" s="13"/>
      <c r="F53" s="13"/>
      <c r="G53" s="13"/>
      <c r="H53" s="13"/>
      <c r="I53" s="13"/>
      <c r="J53" s="13"/>
      <c r="K53" s="13"/>
      <c r="L53" s="13"/>
      <c r="M53" s="14" t="s">
        <v>365</v>
      </c>
      <c r="N53" s="14"/>
      <c r="O53" s="13"/>
      <c r="P53" s="13"/>
      <c r="Q53" s="13"/>
      <c r="R53" s="14" t="s">
        <v>138</v>
      </c>
      <c r="S53" s="13"/>
      <c r="T53" s="14" t="s">
        <v>340</v>
      </c>
      <c r="U53" s="15">
        <v>1929.0</v>
      </c>
      <c r="V53" s="14" t="s">
        <v>198</v>
      </c>
      <c r="W53" s="13"/>
      <c r="X53" s="15">
        <v>57.39444351</v>
      </c>
      <c r="Y53" s="15">
        <v>22.60250092</v>
      </c>
      <c r="Z53" s="14"/>
      <c r="AA53" s="14" t="s">
        <v>366</v>
      </c>
      <c r="AB53" s="16" t="s">
        <v>367</v>
      </c>
      <c r="AC53" s="16" t="s">
        <v>368</v>
      </c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5">
        <v>1810920.0</v>
      </c>
      <c r="AY53" s="14" t="s">
        <v>369</v>
      </c>
      <c r="AZ53" s="13"/>
      <c r="BA53" s="13"/>
      <c r="BB53" s="13"/>
      <c r="BC53" s="13"/>
    </row>
    <row r="54" ht="15.75" customHeight="1">
      <c r="A54" s="13"/>
      <c r="B54" s="13"/>
      <c r="C54" s="13"/>
      <c r="D54" s="14" t="s">
        <v>370</v>
      </c>
      <c r="E54" s="13"/>
      <c r="F54" s="13"/>
      <c r="G54" s="13"/>
      <c r="H54" s="13"/>
      <c r="I54" s="13"/>
      <c r="J54" s="13"/>
      <c r="K54" s="14"/>
      <c r="L54" s="14" t="s">
        <v>371</v>
      </c>
      <c r="M54" s="14" t="s">
        <v>372</v>
      </c>
      <c r="N54" s="14"/>
      <c r="O54" s="13"/>
      <c r="P54" s="13"/>
      <c r="Q54" s="13"/>
      <c r="R54" s="14" t="s">
        <v>138</v>
      </c>
      <c r="S54" s="13"/>
      <c r="T54" s="14" t="s">
        <v>61</v>
      </c>
      <c r="U54" s="15">
        <v>1927.0</v>
      </c>
      <c r="V54" s="14" t="s">
        <v>373</v>
      </c>
      <c r="W54" s="13"/>
      <c r="X54" s="15">
        <v>56.35222244</v>
      </c>
      <c r="Y54" s="15">
        <v>21.32027817</v>
      </c>
      <c r="Z54" s="14"/>
      <c r="AA54" s="14" t="s">
        <v>374</v>
      </c>
      <c r="AB54" s="16" t="s">
        <v>375</v>
      </c>
      <c r="AC54" s="16" t="s">
        <v>121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5">
        <v>1810921.0</v>
      </c>
      <c r="AY54" s="14" t="s">
        <v>376</v>
      </c>
      <c r="AZ54" s="13"/>
      <c r="BA54" s="13"/>
      <c r="BB54" s="13"/>
      <c r="BC54" s="13"/>
    </row>
    <row r="55" ht="15.75" customHeight="1">
      <c r="A55" s="13"/>
      <c r="B55" s="13"/>
      <c r="C55" s="13"/>
      <c r="D55" s="14" t="s">
        <v>377</v>
      </c>
      <c r="E55" s="13"/>
      <c r="F55" s="13"/>
      <c r="G55" s="13"/>
      <c r="H55" s="13"/>
      <c r="I55" s="13"/>
      <c r="J55" s="13"/>
      <c r="K55" s="13"/>
      <c r="L55" s="13"/>
      <c r="M55" s="14" t="s">
        <v>378</v>
      </c>
      <c r="N55" s="14"/>
      <c r="O55" s="13"/>
      <c r="P55" s="13"/>
      <c r="Q55" s="13"/>
      <c r="R55" s="14" t="s">
        <v>138</v>
      </c>
      <c r="S55" s="13"/>
      <c r="T55" s="14" t="s">
        <v>379</v>
      </c>
      <c r="U55" s="15">
        <v>1948.0</v>
      </c>
      <c r="V55" s="14" t="s">
        <v>373</v>
      </c>
      <c r="W55" s="13"/>
      <c r="X55" s="15">
        <v>56.35222244</v>
      </c>
      <c r="Y55" s="15">
        <v>21.32027817</v>
      </c>
      <c r="Z55" s="14"/>
      <c r="AA55" s="14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5">
        <v>1810922.0</v>
      </c>
      <c r="AY55" s="14" t="s">
        <v>380</v>
      </c>
      <c r="AZ55" s="13"/>
      <c r="BA55" s="13"/>
      <c r="BB55" s="13"/>
      <c r="BC55" s="13"/>
    </row>
    <row r="56" ht="15.75" customHeight="1">
      <c r="A56" s="13"/>
      <c r="B56" s="13"/>
      <c r="C56" s="13"/>
      <c r="D56" s="14" t="s">
        <v>381</v>
      </c>
      <c r="E56" s="13"/>
      <c r="F56" s="13"/>
      <c r="G56" s="13"/>
      <c r="H56" s="13"/>
      <c r="I56" s="13"/>
      <c r="J56" s="13"/>
      <c r="K56" s="13"/>
      <c r="L56" s="13"/>
      <c r="M56" s="14" t="s">
        <v>382</v>
      </c>
      <c r="N56" s="14"/>
      <c r="O56" s="13"/>
      <c r="P56" s="13"/>
      <c r="Q56" s="13"/>
      <c r="R56" s="14" t="s">
        <v>138</v>
      </c>
      <c r="S56" s="13"/>
      <c r="T56" s="14" t="s">
        <v>383</v>
      </c>
      <c r="U56" s="14"/>
      <c r="V56" s="14" t="s">
        <v>373</v>
      </c>
      <c r="W56" s="13"/>
      <c r="X56" s="15">
        <v>56.35222244</v>
      </c>
      <c r="Y56" s="15">
        <v>21.32027817</v>
      </c>
      <c r="Z56" s="14"/>
      <c r="AA56" s="14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5">
        <v>1810923.0</v>
      </c>
      <c r="AY56" s="14" t="s">
        <v>384</v>
      </c>
      <c r="AZ56" s="13"/>
      <c r="BA56" s="13"/>
      <c r="BB56" s="13"/>
      <c r="BC56" s="13"/>
    </row>
    <row r="57" ht="15.75" customHeight="1">
      <c r="A57" s="13"/>
      <c r="B57" s="13"/>
      <c r="C57" s="13"/>
      <c r="D57" s="14" t="s">
        <v>381</v>
      </c>
      <c r="E57" s="13"/>
      <c r="F57" s="14" t="s">
        <v>69</v>
      </c>
      <c r="G57" s="13"/>
      <c r="H57" s="13"/>
      <c r="I57" s="13"/>
      <c r="J57" s="13"/>
      <c r="K57" s="13"/>
      <c r="L57" s="13"/>
      <c r="M57" s="14" t="s">
        <v>385</v>
      </c>
      <c r="N57" s="14"/>
      <c r="O57" s="14" t="s">
        <v>386</v>
      </c>
      <c r="P57" s="13"/>
      <c r="Q57" s="13"/>
      <c r="R57" s="14" t="s">
        <v>138</v>
      </c>
      <c r="S57" s="13"/>
      <c r="T57" s="14" t="s">
        <v>383</v>
      </c>
      <c r="U57" s="14"/>
      <c r="V57" s="14" t="s">
        <v>373</v>
      </c>
      <c r="W57" s="13"/>
      <c r="X57" s="15">
        <v>56.35222244</v>
      </c>
      <c r="Y57" s="15">
        <v>21.32027817</v>
      </c>
      <c r="Z57" s="14"/>
      <c r="AA57" s="14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5">
        <v>1810924.0</v>
      </c>
      <c r="AY57" s="14" t="s">
        <v>387</v>
      </c>
      <c r="AZ57" s="13"/>
      <c r="BA57" s="13"/>
      <c r="BB57" s="13"/>
      <c r="BC57" s="13"/>
    </row>
    <row r="58" ht="15.75" customHeight="1">
      <c r="A58" s="13"/>
      <c r="B58" s="13"/>
      <c r="C58" s="13"/>
      <c r="D58" s="14" t="s">
        <v>388</v>
      </c>
      <c r="E58" s="13"/>
      <c r="F58" s="14" t="s">
        <v>69</v>
      </c>
      <c r="G58" s="13"/>
      <c r="H58" s="13"/>
      <c r="I58" s="13"/>
      <c r="J58" s="13"/>
      <c r="K58" s="13"/>
      <c r="L58" s="13"/>
      <c r="M58" s="14" t="s">
        <v>389</v>
      </c>
      <c r="N58" s="14"/>
      <c r="O58" s="13"/>
      <c r="P58" s="13"/>
      <c r="Q58" s="13"/>
      <c r="R58" s="14" t="s">
        <v>138</v>
      </c>
      <c r="S58" s="13"/>
      <c r="T58" s="14" t="s">
        <v>283</v>
      </c>
      <c r="U58" s="14"/>
      <c r="V58" s="14" t="s">
        <v>390</v>
      </c>
      <c r="W58" s="13"/>
      <c r="X58" s="15">
        <v>56.9496487</v>
      </c>
      <c r="Y58" s="15">
        <v>24.1051865</v>
      </c>
      <c r="Z58" s="14"/>
      <c r="AA58" s="14" t="s">
        <v>391</v>
      </c>
      <c r="AB58" s="16" t="s">
        <v>392</v>
      </c>
      <c r="AC58" s="16" t="s">
        <v>66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5">
        <v>1810928.0</v>
      </c>
      <c r="AY58" s="14" t="s">
        <v>393</v>
      </c>
      <c r="AZ58" s="13"/>
      <c r="BA58" s="13"/>
      <c r="BB58" s="13"/>
      <c r="BC58" s="13"/>
      <c r="BD58" s="8" t="s">
        <v>394</v>
      </c>
      <c r="BE58" s="8" t="s">
        <v>395</v>
      </c>
      <c r="BF58" s="8" t="s">
        <v>396</v>
      </c>
    </row>
    <row r="59" ht="15.75" customHeight="1">
      <c r="A59" s="13"/>
      <c r="B59" s="13"/>
      <c r="C59" s="13"/>
      <c r="D59" s="14" t="s">
        <v>397</v>
      </c>
      <c r="E59" s="13"/>
      <c r="F59" s="13"/>
      <c r="G59" s="13"/>
      <c r="H59" s="13"/>
      <c r="I59" s="13"/>
      <c r="J59" s="13"/>
      <c r="K59" s="13"/>
      <c r="L59" s="13"/>
      <c r="M59" s="14" t="s">
        <v>398</v>
      </c>
      <c r="N59" s="14"/>
      <c r="O59" s="13"/>
      <c r="P59" s="13"/>
      <c r="Q59" s="13"/>
      <c r="R59" s="14" t="s">
        <v>71</v>
      </c>
      <c r="S59" s="13"/>
      <c r="T59" s="14" t="s">
        <v>283</v>
      </c>
      <c r="U59" s="14"/>
      <c r="V59" s="14" t="s">
        <v>390</v>
      </c>
      <c r="W59" s="13"/>
      <c r="X59" s="15">
        <v>56.9496487</v>
      </c>
      <c r="Y59" s="15">
        <v>24.1051865</v>
      </c>
      <c r="Z59" s="14"/>
      <c r="AA59" s="14" t="s">
        <v>391</v>
      </c>
      <c r="AB59" s="16" t="s">
        <v>392</v>
      </c>
      <c r="AC59" s="16" t="s">
        <v>66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5">
        <v>1810931.0</v>
      </c>
      <c r="AY59" s="14" t="s">
        <v>399</v>
      </c>
      <c r="AZ59" s="13"/>
      <c r="BA59" s="13"/>
      <c r="BB59" s="13"/>
      <c r="BC59" s="13"/>
      <c r="BD59" s="8" t="s">
        <v>400</v>
      </c>
      <c r="BE59" s="8" t="s">
        <v>401</v>
      </c>
      <c r="BF59" s="8" t="s">
        <v>402</v>
      </c>
    </row>
    <row r="60" ht="15.75" customHeight="1">
      <c r="A60" s="13"/>
      <c r="B60" s="13"/>
      <c r="C60" s="13"/>
      <c r="D60" s="14" t="s">
        <v>403</v>
      </c>
      <c r="E60" s="13"/>
      <c r="F60" s="13"/>
      <c r="G60" s="13"/>
      <c r="H60" s="13"/>
      <c r="I60" s="13"/>
      <c r="J60" s="13"/>
      <c r="K60" s="13"/>
      <c r="L60" s="13"/>
      <c r="M60" s="14" t="s">
        <v>404</v>
      </c>
      <c r="N60" s="14"/>
      <c r="O60" s="13"/>
      <c r="P60" s="13"/>
      <c r="Q60" s="13"/>
      <c r="R60" s="14" t="s">
        <v>71</v>
      </c>
      <c r="S60" s="13"/>
      <c r="T60" s="14" t="s">
        <v>379</v>
      </c>
      <c r="U60" s="15">
        <v>1948.0</v>
      </c>
      <c r="V60" s="14" t="s">
        <v>373</v>
      </c>
      <c r="W60" s="13"/>
      <c r="X60" s="15">
        <v>56.35222244</v>
      </c>
      <c r="Y60" s="15">
        <v>21.32027817</v>
      </c>
      <c r="Z60" s="14"/>
      <c r="AA60" s="14" t="s">
        <v>405</v>
      </c>
      <c r="AB60" s="16" t="s">
        <v>406</v>
      </c>
      <c r="AC60" s="16" t="s">
        <v>174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5">
        <v>1810932.0</v>
      </c>
      <c r="AY60" s="14" t="s">
        <v>407</v>
      </c>
      <c r="AZ60" s="13"/>
      <c r="BA60" s="13"/>
      <c r="BB60" s="13"/>
      <c r="BC60" s="13"/>
    </row>
    <row r="61" ht="15.75" customHeight="1">
      <c r="A61" s="13"/>
      <c r="B61" s="13"/>
      <c r="C61" s="13"/>
      <c r="D61" s="14" t="s">
        <v>408</v>
      </c>
      <c r="E61" s="13"/>
      <c r="F61" s="13"/>
      <c r="G61" s="13"/>
      <c r="H61" s="13"/>
      <c r="I61" s="13"/>
      <c r="J61" s="13"/>
      <c r="K61" s="13"/>
      <c r="L61" s="13"/>
      <c r="M61" s="14" t="s">
        <v>409</v>
      </c>
      <c r="N61" s="14"/>
      <c r="O61" s="13"/>
      <c r="P61" s="13"/>
      <c r="Q61" s="13"/>
      <c r="R61" s="14" t="s">
        <v>71</v>
      </c>
      <c r="S61" s="13"/>
      <c r="T61" s="14" t="s">
        <v>410</v>
      </c>
      <c r="U61" s="15">
        <v>1963.0</v>
      </c>
      <c r="V61" s="14" t="s">
        <v>411</v>
      </c>
      <c r="W61" s="13"/>
      <c r="X61" s="15">
        <v>56.65027618</v>
      </c>
      <c r="Y61" s="15">
        <v>22.79388809</v>
      </c>
      <c r="Z61" s="14"/>
      <c r="AA61" s="14" t="s">
        <v>412</v>
      </c>
      <c r="AB61" s="16" t="s">
        <v>413</v>
      </c>
      <c r="AC61" s="16" t="s">
        <v>66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5">
        <v>1810934.0</v>
      </c>
      <c r="AY61" s="14" t="s">
        <v>414</v>
      </c>
      <c r="AZ61" s="13"/>
      <c r="BA61" s="13"/>
      <c r="BB61" s="13"/>
      <c r="BC61" s="13"/>
    </row>
    <row r="62" ht="15.75" customHeight="1">
      <c r="A62" s="13"/>
      <c r="B62" s="13"/>
      <c r="C62" s="13"/>
      <c r="D62" s="14" t="s">
        <v>415</v>
      </c>
      <c r="E62" s="13"/>
      <c r="F62" s="13"/>
      <c r="G62" s="13"/>
      <c r="H62" s="13"/>
      <c r="I62" s="13"/>
      <c r="J62" s="13"/>
      <c r="K62" s="13"/>
      <c r="L62" s="13"/>
      <c r="M62" s="14" t="s">
        <v>416</v>
      </c>
      <c r="N62" s="14"/>
      <c r="O62" s="13"/>
      <c r="P62" s="13"/>
      <c r="Q62" s="13"/>
      <c r="R62" s="14" t="s">
        <v>71</v>
      </c>
      <c r="S62" s="13"/>
      <c r="T62" s="14" t="s">
        <v>410</v>
      </c>
      <c r="U62" s="15">
        <v>1963.0</v>
      </c>
      <c r="V62" s="14" t="s">
        <v>411</v>
      </c>
      <c r="W62" s="13"/>
      <c r="X62" s="15">
        <v>56.65027618</v>
      </c>
      <c r="Y62" s="15">
        <v>22.79388809</v>
      </c>
      <c r="Z62" s="14"/>
      <c r="AA62" s="14" t="s">
        <v>412</v>
      </c>
      <c r="AB62" s="16" t="s">
        <v>413</v>
      </c>
      <c r="AC62" s="16" t="s">
        <v>66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5">
        <v>1810935.0</v>
      </c>
      <c r="AY62" s="14" t="s">
        <v>417</v>
      </c>
      <c r="AZ62" s="13"/>
      <c r="BA62" s="13"/>
      <c r="BB62" s="13"/>
      <c r="BC62" s="13"/>
    </row>
    <row r="63" ht="15.75" customHeight="1">
      <c r="A63" s="13"/>
      <c r="B63" s="13"/>
      <c r="C63" s="13"/>
      <c r="D63" s="14" t="s">
        <v>418</v>
      </c>
      <c r="E63" s="13"/>
      <c r="F63" s="13"/>
      <c r="G63" s="13"/>
      <c r="H63" s="13"/>
      <c r="I63" s="13"/>
      <c r="J63" s="13"/>
      <c r="K63" s="13"/>
      <c r="L63" s="13"/>
      <c r="M63" s="14" t="s">
        <v>419</v>
      </c>
      <c r="N63" s="14"/>
      <c r="O63" s="13"/>
      <c r="P63" s="13"/>
      <c r="Q63" s="13"/>
      <c r="R63" s="14" t="s">
        <v>71</v>
      </c>
      <c r="S63" s="13"/>
      <c r="T63" s="14" t="s">
        <v>420</v>
      </c>
      <c r="U63" s="15">
        <v>1928.0</v>
      </c>
      <c r="V63" s="14" t="s">
        <v>421</v>
      </c>
      <c r="W63" s="13"/>
      <c r="X63" s="15">
        <v>57.10722351</v>
      </c>
      <c r="Y63" s="15">
        <v>22.86944389</v>
      </c>
      <c r="Z63" s="14"/>
      <c r="AA63" s="14" t="s">
        <v>422</v>
      </c>
      <c r="AB63" s="16" t="s">
        <v>423</v>
      </c>
      <c r="AC63" s="16" t="s">
        <v>424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5">
        <v>1810937.0</v>
      </c>
      <c r="AY63" s="14" t="s">
        <v>425</v>
      </c>
      <c r="AZ63" s="13"/>
      <c r="BA63" s="13"/>
      <c r="BB63" s="13"/>
      <c r="BC63" s="13"/>
    </row>
    <row r="64" ht="15.75" customHeight="1">
      <c r="A64" s="13"/>
      <c r="B64" s="13"/>
      <c r="C64" s="13"/>
      <c r="D64" s="14" t="s">
        <v>426</v>
      </c>
      <c r="E64" s="13"/>
      <c r="F64" s="13"/>
      <c r="G64" s="13"/>
      <c r="H64" s="13"/>
      <c r="I64" s="13"/>
      <c r="J64" s="13"/>
      <c r="K64" s="13"/>
      <c r="L64" s="13"/>
      <c r="M64" s="14" t="s">
        <v>427</v>
      </c>
      <c r="N64" s="14"/>
      <c r="O64" s="13"/>
      <c r="P64" s="13"/>
      <c r="Q64" s="13"/>
      <c r="R64" s="14" t="s">
        <v>71</v>
      </c>
      <c r="S64" s="13"/>
      <c r="T64" s="14" t="s">
        <v>428</v>
      </c>
      <c r="U64" s="15">
        <v>1961.0</v>
      </c>
      <c r="V64" s="14" t="s">
        <v>429</v>
      </c>
      <c r="W64" s="13"/>
      <c r="X64" s="15">
        <v>56.68333435</v>
      </c>
      <c r="Y64" s="15">
        <v>21.32944489</v>
      </c>
      <c r="Z64" s="14"/>
      <c r="AA64" s="14" t="s">
        <v>430</v>
      </c>
      <c r="AB64" s="16" t="s">
        <v>431</v>
      </c>
      <c r="AC64" s="16" t="s">
        <v>432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5">
        <v>1810939.0</v>
      </c>
      <c r="AY64" s="14" t="s">
        <v>433</v>
      </c>
      <c r="AZ64" s="13"/>
      <c r="BA64" s="13"/>
      <c r="BB64" s="13"/>
      <c r="BC64" s="13"/>
      <c r="BD64" s="8" t="s">
        <v>434</v>
      </c>
      <c r="BE64" s="8" t="s">
        <v>435</v>
      </c>
      <c r="BF64" s="8" t="s">
        <v>436</v>
      </c>
    </row>
    <row r="65" ht="15.75" customHeight="1">
      <c r="A65" s="13"/>
      <c r="B65" s="13"/>
      <c r="C65" s="13"/>
      <c r="D65" s="14" t="s">
        <v>437</v>
      </c>
      <c r="E65" s="13"/>
      <c r="F65" s="13"/>
      <c r="G65" s="13"/>
      <c r="H65" s="13"/>
      <c r="I65" s="13"/>
      <c r="J65" s="13"/>
      <c r="K65" s="13"/>
      <c r="L65" s="13"/>
      <c r="M65" s="14" t="s">
        <v>438</v>
      </c>
      <c r="N65" s="14"/>
      <c r="O65" s="13"/>
      <c r="P65" s="13"/>
      <c r="Q65" s="13"/>
      <c r="R65" s="14" t="s">
        <v>71</v>
      </c>
      <c r="S65" s="13"/>
      <c r="T65" s="14" t="s">
        <v>428</v>
      </c>
      <c r="U65" s="15">
        <v>1961.0</v>
      </c>
      <c r="V65" s="14" t="s">
        <v>429</v>
      </c>
      <c r="W65" s="13"/>
      <c r="X65" s="15">
        <v>56.68333435</v>
      </c>
      <c r="Y65" s="15">
        <v>21.32944489</v>
      </c>
      <c r="Z65" s="14"/>
      <c r="AA65" s="14" t="s">
        <v>430</v>
      </c>
      <c r="AB65" s="16" t="s">
        <v>431</v>
      </c>
      <c r="AC65" s="16" t="s">
        <v>432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5">
        <v>1810942.0</v>
      </c>
      <c r="AY65" s="14" t="s">
        <v>439</v>
      </c>
      <c r="AZ65" s="13"/>
      <c r="BA65" s="13"/>
      <c r="BB65" s="13"/>
      <c r="BC65" s="13"/>
      <c r="BD65" s="8" t="s">
        <v>440</v>
      </c>
      <c r="BE65" s="8" t="s">
        <v>441</v>
      </c>
      <c r="BF65" s="8" t="s">
        <v>436</v>
      </c>
    </row>
    <row r="66" ht="15.75" customHeight="1">
      <c r="A66" s="13"/>
      <c r="B66" s="13"/>
      <c r="C66" s="13"/>
      <c r="D66" s="14" t="s">
        <v>442</v>
      </c>
      <c r="E66" s="13"/>
      <c r="F66" s="14" t="s">
        <v>69</v>
      </c>
      <c r="G66" s="13"/>
      <c r="H66" s="13"/>
      <c r="I66" s="13"/>
      <c r="J66" s="13"/>
      <c r="K66" s="13"/>
      <c r="L66" s="13"/>
      <c r="M66" s="14" t="s">
        <v>443</v>
      </c>
      <c r="N66" s="14" t="s">
        <v>71</v>
      </c>
      <c r="O66" s="13"/>
      <c r="P66" s="13"/>
      <c r="Q66" s="13"/>
      <c r="R66" s="14" t="s">
        <v>71</v>
      </c>
      <c r="S66" s="13"/>
      <c r="T66" s="14" t="s">
        <v>444</v>
      </c>
      <c r="U66" s="15">
        <v>1962.0</v>
      </c>
      <c r="V66" s="14" t="s">
        <v>445</v>
      </c>
      <c r="W66" s="13"/>
      <c r="X66" s="15">
        <v>57.50666809</v>
      </c>
      <c r="Y66" s="15">
        <v>22.34972191</v>
      </c>
      <c r="Z66" s="14"/>
      <c r="AA66" s="14" t="s">
        <v>446</v>
      </c>
      <c r="AB66" s="16" t="s">
        <v>447</v>
      </c>
      <c r="AC66" s="16" t="s">
        <v>448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5">
        <v>1810945.0</v>
      </c>
      <c r="AY66" s="14" t="s">
        <v>449</v>
      </c>
      <c r="AZ66" s="13"/>
      <c r="BA66" s="13"/>
      <c r="BB66" s="13"/>
      <c r="BC66" s="13"/>
      <c r="BD66" s="8" t="s">
        <v>450</v>
      </c>
      <c r="BE66" s="8" t="s">
        <v>451</v>
      </c>
      <c r="BF66" s="17" t="s">
        <v>107</v>
      </c>
    </row>
    <row r="67" ht="15.75" customHeight="1">
      <c r="A67" s="13"/>
      <c r="B67" s="13"/>
      <c r="C67" s="13"/>
      <c r="D67" s="14" t="s">
        <v>452</v>
      </c>
      <c r="E67" s="13"/>
      <c r="F67" s="13"/>
      <c r="G67" s="13"/>
      <c r="H67" s="13"/>
      <c r="I67" s="13"/>
      <c r="J67" s="13"/>
      <c r="K67" s="13"/>
      <c r="L67" s="13"/>
      <c r="M67" s="14" t="s">
        <v>453</v>
      </c>
      <c r="N67" s="14"/>
      <c r="O67" s="13"/>
      <c r="P67" s="13"/>
      <c r="Q67" s="13"/>
      <c r="R67" s="14" t="s">
        <v>71</v>
      </c>
      <c r="S67" s="13"/>
      <c r="T67" s="14" t="s">
        <v>290</v>
      </c>
      <c r="U67" s="15">
        <v>1962.0</v>
      </c>
      <c r="V67" s="14" t="s">
        <v>351</v>
      </c>
      <c r="W67" s="13"/>
      <c r="X67" s="15">
        <v>57.24470139</v>
      </c>
      <c r="Y67" s="15">
        <v>22.58890152</v>
      </c>
      <c r="Z67" s="14"/>
      <c r="AA67" s="14" t="s">
        <v>454</v>
      </c>
      <c r="AB67" s="16" t="s">
        <v>455</v>
      </c>
      <c r="AC67" s="16" t="s">
        <v>456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5">
        <v>1810947.0</v>
      </c>
      <c r="AY67" s="14" t="s">
        <v>457</v>
      </c>
      <c r="AZ67" s="13"/>
      <c r="BA67" s="13"/>
      <c r="BB67" s="13"/>
      <c r="BC67" s="13"/>
      <c r="BD67" s="8" t="s">
        <v>458</v>
      </c>
      <c r="BE67" s="8" t="s">
        <v>459</v>
      </c>
      <c r="BF67" s="17" t="s">
        <v>107</v>
      </c>
    </row>
    <row r="68" ht="15.75" customHeight="1">
      <c r="A68" s="13"/>
      <c r="B68" s="13"/>
      <c r="C68" s="13"/>
      <c r="D68" s="14" t="s">
        <v>460</v>
      </c>
      <c r="E68" s="13"/>
      <c r="F68" s="14" t="s">
        <v>69</v>
      </c>
      <c r="G68" s="13"/>
      <c r="H68" s="13"/>
      <c r="I68" s="13"/>
      <c r="J68" s="13"/>
      <c r="K68" s="13"/>
      <c r="L68" s="13"/>
      <c r="M68" s="14" t="s">
        <v>461</v>
      </c>
      <c r="N68" s="14"/>
      <c r="O68" s="13"/>
      <c r="P68" s="13"/>
      <c r="Q68" s="13"/>
      <c r="R68" s="14" t="s">
        <v>71</v>
      </c>
      <c r="S68" s="13"/>
      <c r="T68" s="14" t="s">
        <v>290</v>
      </c>
      <c r="U68" s="15">
        <v>1961.0</v>
      </c>
      <c r="V68" s="14" t="s">
        <v>462</v>
      </c>
      <c r="W68" s="13"/>
      <c r="X68" s="15">
        <v>56.28555679</v>
      </c>
      <c r="Y68" s="15">
        <v>21.33555603</v>
      </c>
      <c r="Z68" s="14"/>
      <c r="AA68" s="14" t="s">
        <v>463</v>
      </c>
      <c r="AB68" s="16" t="s">
        <v>464</v>
      </c>
      <c r="AC68" s="16" t="s">
        <v>465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5">
        <v>1810951.0</v>
      </c>
      <c r="AY68" s="14" t="s">
        <v>466</v>
      </c>
      <c r="AZ68" s="13"/>
      <c r="BA68" s="13"/>
      <c r="BB68" s="13"/>
      <c r="BC68" s="13"/>
      <c r="BD68" s="8" t="s">
        <v>467</v>
      </c>
      <c r="BE68" s="8" t="s">
        <v>468</v>
      </c>
      <c r="BF68" s="8" t="s">
        <v>469</v>
      </c>
    </row>
    <row r="69" ht="15.75" customHeight="1">
      <c r="A69" s="13"/>
      <c r="B69" s="13"/>
      <c r="C69" s="13"/>
      <c r="D69" s="14" t="s">
        <v>470</v>
      </c>
      <c r="E69" s="13"/>
      <c r="F69" s="14" t="s">
        <v>69</v>
      </c>
      <c r="G69" s="13"/>
      <c r="H69" s="13"/>
      <c r="I69" s="13"/>
      <c r="J69" s="13"/>
      <c r="K69" s="13"/>
      <c r="L69" s="13"/>
      <c r="M69" s="14" t="s">
        <v>471</v>
      </c>
      <c r="N69" s="14"/>
      <c r="O69" s="13"/>
      <c r="P69" s="13"/>
      <c r="Q69" s="13"/>
      <c r="R69" s="14" t="s">
        <v>138</v>
      </c>
      <c r="S69" s="13"/>
      <c r="T69" s="14" t="s">
        <v>290</v>
      </c>
      <c r="U69" s="15">
        <v>1961.0</v>
      </c>
      <c r="V69" s="14" t="s">
        <v>472</v>
      </c>
      <c r="W69" s="13"/>
      <c r="X69" s="15">
        <v>56.26305389</v>
      </c>
      <c r="Y69" s="15">
        <v>21.2527771</v>
      </c>
      <c r="Z69" s="14"/>
      <c r="AA69" s="14" t="s">
        <v>473</v>
      </c>
      <c r="AB69" s="16" t="s">
        <v>474</v>
      </c>
      <c r="AC69" s="16" t="s">
        <v>174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5">
        <v>1810952.0</v>
      </c>
      <c r="AY69" s="14" t="s">
        <v>475</v>
      </c>
      <c r="AZ69" s="13"/>
      <c r="BA69" s="13"/>
      <c r="BB69" s="13"/>
      <c r="BC69" s="13"/>
    </row>
    <row r="70" ht="15.75" customHeight="1">
      <c r="A70" s="13"/>
      <c r="B70" s="13"/>
      <c r="C70" s="13"/>
      <c r="D70" s="14" t="s">
        <v>476</v>
      </c>
      <c r="E70" s="13"/>
      <c r="F70" s="14" t="s">
        <v>69</v>
      </c>
      <c r="G70" s="13"/>
      <c r="H70" s="13"/>
      <c r="I70" s="13"/>
      <c r="J70" s="13"/>
      <c r="K70" s="13"/>
      <c r="L70" s="13"/>
      <c r="M70" s="14" t="s">
        <v>477</v>
      </c>
      <c r="N70" s="14"/>
      <c r="O70" s="13"/>
      <c r="P70" s="13"/>
      <c r="Q70" s="13"/>
      <c r="R70" s="14" t="s">
        <v>138</v>
      </c>
      <c r="S70" s="13"/>
      <c r="T70" s="14" t="s">
        <v>290</v>
      </c>
      <c r="U70" s="15">
        <v>1961.0</v>
      </c>
      <c r="V70" s="14" t="s">
        <v>472</v>
      </c>
      <c r="W70" s="13"/>
      <c r="X70" s="15">
        <v>56.26305389</v>
      </c>
      <c r="Y70" s="15">
        <v>21.2527771</v>
      </c>
      <c r="Z70" s="14"/>
      <c r="AA70" s="14" t="s">
        <v>478</v>
      </c>
      <c r="AB70" s="16" t="s">
        <v>479</v>
      </c>
      <c r="AC70" s="16" t="s">
        <v>359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5">
        <v>1810953.0</v>
      </c>
      <c r="AY70" s="14" t="s">
        <v>480</v>
      </c>
      <c r="AZ70" s="13"/>
      <c r="BA70" s="13"/>
      <c r="BB70" s="13"/>
      <c r="BC70" s="13"/>
    </row>
    <row r="71" ht="15.75" customHeight="1">
      <c r="A71" s="13"/>
      <c r="B71" s="13"/>
      <c r="C71" s="13"/>
      <c r="D71" s="14" t="s">
        <v>481</v>
      </c>
      <c r="E71" s="13"/>
      <c r="F71" s="14" t="s">
        <v>69</v>
      </c>
      <c r="G71" s="13"/>
      <c r="H71" s="13"/>
      <c r="I71" s="13"/>
      <c r="J71" s="13"/>
      <c r="K71" s="13"/>
      <c r="L71" s="13"/>
      <c r="M71" s="14" t="s">
        <v>482</v>
      </c>
      <c r="N71" s="14"/>
      <c r="O71" s="13"/>
      <c r="P71" s="13"/>
      <c r="Q71" s="13"/>
      <c r="R71" s="14" t="s">
        <v>138</v>
      </c>
      <c r="S71" s="13"/>
      <c r="T71" s="14" t="s">
        <v>290</v>
      </c>
      <c r="U71" s="15">
        <v>1961.0</v>
      </c>
      <c r="V71" s="14" t="s">
        <v>472</v>
      </c>
      <c r="W71" s="13"/>
      <c r="X71" s="15">
        <v>56.26305389</v>
      </c>
      <c r="Y71" s="15">
        <v>21.2527771</v>
      </c>
      <c r="Z71" s="14"/>
      <c r="AA71" s="14" t="s">
        <v>483</v>
      </c>
      <c r="AB71" s="16" t="s">
        <v>484</v>
      </c>
      <c r="AC71" s="16" t="s">
        <v>485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5">
        <v>1810954.0</v>
      </c>
      <c r="AY71" s="14" t="s">
        <v>486</v>
      </c>
      <c r="AZ71" s="13"/>
      <c r="BA71" s="13"/>
      <c r="BB71" s="13"/>
      <c r="BC71" s="13"/>
    </row>
    <row r="72" ht="15.75" customHeight="1">
      <c r="A72" s="13"/>
      <c r="B72" s="13"/>
      <c r="C72" s="13"/>
      <c r="D72" s="14" t="s">
        <v>487</v>
      </c>
      <c r="E72" s="13"/>
      <c r="F72" s="14" t="s">
        <v>69</v>
      </c>
      <c r="G72" s="13"/>
      <c r="H72" s="13"/>
      <c r="I72" s="13"/>
      <c r="J72" s="13"/>
      <c r="K72" s="13"/>
      <c r="L72" s="13"/>
      <c r="M72" s="14" t="s">
        <v>488</v>
      </c>
      <c r="N72" s="13"/>
      <c r="O72" s="13"/>
      <c r="P72" s="13"/>
      <c r="Q72" s="13"/>
      <c r="R72" s="14" t="s">
        <v>71</v>
      </c>
      <c r="S72" s="13"/>
      <c r="T72" s="14" t="s">
        <v>290</v>
      </c>
      <c r="U72" s="15">
        <v>1961.0</v>
      </c>
      <c r="V72" s="14" t="s">
        <v>472</v>
      </c>
      <c r="W72" s="13"/>
      <c r="X72" s="15">
        <v>56.26305389</v>
      </c>
      <c r="Y72" s="15">
        <v>21.2527771</v>
      </c>
      <c r="Z72" s="14"/>
      <c r="AA72" s="14" t="s">
        <v>489</v>
      </c>
      <c r="AB72" s="16" t="s">
        <v>490</v>
      </c>
      <c r="AC72" s="16" t="s">
        <v>66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5">
        <v>1810955.0</v>
      </c>
      <c r="AY72" s="14" t="s">
        <v>491</v>
      </c>
      <c r="AZ72" s="13"/>
      <c r="BA72" s="13"/>
      <c r="BB72" s="13"/>
      <c r="BC72" s="13"/>
    </row>
    <row r="73" ht="15.75" customHeight="1">
      <c r="A73" s="13"/>
      <c r="B73" s="13"/>
      <c r="C73" s="13"/>
      <c r="D73" s="14" t="s">
        <v>492</v>
      </c>
      <c r="E73" s="13"/>
      <c r="F73" s="13"/>
      <c r="G73" s="13"/>
      <c r="H73" s="13"/>
      <c r="I73" s="13"/>
      <c r="J73" s="13"/>
      <c r="K73" s="13"/>
      <c r="L73" s="13"/>
      <c r="M73" s="14" t="s">
        <v>493</v>
      </c>
      <c r="N73" s="14"/>
      <c r="O73" s="13"/>
      <c r="P73" s="13"/>
      <c r="Q73" s="13"/>
      <c r="R73" s="14" t="s">
        <v>71</v>
      </c>
      <c r="S73" s="13"/>
      <c r="T73" s="14" t="s">
        <v>283</v>
      </c>
      <c r="U73" s="15">
        <v>1928.0</v>
      </c>
      <c r="V73" s="14" t="s">
        <v>462</v>
      </c>
      <c r="W73" s="13"/>
      <c r="X73" s="15">
        <v>56.28555679</v>
      </c>
      <c r="Y73" s="15">
        <v>21.33555603</v>
      </c>
      <c r="Z73" s="14"/>
      <c r="AA73" s="14" t="s">
        <v>391</v>
      </c>
      <c r="AB73" s="16" t="s">
        <v>392</v>
      </c>
      <c r="AC73" s="16" t="s">
        <v>66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5">
        <v>1810957.0</v>
      </c>
      <c r="AY73" s="14" t="s">
        <v>494</v>
      </c>
      <c r="AZ73" s="13"/>
      <c r="BA73" s="13"/>
      <c r="BB73" s="13"/>
      <c r="BC73" s="13"/>
      <c r="BD73" s="8" t="s">
        <v>495</v>
      </c>
      <c r="BE73" s="8" t="s">
        <v>496</v>
      </c>
      <c r="BF73" s="8" t="s">
        <v>497</v>
      </c>
    </row>
    <row r="74" ht="15.75" customHeight="1">
      <c r="A74" s="9"/>
      <c r="B74" s="9"/>
      <c r="C74" s="9"/>
      <c r="D74" s="10" t="s">
        <v>498</v>
      </c>
      <c r="E74" s="9"/>
      <c r="F74" s="9"/>
      <c r="G74" s="9"/>
      <c r="H74" s="9"/>
      <c r="I74" s="9"/>
      <c r="J74" s="9"/>
      <c r="K74" s="10"/>
      <c r="L74" s="10" t="s">
        <v>499</v>
      </c>
      <c r="M74" s="10" t="s">
        <v>500</v>
      </c>
      <c r="N74" s="9"/>
      <c r="O74" s="9"/>
      <c r="P74" s="9"/>
      <c r="Q74" s="9"/>
      <c r="R74" s="9"/>
      <c r="S74" s="9"/>
      <c r="T74" s="10" t="s">
        <v>501</v>
      </c>
      <c r="U74" s="11">
        <v>1928.0</v>
      </c>
      <c r="V74" s="10" t="s">
        <v>462</v>
      </c>
      <c r="W74" s="9"/>
      <c r="X74" s="11">
        <v>56.28555679</v>
      </c>
      <c r="Y74" s="11">
        <v>21.33555603</v>
      </c>
      <c r="Z74" s="10"/>
      <c r="AA74" s="10" t="s">
        <v>391</v>
      </c>
      <c r="AB74" s="12" t="s">
        <v>392</v>
      </c>
      <c r="AC74" s="12" t="s">
        <v>66</v>
      </c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11">
        <v>1810958.0</v>
      </c>
      <c r="AY74" s="10" t="s">
        <v>502</v>
      </c>
      <c r="AZ74" s="9"/>
      <c r="BA74" s="9"/>
      <c r="BB74" s="9"/>
      <c r="BC74" s="9"/>
    </row>
    <row r="75" ht="15.75" customHeight="1">
      <c r="A75" s="13"/>
      <c r="B75" s="13"/>
      <c r="C75" s="13"/>
      <c r="D75" s="14" t="s">
        <v>503</v>
      </c>
      <c r="E75" s="13"/>
      <c r="F75" s="13"/>
      <c r="G75" s="13"/>
      <c r="H75" s="13"/>
      <c r="I75" s="13"/>
      <c r="J75" s="13"/>
      <c r="K75" s="13"/>
      <c r="L75" s="13"/>
      <c r="M75" s="14" t="s">
        <v>504</v>
      </c>
      <c r="N75" s="14"/>
      <c r="O75" s="13"/>
      <c r="P75" s="13"/>
      <c r="Q75" s="13"/>
      <c r="R75" s="14" t="s">
        <v>138</v>
      </c>
      <c r="S75" s="13"/>
      <c r="T75" s="14" t="s">
        <v>501</v>
      </c>
      <c r="U75" s="15">
        <v>1928.0</v>
      </c>
      <c r="V75" s="14" t="s">
        <v>462</v>
      </c>
      <c r="W75" s="13"/>
      <c r="X75" s="15">
        <v>56.28555679</v>
      </c>
      <c r="Y75" s="15">
        <v>21.33555603</v>
      </c>
      <c r="Z75" s="14"/>
      <c r="AA75" s="14" t="s">
        <v>391</v>
      </c>
      <c r="AB75" s="16" t="s">
        <v>392</v>
      </c>
      <c r="AC75" s="16" t="s">
        <v>66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5">
        <v>1810959.0</v>
      </c>
      <c r="AY75" s="14" t="s">
        <v>505</v>
      </c>
      <c r="AZ75" s="13"/>
      <c r="BA75" s="13"/>
      <c r="BB75" s="13"/>
      <c r="BC75" s="13"/>
    </row>
    <row r="76" ht="15.75" customHeight="1">
      <c r="A76" s="13"/>
      <c r="B76" s="13"/>
      <c r="C76" s="13"/>
      <c r="D76" s="14" t="s">
        <v>506</v>
      </c>
      <c r="E76" s="13"/>
      <c r="F76" s="13"/>
      <c r="G76" s="13"/>
      <c r="H76" s="13"/>
      <c r="I76" s="13"/>
      <c r="J76" s="13"/>
      <c r="K76" s="13"/>
      <c r="L76" s="13"/>
      <c r="M76" s="14" t="s">
        <v>507</v>
      </c>
      <c r="N76" s="14"/>
      <c r="O76" s="13"/>
      <c r="P76" s="13"/>
      <c r="Q76" s="13"/>
      <c r="R76" s="14" t="s">
        <v>138</v>
      </c>
      <c r="S76" s="13"/>
      <c r="T76" s="14" t="s">
        <v>501</v>
      </c>
      <c r="U76" s="15">
        <v>1928.0</v>
      </c>
      <c r="V76" s="14" t="s">
        <v>462</v>
      </c>
      <c r="W76" s="13"/>
      <c r="X76" s="15">
        <v>56.28555679</v>
      </c>
      <c r="Y76" s="15">
        <v>21.33555603</v>
      </c>
      <c r="Z76" s="14"/>
      <c r="AA76" s="14" t="s">
        <v>391</v>
      </c>
      <c r="AB76" s="16" t="s">
        <v>392</v>
      </c>
      <c r="AC76" s="16" t="s">
        <v>66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5">
        <v>1810960.0</v>
      </c>
      <c r="AY76" s="14" t="s">
        <v>508</v>
      </c>
      <c r="AZ76" s="13"/>
      <c r="BA76" s="13"/>
      <c r="BB76" s="13"/>
      <c r="BC76" s="13"/>
    </row>
    <row r="77" ht="15.75" customHeight="1">
      <c r="A77" s="13"/>
      <c r="B77" s="13"/>
      <c r="C77" s="13"/>
      <c r="D77" s="14" t="s">
        <v>509</v>
      </c>
      <c r="E77" s="13"/>
      <c r="F77" s="13"/>
      <c r="G77" s="13"/>
      <c r="H77" s="13"/>
      <c r="I77" s="13"/>
      <c r="J77" s="13"/>
      <c r="K77" s="13"/>
      <c r="L77" s="13"/>
      <c r="M77" s="14" t="s">
        <v>510</v>
      </c>
      <c r="N77" s="14"/>
      <c r="O77" s="13"/>
      <c r="P77" s="13"/>
      <c r="Q77" s="13"/>
      <c r="R77" s="14" t="s">
        <v>138</v>
      </c>
      <c r="S77" s="13"/>
      <c r="T77" s="14" t="s">
        <v>290</v>
      </c>
      <c r="U77" s="15">
        <v>1961.0</v>
      </c>
      <c r="V77" s="14" t="s">
        <v>472</v>
      </c>
      <c r="W77" s="13"/>
      <c r="X77" s="15">
        <v>56.26305389</v>
      </c>
      <c r="Y77" s="15">
        <v>21.2527771</v>
      </c>
      <c r="Z77" s="14"/>
      <c r="AA77" s="14" t="s">
        <v>511</v>
      </c>
      <c r="AB77" s="16" t="s">
        <v>512</v>
      </c>
      <c r="AC77" s="16" t="s">
        <v>66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5">
        <v>1810962.0</v>
      </c>
      <c r="AY77" s="14" t="s">
        <v>513</v>
      </c>
      <c r="AZ77" s="13"/>
      <c r="BA77" s="13"/>
      <c r="BB77" s="13"/>
      <c r="BC77" s="13"/>
    </row>
    <row r="78" ht="15.75" customHeight="1">
      <c r="A78" s="13"/>
      <c r="B78" s="13"/>
      <c r="C78" s="13"/>
      <c r="D78" s="14" t="s">
        <v>514</v>
      </c>
      <c r="E78" s="13"/>
      <c r="F78" s="13"/>
      <c r="G78" s="13"/>
      <c r="H78" s="13"/>
      <c r="I78" s="13"/>
      <c r="J78" s="13"/>
      <c r="K78" s="13"/>
      <c r="L78" s="13"/>
      <c r="M78" s="14" t="s">
        <v>515</v>
      </c>
      <c r="N78" s="14"/>
      <c r="O78" s="13"/>
      <c r="P78" s="13"/>
      <c r="Q78" s="13"/>
      <c r="R78" s="14" t="s">
        <v>71</v>
      </c>
      <c r="S78" s="13"/>
      <c r="T78" s="14" t="s">
        <v>516</v>
      </c>
      <c r="U78" s="15">
        <v>1947.0</v>
      </c>
      <c r="V78" s="14" t="s">
        <v>517</v>
      </c>
      <c r="W78" s="13"/>
      <c r="X78" s="15">
        <v>56.06666565</v>
      </c>
      <c r="Y78" s="15">
        <v>26.13111115</v>
      </c>
      <c r="Z78" s="14"/>
      <c r="AA78" s="14" t="s">
        <v>518</v>
      </c>
      <c r="AB78" s="16" t="s">
        <v>519</v>
      </c>
      <c r="AC78" s="16" t="s">
        <v>520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5">
        <v>1811277.0</v>
      </c>
      <c r="AY78" s="14" t="s">
        <v>521</v>
      </c>
      <c r="AZ78" s="13"/>
      <c r="BA78" s="13"/>
      <c r="BB78" s="13"/>
      <c r="BC78" s="13"/>
      <c r="BD78" s="8" t="s">
        <v>522</v>
      </c>
      <c r="BE78" s="8" t="s">
        <v>523</v>
      </c>
      <c r="BF78" s="8" t="s">
        <v>524</v>
      </c>
    </row>
    <row r="79" ht="15.75" customHeight="1">
      <c r="A79" s="13"/>
      <c r="B79" s="13"/>
      <c r="C79" s="13"/>
      <c r="D79" s="14" t="s">
        <v>525</v>
      </c>
      <c r="E79" s="13"/>
      <c r="F79" s="13"/>
      <c r="G79" s="13"/>
      <c r="H79" s="13"/>
      <c r="I79" s="13"/>
      <c r="J79" s="13"/>
      <c r="K79" s="13"/>
      <c r="L79" s="13"/>
      <c r="M79" s="14" t="s">
        <v>526</v>
      </c>
      <c r="N79" s="14"/>
      <c r="O79" s="13"/>
      <c r="P79" s="13"/>
      <c r="Q79" s="13"/>
      <c r="R79" s="14" t="s">
        <v>71</v>
      </c>
      <c r="S79" s="13"/>
      <c r="T79" s="14" t="s">
        <v>283</v>
      </c>
      <c r="U79" s="15">
        <v>1927.0</v>
      </c>
      <c r="V79" s="14" t="s">
        <v>527</v>
      </c>
      <c r="W79" s="13"/>
      <c r="X79" s="15">
        <v>56.10305405</v>
      </c>
      <c r="Y79" s="15">
        <v>26.06138802</v>
      </c>
      <c r="Z79" s="14"/>
      <c r="AA79" s="14" t="s">
        <v>528</v>
      </c>
      <c r="AB79" s="16" t="s">
        <v>529</v>
      </c>
      <c r="AC79" s="16" t="s">
        <v>66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5">
        <v>1811279.0</v>
      </c>
      <c r="AY79" s="14" t="s">
        <v>530</v>
      </c>
      <c r="AZ79" s="13"/>
      <c r="BA79" s="13"/>
      <c r="BB79" s="13"/>
      <c r="BC79" s="13"/>
    </row>
    <row r="80" ht="15.75" customHeight="1">
      <c r="A80" s="13"/>
      <c r="B80" s="13"/>
      <c r="C80" s="13"/>
      <c r="D80" s="14" t="s">
        <v>531</v>
      </c>
      <c r="E80" s="13"/>
      <c r="F80" s="14" t="s">
        <v>69</v>
      </c>
      <c r="G80" s="13"/>
      <c r="H80" s="13"/>
      <c r="I80" s="13"/>
      <c r="J80" s="13"/>
      <c r="K80" s="13"/>
      <c r="L80" s="13"/>
      <c r="M80" s="14" t="s">
        <v>532</v>
      </c>
      <c r="N80" s="14"/>
      <c r="O80" s="13"/>
      <c r="P80" s="13"/>
      <c r="Q80" s="13"/>
      <c r="R80" s="14" t="s">
        <v>71</v>
      </c>
      <c r="S80" s="13"/>
      <c r="T80" s="14" t="s">
        <v>61</v>
      </c>
      <c r="U80" s="15">
        <v>1929.0</v>
      </c>
      <c r="V80" s="14" t="s">
        <v>533</v>
      </c>
      <c r="W80" s="13"/>
      <c r="X80" s="15">
        <v>56.40805435</v>
      </c>
      <c r="Y80" s="15">
        <v>25.7733326</v>
      </c>
      <c r="Z80" s="14"/>
      <c r="AA80" s="14" t="s">
        <v>534</v>
      </c>
      <c r="AB80" s="16" t="s">
        <v>535</v>
      </c>
      <c r="AC80" s="16" t="s">
        <v>536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5">
        <v>1811282.0</v>
      </c>
      <c r="AY80" s="14" t="s">
        <v>537</v>
      </c>
      <c r="AZ80" s="13"/>
      <c r="BA80" s="13"/>
      <c r="BB80" s="13"/>
      <c r="BC80" s="13"/>
      <c r="BD80" s="8" t="s">
        <v>538</v>
      </c>
      <c r="BE80" s="8" t="s">
        <v>539</v>
      </c>
      <c r="BF80" s="17" t="s">
        <v>107</v>
      </c>
    </row>
    <row r="81" ht="15.75" customHeight="1">
      <c r="A81" s="13"/>
      <c r="B81" s="13"/>
      <c r="C81" s="13"/>
      <c r="D81" s="14" t="s">
        <v>540</v>
      </c>
      <c r="E81" s="13"/>
      <c r="F81" s="13"/>
      <c r="G81" s="13"/>
      <c r="H81" s="13"/>
      <c r="I81" s="13"/>
      <c r="J81" s="13"/>
      <c r="K81" s="13"/>
      <c r="L81" s="13"/>
      <c r="M81" s="14" t="s">
        <v>541</v>
      </c>
      <c r="N81" s="14"/>
      <c r="O81" s="13"/>
      <c r="P81" s="13"/>
      <c r="Q81" s="13"/>
      <c r="R81" s="14" t="s">
        <v>71</v>
      </c>
      <c r="S81" s="13"/>
      <c r="T81" s="14" t="s">
        <v>61</v>
      </c>
      <c r="U81" s="15">
        <v>1926.0</v>
      </c>
      <c r="V81" s="14" t="s">
        <v>542</v>
      </c>
      <c r="W81" s="13"/>
      <c r="X81" s="15">
        <v>56.11861038</v>
      </c>
      <c r="Y81" s="15">
        <v>25.88583374</v>
      </c>
      <c r="Z81" s="14"/>
      <c r="AA81" s="14" t="s">
        <v>543</v>
      </c>
      <c r="AB81" s="16" t="s">
        <v>215</v>
      </c>
      <c r="AC81" s="16" t="s">
        <v>544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5">
        <v>1811283.0</v>
      </c>
      <c r="AY81" s="14" t="s">
        <v>545</v>
      </c>
      <c r="AZ81" s="13"/>
      <c r="BA81" s="13"/>
      <c r="BB81" s="13"/>
      <c r="BC81" s="13"/>
      <c r="BD81" s="8" t="s">
        <v>546</v>
      </c>
      <c r="BE81" s="8" t="s">
        <v>547</v>
      </c>
      <c r="BF81" s="8" t="s">
        <v>548</v>
      </c>
    </row>
    <row r="82" ht="15.75" customHeight="1">
      <c r="A82" s="13"/>
      <c r="B82" s="13"/>
      <c r="C82" s="13"/>
      <c r="D82" s="14" t="s">
        <v>549</v>
      </c>
      <c r="E82" s="13"/>
      <c r="F82" s="13"/>
      <c r="G82" s="13"/>
      <c r="H82" s="13"/>
      <c r="I82" s="13"/>
      <c r="J82" s="13"/>
      <c r="K82" s="13"/>
      <c r="L82" s="13"/>
      <c r="M82" s="14" t="s">
        <v>550</v>
      </c>
      <c r="N82" s="14"/>
      <c r="O82" s="13"/>
      <c r="P82" s="13"/>
      <c r="Q82" s="13"/>
      <c r="R82" s="14" t="s">
        <v>71</v>
      </c>
      <c r="S82" s="13"/>
      <c r="T82" s="14" t="s">
        <v>551</v>
      </c>
      <c r="U82" s="15">
        <v>1929.0</v>
      </c>
      <c r="V82" s="14" t="s">
        <v>552</v>
      </c>
      <c r="W82" s="13"/>
      <c r="X82" s="15">
        <v>56.10138702</v>
      </c>
      <c r="Y82" s="15">
        <v>25.80861092</v>
      </c>
      <c r="Z82" s="14"/>
      <c r="AA82" s="14" t="s">
        <v>553</v>
      </c>
      <c r="AB82" s="16" t="s">
        <v>554</v>
      </c>
      <c r="AC82" s="16" t="s">
        <v>465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5">
        <v>1811287.0</v>
      </c>
      <c r="AY82" s="14" t="s">
        <v>555</v>
      </c>
      <c r="AZ82" s="13"/>
      <c r="BA82" s="13"/>
      <c r="BB82" s="13"/>
      <c r="BC82" s="13"/>
      <c r="BD82" s="8" t="s">
        <v>556</v>
      </c>
      <c r="BE82" s="8" t="s">
        <v>557</v>
      </c>
      <c r="BF82" s="8" t="s">
        <v>558</v>
      </c>
    </row>
    <row r="83" ht="15.75" customHeight="1">
      <c r="A83" s="13"/>
      <c r="B83" s="13"/>
      <c r="C83" s="13"/>
      <c r="D83" s="14" t="s">
        <v>559</v>
      </c>
      <c r="E83" s="13"/>
      <c r="F83" s="14" t="s">
        <v>69</v>
      </c>
      <c r="G83" s="13"/>
      <c r="H83" s="13"/>
      <c r="I83" s="13"/>
      <c r="J83" s="13"/>
      <c r="K83" s="13"/>
      <c r="L83" s="13"/>
      <c r="M83" s="14" t="s">
        <v>560</v>
      </c>
      <c r="N83" s="14"/>
      <c r="O83" s="13"/>
      <c r="P83" s="13"/>
      <c r="Q83" s="13"/>
      <c r="R83" s="14" t="s">
        <v>71</v>
      </c>
      <c r="S83" s="13"/>
      <c r="T83" s="14" t="s">
        <v>260</v>
      </c>
      <c r="U83" s="15">
        <v>1891.0</v>
      </c>
      <c r="V83" s="14" t="s">
        <v>561</v>
      </c>
      <c r="W83" s="13"/>
      <c r="X83" s="15">
        <v>56.49749756</v>
      </c>
      <c r="Y83" s="15">
        <v>25.86639786</v>
      </c>
      <c r="Z83" s="14"/>
      <c r="AA83" s="14" t="s">
        <v>562</v>
      </c>
      <c r="AB83" s="16" t="s">
        <v>563</v>
      </c>
      <c r="AC83" s="16" t="s">
        <v>564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5">
        <v>1811290.0</v>
      </c>
      <c r="AY83" s="14" t="s">
        <v>565</v>
      </c>
      <c r="AZ83" s="13"/>
      <c r="BA83" s="13"/>
      <c r="BB83" s="13"/>
      <c r="BC83" s="13"/>
      <c r="BD83" s="8" t="s">
        <v>566</v>
      </c>
      <c r="BE83" s="8" t="s">
        <v>567</v>
      </c>
      <c r="BF83" s="17" t="s">
        <v>107</v>
      </c>
    </row>
    <row r="84" ht="15.75" customHeight="1">
      <c r="A84" s="13"/>
      <c r="B84" s="13"/>
      <c r="C84" s="13"/>
      <c r="D84" s="14" t="s">
        <v>568</v>
      </c>
      <c r="E84" s="13"/>
      <c r="F84" s="14" t="s">
        <v>69</v>
      </c>
      <c r="G84" s="13"/>
      <c r="H84" s="13"/>
      <c r="I84" s="13"/>
      <c r="J84" s="13"/>
      <c r="K84" s="13"/>
      <c r="L84" s="13"/>
      <c r="M84" s="14" t="s">
        <v>569</v>
      </c>
      <c r="N84" s="14"/>
      <c r="O84" s="13"/>
      <c r="P84" s="13"/>
      <c r="Q84" s="13"/>
      <c r="R84" s="14" t="s">
        <v>71</v>
      </c>
      <c r="S84" s="13"/>
      <c r="T84" s="14" t="s">
        <v>290</v>
      </c>
      <c r="U84" s="14"/>
      <c r="V84" s="14" t="s">
        <v>570</v>
      </c>
      <c r="W84" s="13"/>
      <c r="X84" s="15">
        <v>55.96138763</v>
      </c>
      <c r="Y84" s="15">
        <v>26.11777687</v>
      </c>
      <c r="Z84" s="14"/>
      <c r="AA84" s="14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5">
        <v>1811291.0</v>
      </c>
      <c r="AY84" s="14" t="s">
        <v>571</v>
      </c>
      <c r="AZ84" s="13"/>
      <c r="BA84" s="13"/>
      <c r="BB84" s="13"/>
      <c r="BC84" s="13"/>
      <c r="BD84" s="8" t="s">
        <v>572</v>
      </c>
      <c r="BE84" s="8" t="s">
        <v>573</v>
      </c>
      <c r="BF84" s="8" t="s">
        <v>574</v>
      </c>
      <c r="BG84" s="8" t="s">
        <v>153</v>
      </c>
    </row>
    <row r="85" ht="15.75" customHeight="1">
      <c r="A85" s="13"/>
      <c r="B85" s="13"/>
      <c r="C85" s="13"/>
      <c r="D85" s="14" t="s">
        <v>575</v>
      </c>
      <c r="E85" s="13"/>
      <c r="F85" s="13"/>
      <c r="G85" s="13"/>
      <c r="H85" s="13"/>
      <c r="I85" s="13"/>
      <c r="J85" s="13"/>
      <c r="K85" s="13"/>
      <c r="L85" s="13"/>
      <c r="M85" s="14" t="s">
        <v>576</v>
      </c>
      <c r="N85" s="14"/>
      <c r="O85" s="13"/>
      <c r="P85" s="13"/>
      <c r="Q85" s="13"/>
      <c r="R85" s="14" t="s">
        <v>138</v>
      </c>
      <c r="S85" s="13"/>
      <c r="T85" s="14" t="s">
        <v>577</v>
      </c>
      <c r="U85" s="14"/>
      <c r="V85" s="14" t="s">
        <v>570</v>
      </c>
      <c r="W85" s="13"/>
      <c r="X85" s="15">
        <v>55.96138763</v>
      </c>
      <c r="Y85" s="15">
        <v>26.11777687</v>
      </c>
      <c r="Z85" s="14"/>
      <c r="AA85" s="14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5">
        <v>1811293.0</v>
      </c>
      <c r="AY85" s="14" t="s">
        <v>578</v>
      </c>
      <c r="AZ85" s="13"/>
      <c r="BA85" s="13"/>
      <c r="BB85" s="13"/>
      <c r="BC85" s="13"/>
      <c r="BD85" s="8" t="s">
        <v>579</v>
      </c>
      <c r="BE85" s="8" t="s">
        <v>580</v>
      </c>
      <c r="BF85" s="8" t="s">
        <v>581</v>
      </c>
    </row>
    <row r="86" ht="15.75" customHeight="1">
      <c r="A86" s="13"/>
      <c r="B86" s="13"/>
      <c r="C86" s="13"/>
      <c r="D86" s="14" t="s">
        <v>582</v>
      </c>
      <c r="E86" s="13"/>
      <c r="F86" s="14" t="s">
        <v>69</v>
      </c>
      <c r="G86" s="13"/>
      <c r="H86" s="13"/>
      <c r="I86" s="13"/>
      <c r="J86" s="13"/>
      <c r="K86" s="13"/>
      <c r="L86" s="13"/>
      <c r="M86" s="14" t="s">
        <v>583</v>
      </c>
      <c r="N86" s="14"/>
      <c r="O86" s="13"/>
      <c r="P86" s="13"/>
      <c r="Q86" s="13"/>
      <c r="R86" s="14" t="s">
        <v>138</v>
      </c>
      <c r="S86" s="13"/>
      <c r="T86" s="14" t="s">
        <v>577</v>
      </c>
      <c r="U86" s="14"/>
      <c r="V86" s="14" t="s">
        <v>570</v>
      </c>
      <c r="W86" s="13"/>
      <c r="X86" s="15">
        <v>55.96138763</v>
      </c>
      <c r="Y86" s="15">
        <v>26.11777687</v>
      </c>
      <c r="Z86" s="14"/>
      <c r="AA86" s="14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5">
        <v>1811295.0</v>
      </c>
      <c r="AY86" s="14" t="s">
        <v>584</v>
      </c>
      <c r="AZ86" s="13"/>
      <c r="BA86" s="13"/>
      <c r="BB86" s="13"/>
      <c r="BC86" s="13"/>
      <c r="BD86" s="8" t="s">
        <v>585</v>
      </c>
      <c r="BE86" s="8" t="s">
        <v>586</v>
      </c>
      <c r="BF86" s="8" t="s">
        <v>587</v>
      </c>
    </row>
    <row r="87" ht="15.75" customHeight="1">
      <c r="A87" s="13"/>
      <c r="B87" s="13"/>
      <c r="C87" s="13"/>
      <c r="D87" s="14" t="s">
        <v>588</v>
      </c>
      <c r="E87" s="13"/>
      <c r="F87" s="13"/>
      <c r="G87" s="13"/>
      <c r="H87" s="13"/>
      <c r="I87" s="13"/>
      <c r="J87" s="13"/>
      <c r="K87" s="13"/>
      <c r="L87" s="13"/>
      <c r="M87" s="14" t="s">
        <v>589</v>
      </c>
      <c r="N87" s="14"/>
      <c r="O87" s="13"/>
      <c r="P87" s="13"/>
      <c r="Q87" s="13"/>
      <c r="R87" s="14" t="s">
        <v>138</v>
      </c>
      <c r="S87" s="13"/>
      <c r="T87" s="14" t="s">
        <v>590</v>
      </c>
      <c r="U87" s="15">
        <v>1947.0</v>
      </c>
      <c r="V87" s="14" t="s">
        <v>570</v>
      </c>
      <c r="W87" s="13"/>
      <c r="X87" s="15">
        <v>55.96138763</v>
      </c>
      <c r="Y87" s="15">
        <v>26.11777687</v>
      </c>
      <c r="Z87" s="14"/>
      <c r="AA87" s="14" t="s">
        <v>591</v>
      </c>
      <c r="AB87" s="14" t="s">
        <v>592</v>
      </c>
      <c r="AC87" s="14" t="s">
        <v>593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5">
        <v>1811296.0</v>
      </c>
      <c r="AY87" s="14" t="s">
        <v>594</v>
      </c>
      <c r="AZ87" s="13"/>
      <c r="BA87" s="13"/>
      <c r="BB87" s="13"/>
      <c r="BC87" s="13"/>
    </row>
    <row r="88" ht="15.75" customHeight="1">
      <c r="A88" s="13"/>
      <c r="B88" s="13"/>
      <c r="C88" s="13"/>
      <c r="D88" s="14" t="s">
        <v>595</v>
      </c>
      <c r="E88" s="13"/>
      <c r="F88" s="14" t="s">
        <v>69</v>
      </c>
      <c r="G88" s="13"/>
      <c r="H88" s="13"/>
      <c r="I88" s="13"/>
      <c r="J88" s="13"/>
      <c r="K88" s="13"/>
      <c r="L88" s="13"/>
      <c r="M88" s="14" t="s">
        <v>596</v>
      </c>
      <c r="N88" s="14"/>
      <c r="O88" s="13"/>
      <c r="P88" s="13"/>
      <c r="Q88" s="13"/>
      <c r="R88" s="14" t="s">
        <v>71</v>
      </c>
      <c r="S88" s="13"/>
      <c r="T88" s="14" t="s">
        <v>597</v>
      </c>
      <c r="U88" s="15">
        <v>1952.0</v>
      </c>
      <c r="V88" s="14" t="s">
        <v>598</v>
      </c>
      <c r="W88" s="13"/>
      <c r="X88" s="15">
        <v>56.22222137</v>
      </c>
      <c r="Y88" s="15">
        <v>25.10944366</v>
      </c>
      <c r="Z88" s="14"/>
      <c r="AA88" s="14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5">
        <v>1811298.0</v>
      </c>
      <c r="AY88" s="14" t="s">
        <v>599</v>
      </c>
      <c r="AZ88" s="13"/>
      <c r="BA88" s="13"/>
      <c r="BB88" s="13"/>
      <c r="BC88" s="13"/>
      <c r="BD88" s="8" t="s">
        <v>600</v>
      </c>
      <c r="BE88" s="8" t="s">
        <v>601</v>
      </c>
      <c r="BF88" s="8" t="s">
        <v>602</v>
      </c>
    </row>
    <row r="89" ht="15.75" customHeight="1">
      <c r="A89" s="13"/>
      <c r="B89" s="13"/>
      <c r="C89" s="13"/>
      <c r="D89" s="14" t="s">
        <v>603</v>
      </c>
      <c r="E89" s="13"/>
      <c r="F89" s="13"/>
      <c r="G89" s="13"/>
      <c r="H89" s="13"/>
      <c r="I89" s="13"/>
      <c r="J89" s="13"/>
      <c r="K89" s="13"/>
      <c r="L89" s="13"/>
      <c r="M89" s="14" t="s">
        <v>604</v>
      </c>
      <c r="N89" s="14"/>
      <c r="O89" s="13"/>
      <c r="P89" s="13"/>
      <c r="Q89" s="13"/>
      <c r="R89" s="14" t="s">
        <v>71</v>
      </c>
      <c r="S89" s="13"/>
      <c r="T89" s="14" t="s">
        <v>551</v>
      </c>
      <c r="U89" s="15">
        <v>1929.0</v>
      </c>
      <c r="V89" s="14" t="s">
        <v>605</v>
      </c>
      <c r="W89" s="13"/>
      <c r="X89" s="15">
        <v>56.19777679</v>
      </c>
      <c r="Y89" s="15">
        <v>25.45444489</v>
      </c>
      <c r="Z89" s="14"/>
      <c r="AA89" s="14" t="s">
        <v>606</v>
      </c>
      <c r="AB89" s="14" t="s">
        <v>607</v>
      </c>
      <c r="AC89" s="14" t="s">
        <v>608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5">
        <v>1811306.0</v>
      </c>
      <c r="AY89" s="14" t="s">
        <v>609</v>
      </c>
      <c r="AZ89" s="13"/>
      <c r="BA89" s="13"/>
      <c r="BB89" s="13"/>
      <c r="BC89" s="13"/>
      <c r="BD89" s="8" t="s">
        <v>610</v>
      </c>
      <c r="BE89" s="8" t="s">
        <v>611</v>
      </c>
      <c r="BF89" s="8" t="s">
        <v>612</v>
      </c>
    </row>
    <row r="90" ht="15.75" customHeight="1">
      <c r="A90" s="13"/>
      <c r="B90" s="13"/>
      <c r="C90" s="13"/>
      <c r="D90" s="14" t="s">
        <v>613</v>
      </c>
      <c r="E90" s="13"/>
      <c r="F90" s="13"/>
      <c r="G90" s="13"/>
      <c r="H90" s="13"/>
      <c r="I90" s="13"/>
      <c r="J90" s="13"/>
      <c r="K90" s="13"/>
      <c r="L90" s="13"/>
      <c r="M90" s="14" t="s">
        <v>614</v>
      </c>
      <c r="N90" s="14"/>
      <c r="O90" s="13"/>
      <c r="P90" s="13"/>
      <c r="Q90" s="13"/>
      <c r="R90" s="14" t="s">
        <v>71</v>
      </c>
      <c r="S90" s="13"/>
      <c r="T90" s="14" t="s">
        <v>615</v>
      </c>
      <c r="U90" s="15">
        <v>1928.0</v>
      </c>
      <c r="V90" s="14" t="s">
        <v>616</v>
      </c>
      <c r="W90" s="13"/>
      <c r="X90" s="15">
        <v>56.27750015</v>
      </c>
      <c r="Y90" s="15">
        <v>25.4794445</v>
      </c>
      <c r="Z90" s="14"/>
      <c r="AA90" s="14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5">
        <v>1811316.0</v>
      </c>
      <c r="AY90" s="14" t="s">
        <v>617</v>
      </c>
      <c r="AZ90" s="13"/>
      <c r="BA90" s="13"/>
      <c r="BB90" s="13"/>
      <c r="BC90" s="13"/>
      <c r="BD90" s="8" t="s">
        <v>618</v>
      </c>
      <c r="BE90" s="8" t="s">
        <v>619</v>
      </c>
      <c r="BF90" s="8" t="s">
        <v>620</v>
      </c>
    </row>
    <row r="91" ht="15.75" customHeight="1">
      <c r="A91" s="13"/>
      <c r="B91" s="13"/>
      <c r="C91" s="13"/>
      <c r="D91" s="14" t="s">
        <v>621</v>
      </c>
      <c r="E91" s="13"/>
      <c r="F91" s="13"/>
      <c r="G91" s="13"/>
      <c r="H91" s="13"/>
      <c r="I91" s="13"/>
      <c r="J91" s="13"/>
      <c r="K91" s="13"/>
      <c r="L91" s="13"/>
      <c r="M91" s="14" t="s">
        <v>622</v>
      </c>
      <c r="N91" s="14"/>
      <c r="O91" s="13"/>
      <c r="P91" s="13"/>
      <c r="Q91" s="13"/>
      <c r="R91" s="14" t="s">
        <v>138</v>
      </c>
      <c r="S91" s="13"/>
      <c r="T91" s="14" t="s">
        <v>597</v>
      </c>
      <c r="U91" s="15">
        <v>1952.0</v>
      </c>
      <c r="V91" s="14" t="s">
        <v>616</v>
      </c>
      <c r="W91" s="13"/>
      <c r="X91" s="15">
        <v>56.27750015</v>
      </c>
      <c r="Y91" s="15">
        <v>25.4794445</v>
      </c>
      <c r="Z91" s="14"/>
      <c r="AA91" s="14" t="s">
        <v>623</v>
      </c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5">
        <v>1811323.0</v>
      </c>
      <c r="AY91" s="14" t="s">
        <v>624</v>
      </c>
      <c r="AZ91" s="13"/>
      <c r="BA91" s="13"/>
      <c r="BB91" s="13"/>
      <c r="BC91" s="13"/>
    </row>
    <row r="92" ht="15.75" customHeight="1">
      <c r="A92" s="13"/>
      <c r="B92" s="13"/>
      <c r="C92" s="13"/>
      <c r="D92" s="14" t="s">
        <v>625</v>
      </c>
      <c r="E92" s="13"/>
      <c r="F92" s="14" t="s">
        <v>69</v>
      </c>
      <c r="G92" s="13"/>
      <c r="H92" s="13"/>
      <c r="I92" s="13"/>
      <c r="J92" s="13"/>
      <c r="K92" s="13"/>
      <c r="L92" s="13"/>
      <c r="M92" s="14" t="s">
        <v>626</v>
      </c>
      <c r="N92" s="14"/>
      <c r="O92" s="13"/>
      <c r="P92" s="13"/>
      <c r="Q92" s="13"/>
      <c r="R92" s="14" t="s">
        <v>138</v>
      </c>
      <c r="S92" s="13"/>
      <c r="T92" s="14" t="s">
        <v>627</v>
      </c>
      <c r="U92" s="15">
        <v>1933.0</v>
      </c>
      <c r="V92" s="14" t="s">
        <v>628</v>
      </c>
      <c r="W92" s="13"/>
      <c r="X92" s="15">
        <v>56.52750015</v>
      </c>
      <c r="Y92" s="15">
        <v>25.61638832</v>
      </c>
      <c r="Z92" s="14"/>
      <c r="AA92" s="14" t="s">
        <v>629</v>
      </c>
      <c r="AB92" s="14" t="s">
        <v>630</v>
      </c>
      <c r="AC92" s="14" t="s">
        <v>324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5">
        <v>1812187.0</v>
      </c>
      <c r="AY92" s="14" t="s">
        <v>631</v>
      </c>
      <c r="AZ92" s="13"/>
      <c r="BA92" s="13"/>
      <c r="BB92" s="13"/>
      <c r="BC92" s="13"/>
    </row>
    <row r="93" ht="15.75" customHeight="1">
      <c r="A93" s="13"/>
      <c r="B93" s="13"/>
      <c r="C93" s="13"/>
      <c r="D93" s="14" t="s">
        <v>632</v>
      </c>
      <c r="E93" s="13"/>
      <c r="F93" s="14" t="s">
        <v>69</v>
      </c>
      <c r="G93" s="13"/>
      <c r="H93" s="13"/>
      <c r="I93" s="13"/>
      <c r="J93" s="13"/>
      <c r="K93" s="13"/>
      <c r="L93" s="13"/>
      <c r="M93" s="14" t="s">
        <v>633</v>
      </c>
      <c r="N93" s="14"/>
      <c r="O93" s="13"/>
      <c r="P93" s="13"/>
      <c r="Q93" s="13"/>
      <c r="R93" s="14" t="s">
        <v>138</v>
      </c>
      <c r="S93" s="13"/>
      <c r="T93" s="14" t="s">
        <v>627</v>
      </c>
      <c r="U93" s="15">
        <v>1933.0</v>
      </c>
      <c r="V93" s="14" t="s">
        <v>628</v>
      </c>
      <c r="W93" s="13"/>
      <c r="X93" s="15">
        <v>56.52750015</v>
      </c>
      <c r="Y93" s="15">
        <v>25.61638832</v>
      </c>
      <c r="Z93" s="14"/>
      <c r="AA93" s="14" t="s">
        <v>634</v>
      </c>
      <c r="AB93" s="14" t="s">
        <v>635</v>
      </c>
      <c r="AC93" s="14" t="s">
        <v>636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5">
        <v>1812190.0</v>
      </c>
      <c r="AY93" s="14" t="s">
        <v>637</v>
      </c>
      <c r="AZ93" s="13"/>
      <c r="BA93" s="13"/>
      <c r="BB93" s="13"/>
      <c r="BC93" s="13"/>
    </row>
    <row r="94" ht="15.75" customHeight="1">
      <c r="A94" s="13"/>
      <c r="B94" s="13"/>
      <c r="C94" s="13"/>
      <c r="D94" s="14" t="s">
        <v>638</v>
      </c>
      <c r="E94" s="13"/>
      <c r="F94" s="14" t="s">
        <v>69</v>
      </c>
      <c r="G94" s="13"/>
      <c r="H94" s="13"/>
      <c r="I94" s="13"/>
      <c r="J94" s="13"/>
      <c r="K94" s="13"/>
      <c r="L94" s="13"/>
      <c r="M94" s="14" t="s">
        <v>639</v>
      </c>
      <c r="N94" s="14"/>
      <c r="O94" s="13"/>
      <c r="P94" s="13"/>
      <c r="Q94" s="13"/>
      <c r="R94" s="14" t="s">
        <v>138</v>
      </c>
      <c r="S94" s="13"/>
      <c r="T94" s="14" t="s">
        <v>627</v>
      </c>
      <c r="U94" s="15">
        <v>1933.0</v>
      </c>
      <c r="V94" s="14" t="s">
        <v>628</v>
      </c>
      <c r="W94" s="13"/>
      <c r="X94" s="15">
        <v>56.52750015</v>
      </c>
      <c r="Y94" s="15">
        <v>25.61638832</v>
      </c>
      <c r="Z94" s="14"/>
      <c r="AA94" s="14" t="s">
        <v>634</v>
      </c>
      <c r="AB94" s="14" t="s">
        <v>635</v>
      </c>
      <c r="AC94" s="14" t="s">
        <v>636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5">
        <v>1812192.0</v>
      </c>
      <c r="AY94" s="14" t="s">
        <v>640</v>
      </c>
      <c r="AZ94" s="13"/>
      <c r="BA94" s="13"/>
      <c r="BB94" s="13"/>
      <c r="BC94" s="13"/>
    </row>
    <row r="95" ht="15.75" customHeight="1">
      <c r="A95" s="13"/>
      <c r="B95" s="13"/>
      <c r="C95" s="13"/>
      <c r="D95" s="14" t="s">
        <v>641</v>
      </c>
      <c r="E95" s="13"/>
      <c r="F95" s="13"/>
      <c r="G95" s="13"/>
      <c r="H95" s="13"/>
      <c r="I95" s="13"/>
      <c r="J95" s="13"/>
      <c r="K95" s="13"/>
      <c r="L95" s="13"/>
      <c r="M95" s="14" t="s">
        <v>642</v>
      </c>
      <c r="N95" s="14"/>
      <c r="O95" s="13"/>
      <c r="P95" s="13"/>
      <c r="Q95" s="13"/>
      <c r="R95" s="14" t="s">
        <v>138</v>
      </c>
      <c r="S95" s="13"/>
      <c r="T95" s="14" t="s">
        <v>643</v>
      </c>
      <c r="U95" s="15">
        <v>1891.0</v>
      </c>
      <c r="V95" s="14" t="s">
        <v>628</v>
      </c>
      <c r="W95" s="13"/>
      <c r="X95" s="15">
        <v>56.52750015</v>
      </c>
      <c r="Y95" s="15">
        <v>25.61638832</v>
      </c>
      <c r="Z95" s="14"/>
      <c r="AA95" s="14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5">
        <v>1812193.0</v>
      </c>
      <c r="AY95" s="14" t="s">
        <v>644</v>
      </c>
      <c r="AZ95" s="13"/>
      <c r="BA95" s="13"/>
      <c r="BB95" s="13"/>
      <c r="BC95" s="13"/>
    </row>
    <row r="96" ht="15.75" customHeight="1">
      <c r="A96" s="13"/>
      <c r="B96" s="13"/>
      <c r="C96" s="13"/>
      <c r="D96" s="14" t="s">
        <v>645</v>
      </c>
      <c r="E96" s="13"/>
      <c r="F96" s="13"/>
      <c r="G96" s="13"/>
      <c r="H96" s="13"/>
      <c r="I96" s="13"/>
      <c r="J96" s="13"/>
      <c r="K96" s="13"/>
      <c r="L96" s="13"/>
      <c r="M96" s="14" t="s">
        <v>646</v>
      </c>
      <c r="N96" s="13"/>
      <c r="O96" s="13"/>
      <c r="P96" s="13"/>
      <c r="Q96" s="13"/>
      <c r="R96" s="14" t="s">
        <v>71</v>
      </c>
      <c r="S96" s="13"/>
      <c r="T96" s="14" t="s">
        <v>627</v>
      </c>
      <c r="U96" s="15">
        <v>1933.0</v>
      </c>
      <c r="V96" s="14" t="s">
        <v>628</v>
      </c>
      <c r="W96" s="13"/>
      <c r="X96" s="15">
        <v>56.52750015</v>
      </c>
      <c r="Y96" s="15">
        <v>25.61638832</v>
      </c>
      <c r="Z96" s="14"/>
      <c r="AA96" s="14" t="s">
        <v>629</v>
      </c>
      <c r="AB96" s="16" t="s">
        <v>630</v>
      </c>
      <c r="AC96" s="16" t="s">
        <v>324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5">
        <v>1812194.0</v>
      </c>
      <c r="AY96" s="14" t="s">
        <v>647</v>
      </c>
      <c r="AZ96" s="13"/>
      <c r="BA96" s="13"/>
      <c r="BB96" s="13"/>
      <c r="BC96" s="13"/>
      <c r="BD96" s="8" t="s">
        <v>648</v>
      </c>
      <c r="BE96" s="8" t="s">
        <v>649</v>
      </c>
      <c r="BF96" s="8" t="s">
        <v>650</v>
      </c>
    </row>
    <row r="97" ht="15.75" customHeight="1">
      <c r="A97" s="13"/>
      <c r="B97" s="13"/>
      <c r="C97" s="13"/>
      <c r="D97" s="14" t="s">
        <v>651</v>
      </c>
      <c r="E97" s="13"/>
      <c r="F97" s="13"/>
      <c r="G97" s="13"/>
      <c r="H97" s="13"/>
      <c r="I97" s="13"/>
      <c r="J97" s="13"/>
      <c r="K97" s="13"/>
      <c r="L97" s="13"/>
      <c r="M97" s="14" t="s">
        <v>652</v>
      </c>
      <c r="N97" s="14"/>
      <c r="O97" s="13"/>
      <c r="P97" s="13"/>
      <c r="Q97" s="13"/>
      <c r="R97" s="14" t="s">
        <v>71</v>
      </c>
      <c r="S97" s="13"/>
      <c r="T97" s="14" t="s">
        <v>551</v>
      </c>
      <c r="U97" s="15">
        <v>1929.0</v>
      </c>
      <c r="V97" s="14" t="s">
        <v>653</v>
      </c>
      <c r="W97" s="13"/>
      <c r="X97" s="15">
        <v>56.05110931</v>
      </c>
      <c r="Y97" s="15">
        <v>25.92666626</v>
      </c>
      <c r="Z97" s="14"/>
      <c r="AA97" s="14" t="s">
        <v>654</v>
      </c>
      <c r="AB97" s="16" t="s">
        <v>655</v>
      </c>
      <c r="AC97" s="16" t="s">
        <v>465</v>
      </c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5">
        <v>1812203.0</v>
      </c>
      <c r="AY97" s="14" t="s">
        <v>656</v>
      </c>
      <c r="AZ97" s="13"/>
      <c r="BA97" s="13"/>
      <c r="BB97" s="13"/>
      <c r="BC97" s="13"/>
      <c r="BD97" s="8" t="s">
        <v>657</v>
      </c>
      <c r="BE97" s="8" t="s">
        <v>658</v>
      </c>
      <c r="BF97" s="8" t="s">
        <v>659</v>
      </c>
    </row>
    <row r="98" ht="15.75" customHeight="1">
      <c r="A98" s="13"/>
      <c r="B98" s="13"/>
      <c r="C98" s="13"/>
      <c r="D98" s="14" t="s">
        <v>660</v>
      </c>
      <c r="E98" s="13"/>
      <c r="F98" s="14" t="s">
        <v>69</v>
      </c>
      <c r="G98" s="13"/>
      <c r="H98" s="13"/>
      <c r="I98" s="13"/>
      <c r="J98" s="13"/>
      <c r="K98" s="13"/>
      <c r="L98" s="13"/>
      <c r="M98" s="14" t="s">
        <v>661</v>
      </c>
      <c r="N98" s="14"/>
      <c r="O98" s="13"/>
      <c r="P98" s="13"/>
      <c r="Q98" s="13"/>
      <c r="R98" s="14" t="s">
        <v>138</v>
      </c>
      <c r="S98" s="13"/>
      <c r="T98" s="14" t="s">
        <v>260</v>
      </c>
      <c r="U98" s="15">
        <v>1891.0</v>
      </c>
      <c r="V98" s="14" t="s">
        <v>261</v>
      </c>
      <c r="W98" s="13"/>
      <c r="X98" s="15">
        <v>56.41472244</v>
      </c>
      <c r="Y98" s="15">
        <v>25.54888916</v>
      </c>
      <c r="Z98" s="14"/>
      <c r="AA98" s="14" t="s">
        <v>662</v>
      </c>
      <c r="AB98" s="16" t="s">
        <v>663</v>
      </c>
      <c r="AC98" s="16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5">
        <v>1812870.0</v>
      </c>
      <c r="AY98" s="14" t="s">
        <v>664</v>
      </c>
      <c r="AZ98" s="13"/>
      <c r="BA98" s="13"/>
      <c r="BB98" s="13"/>
      <c r="BC98" s="13"/>
      <c r="BD98" s="8" t="s">
        <v>665</v>
      </c>
      <c r="BE98" s="8" t="s">
        <v>666</v>
      </c>
      <c r="BF98" s="17" t="s">
        <v>107</v>
      </c>
    </row>
    <row r="99" ht="15.75" customHeight="1">
      <c r="A99" s="13"/>
      <c r="B99" s="13"/>
      <c r="C99" s="13"/>
      <c r="D99" s="14" t="s">
        <v>667</v>
      </c>
      <c r="E99" s="13"/>
      <c r="F99" s="14" t="s">
        <v>69</v>
      </c>
      <c r="G99" s="13"/>
      <c r="H99" s="13"/>
      <c r="I99" s="13"/>
      <c r="J99" s="13"/>
      <c r="K99" s="13"/>
      <c r="L99" s="13"/>
      <c r="M99" s="14" t="s">
        <v>668</v>
      </c>
      <c r="N99" s="14"/>
      <c r="O99" s="13"/>
      <c r="P99" s="13"/>
      <c r="Q99" s="13"/>
      <c r="R99" s="14" t="s">
        <v>138</v>
      </c>
      <c r="S99" s="13"/>
      <c r="T99" s="14" t="s">
        <v>597</v>
      </c>
      <c r="U99" s="15">
        <v>1954.0</v>
      </c>
      <c r="V99" s="14" t="s">
        <v>669</v>
      </c>
      <c r="W99" s="13"/>
      <c r="X99" s="15">
        <v>56.20249939</v>
      </c>
      <c r="Y99" s="15">
        <v>25.29805565</v>
      </c>
      <c r="Z99" s="14"/>
      <c r="AA99" s="14" t="s">
        <v>670</v>
      </c>
      <c r="AB99" s="16" t="s">
        <v>671</v>
      </c>
      <c r="AC99" s="16" t="s">
        <v>672</v>
      </c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5">
        <v>1812872.0</v>
      </c>
      <c r="AY99" s="14" t="s">
        <v>673</v>
      </c>
      <c r="AZ99" s="13"/>
      <c r="BA99" s="13"/>
      <c r="BB99" s="13"/>
      <c r="BC99" s="13"/>
    </row>
    <row r="100" ht="15.75" customHeight="1">
      <c r="A100" s="13"/>
      <c r="B100" s="13"/>
      <c r="C100" s="13"/>
      <c r="D100" s="14" t="s">
        <v>674</v>
      </c>
      <c r="E100" s="13"/>
      <c r="F100" s="13"/>
      <c r="G100" s="13"/>
      <c r="H100" s="13"/>
      <c r="I100" s="13"/>
      <c r="J100" s="13"/>
      <c r="K100" s="13"/>
      <c r="L100" s="13"/>
      <c r="M100" s="14" t="s">
        <v>675</v>
      </c>
      <c r="N100" s="14"/>
      <c r="O100" s="13"/>
      <c r="P100" s="13"/>
      <c r="Q100" s="13"/>
      <c r="R100" s="14" t="s">
        <v>138</v>
      </c>
      <c r="S100" s="13"/>
      <c r="T100" s="14" t="s">
        <v>410</v>
      </c>
      <c r="U100" s="15">
        <v>1887.0</v>
      </c>
      <c r="V100" s="14" t="s">
        <v>411</v>
      </c>
      <c r="W100" s="13"/>
      <c r="X100" s="15">
        <v>56.65027618</v>
      </c>
      <c r="Y100" s="15">
        <v>22.79388809</v>
      </c>
      <c r="Z100" s="14"/>
      <c r="AA100" s="14" t="s">
        <v>412</v>
      </c>
      <c r="AB100" s="16" t="s">
        <v>413</v>
      </c>
      <c r="AC100" s="16" t="s">
        <v>66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5">
        <v>1812873.0</v>
      </c>
      <c r="AY100" s="14" t="s">
        <v>676</v>
      </c>
      <c r="AZ100" s="13"/>
      <c r="BA100" s="13"/>
      <c r="BB100" s="13"/>
      <c r="BC100" s="13"/>
    </row>
    <row r="101" ht="15.75" customHeight="1">
      <c r="A101" s="13"/>
      <c r="B101" s="13"/>
      <c r="C101" s="13"/>
      <c r="D101" s="14" t="s">
        <v>677</v>
      </c>
      <c r="E101" s="14" t="s">
        <v>71</v>
      </c>
      <c r="F101" s="14" t="s">
        <v>678</v>
      </c>
      <c r="G101" s="14" t="s">
        <v>678</v>
      </c>
      <c r="H101" s="14" t="s">
        <v>678</v>
      </c>
      <c r="I101" s="14" t="s">
        <v>678</v>
      </c>
      <c r="J101" s="14" t="s">
        <v>679</v>
      </c>
      <c r="K101" s="14" t="s">
        <v>678</v>
      </c>
      <c r="L101" s="14" t="s">
        <v>680</v>
      </c>
      <c r="M101" s="14" t="s">
        <v>681</v>
      </c>
      <c r="N101" s="14"/>
      <c r="O101" s="13"/>
      <c r="P101" s="13"/>
      <c r="Q101" s="13"/>
      <c r="R101" s="14" t="s">
        <v>138</v>
      </c>
      <c r="S101" s="13"/>
      <c r="T101" s="14" t="s">
        <v>516</v>
      </c>
      <c r="U101" s="14"/>
      <c r="V101" s="14" t="s">
        <v>682</v>
      </c>
      <c r="W101" s="13"/>
      <c r="X101" s="15">
        <v>56.29249954</v>
      </c>
      <c r="Y101" s="15">
        <v>25.98138809</v>
      </c>
      <c r="Z101" s="14"/>
      <c r="AA101" s="14" t="s">
        <v>683</v>
      </c>
      <c r="AB101" s="16" t="s">
        <v>684</v>
      </c>
      <c r="AC101" s="16" t="s">
        <v>685</v>
      </c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5">
        <v>1847598.0</v>
      </c>
      <c r="AY101" s="14" t="s">
        <v>686</v>
      </c>
      <c r="AZ101" s="13"/>
      <c r="BA101" s="13"/>
      <c r="BB101" s="13"/>
      <c r="BC101" s="13"/>
    </row>
    <row r="102" ht="15.75" customHeight="1">
      <c r="A102" s="13"/>
      <c r="B102" s="13"/>
      <c r="C102" s="13"/>
      <c r="D102" s="14" t="s">
        <v>687</v>
      </c>
      <c r="E102" s="13"/>
      <c r="F102" s="13"/>
      <c r="G102" s="13"/>
      <c r="H102" s="13"/>
      <c r="I102" s="13"/>
      <c r="J102" s="13"/>
      <c r="K102" s="13"/>
      <c r="L102" s="13"/>
      <c r="M102" s="14" t="s">
        <v>688</v>
      </c>
      <c r="N102" s="14"/>
      <c r="O102" s="13"/>
      <c r="P102" s="13"/>
      <c r="Q102" s="13"/>
      <c r="R102" s="14" t="s">
        <v>138</v>
      </c>
      <c r="S102" s="13"/>
      <c r="T102" s="14" t="s">
        <v>290</v>
      </c>
      <c r="U102" s="15">
        <v>1959.0</v>
      </c>
      <c r="V102" s="14" t="s">
        <v>689</v>
      </c>
      <c r="W102" s="13"/>
      <c r="X102" s="15">
        <v>56.12333298</v>
      </c>
      <c r="Y102" s="15">
        <v>27.01666641</v>
      </c>
      <c r="Z102" s="14"/>
      <c r="AA102" s="14" t="s">
        <v>690</v>
      </c>
      <c r="AB102" s="16" t="s">
        <v>691</v>
      </c>
      <c r="AC102" s="16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5">
        <v>1847600.0</v>
      </c>
      <c r="AY102" s="14" t="s">
        <v>692</v>
      </c>
      <c r="AZ102" s="13"/>
      <c r="BA102" s="13"/>
      <c r="BB102" s="13"/>
      <c r="BC102" s="13"/>
      <c r="BD102" s="8" t="s">
        <v>693</v>
      </c>
      <c r="BE102" s="8" t="s">
        <v>694</v>
      </c>
      <c r="BF102" s="8" t="s">
        <v>695</v>
      </c>
    </row>
    <row r="103" ht="15.75" customHeight="1">
      <c r="A103" s="13"/>
      <c r="B103" s="13"/>
      <c r="C103" s="13"/>
      <c r="D103" s="14" t="s">
        <v>696</v>
      </c>
      <c r="E103" s="14" t="s">
        <v>71</v>
      </c>
      <c r="F103" s="14" t="s">
        <v>678</v>
      </c>
      <c r="G103" s="14" t="s">
        <v>678</v>
      </c>
      <c r="H103" s="14" t="s">
        <v>678</v>
      </c>
      <c r="I103" s="14" t="s">
        <v>678</v>
      </c>
      <c r="J103" s="14" t="s">
        <v>697</v>
      </c>
      <c r="K103" s="14" t="s">
        <v>678</v>
      </c>
      <c r="L103" s="13"/>
      <c r="M103" s="14" t="s">
        <v>698</v>
      </c>
      <c r="N103" s="14"/>
      <c r="O103" s="13"/>
      <c r="P103" s="14" t="s">
        <v>699</v>
      </c>
      <c r="Q103" s="13"/>
      <c r="R103" s="14" t="s">
        <v>138</v>
      </c>
      <c r="S103" s="13"/>
      <c r="T103" s="14" t="s">
        <v>61</v>
      </c>
      <c r="U103" s="15">
        <v>1928.0</v>
      </c>
      <c r="V103" s="14" t="s">
        <v>700</v>
      </c>
      <c r="W103" s="13"/>
      <c r="X103" s="15">
        <v>56.50361111</v>
      </c>
      <c r="Y103" s="15">
        <v>25.86888889</v>
      </c>
      <c r="Z103" s="14"/>
      <c r="AA103" s="14" t="s">
        <v>701</v>
      </c>
      <c r="AB103" s="16" t="s">
        <v>702</v>
      </c>
      <c r="AC103" s="16" t="s">
        <v>703</v>
      </c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5">
        <v>1520209.0</v>
      </c>
      <c r="AY103" s="14" t="s">
        <v>704</v>
      </c>
      <c r="AZ103" s="13"/>
      <c r="BA103" s="13"/>
      <c r="BB103" s="13"/>
      <c r="BC103" s="13"/>
    </row>
    <row r="104" ht="15.75" customHeight="1">
      <c r="A104" s="9"/>
      <c r="B104" s="9"/>
      <c r="C104" s="9"/>
      <c r="D104" s="10" t="s">
        <v>705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0" t="s">
        <v>699</v>
      </c>
      <c r="Q104" s="9"/>
      <c r="R104" s="9"/>
      <c r="S104" s="9"/>
      <c r="T104" s="10" t="s">
        <v>61</v>
      </c>
      <c r="U104" s="11">
        <v>1924.0</v>
      </c>
      <c r="V104" s="10" t="s">
        <v>700</v>
      </c>
      <c r="W104" s="9"/>
      <c r="X104" s="11">
        <v>56.50361111</v>
      </c>
      <c r="Y104" s="11">
        <v>25.86888889</v>
      </c>
      <c r="Z104" s="10"/>
      <c r="AA104" s="10" t="s">
        <v>706</v>
      </c>
      <c r="AB104" s="12" t="s">
        <v>707</v>
      </c>
      <c r="AC104" s="12" t="s">
        <v>708</v>
      </c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11">
        <v>1520212.0</v>
      </c>
      <c r="AY104" s="10" t="s">
        <v>709</v>
      </c>
      <c r="AZ104" s="9"/>
      <c r="BA104" s="9"/>
      <c r="BB104" s="9"/>
      <c r="BC104" s="9"/>
    </row>
    <row r="105" ht="15.75" customHeight="1">
      <c r="A105" s="13"/>
      <c r="B105" s="13"/>
      <c r="C105" s="13"/>
      <c r="D105" s="14" t="s">
        <v>710</v>
      </c>
      <c r="E105" s="14" t="s">
        <v>71</v>
      </c>
      <c r="F105" s="14" t="s">
        <v>678</v>
      </c>
      <c r="G105" s="14" t="s">
        <v>678</v>
      </c>
      <c r="H105" s="14" t="s">
        <v>678</v>
      </c>
      <c r="I105" s="14" t="s">
        <v>678</v>
      </c>
      <c r="J105" s="14" t="s">
        <v>711</v>
      </c>
      <c r="K105" s="14" t="s">
        <v>678</v>
      </c>
      <c r="L105" s="13"/>
      <c r="M105" s="14" t="s">
        <v>712</v>
      </c>
      <c r="N105" s="14"/>
      <c r="O105" s="13"/>
      <c r="P105" s="14" t="s">
        <v>699</v>
      </c>
      <c r="Q105" s="13"/>
      <c r="R105" s="14" t="s">
        <v>138</v>
      </c>
      <c r="S105" s="13"/>
      <c r="T105" s="14" t="s">
        <v>61</v>
      </c>
      <c r="U105" s="15">
        <v>1924.0</v>
      </c>
      <c r="V105" s="14" t="s">
        <v>700</v>
      </c>
      <c r="W105" s="13"/>
      <c r="X105" s="15">
        <v>56.50361111</v>
      </c>
      <c r="Y105" s="15">
        <v>25.86888889</v>
      </c>
      <c r="Z105" s="14"/>
      <c r="AA105" s="14" t="s">
        <v>706</v>
      </c>
      <c r="AB105" s="16" t="s">
        <v>707</v>
      </c>
      <c r="AC105" s="16" t="s">
        <v>708</v>
      </c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5">
        <v>1520213.0</v>
      </c>
      <c r="AY105" s="14" t="s">
        <v>713</v>
      </c>
      <c r="AZ105" s="13"/>
      <c r="BA105" s="13"/>
      <c r="BB105" s="13"/>
      <c r="BC105" s="13"/>
    </row>
    <row r="106" ht="15.75" customHeight="1">
      <c r="A106" s="13"/>
      <c r="B106" s="13"/>
      <c r="C106" s="13"/>
      <c r="D106" s="14" t="s">
        <v>714</v>
      </c>
      <c r="E106" s="13"/>
      <c r="F106" s="13"/>
      <c r="G106" s="13"/>
      <c r="H106" s="13"/>
      <c r="I106" s="13"/>
      <c r="J106" s="13"/>
      <c r="K106" s="13"/>
      <c r="L106" s="13"/>
      <c r="M106" s="14" t="s">
        <v>715</v>
      </c>
      <c r="N106" s="14"/>
      <c r="O106" s="13"/>
      <c r="P106" s="14" t="s">
        <v>699</v>
      </c>
      <c r="Q106" s="13"/>
      <c r="R106" s="14" t="s">
        <v>138</v>
      </c>
      <c r="S106" s="13"/>
      <c r="T106" s="14" t="s">
        <v>61</v>
      </c>
      <c r="U106" s="15">
        <v>1924.0</v>
      </c>
      <c r="V106" s="14" t="s">
        <v>700</v>
      </c>
      <c r="W106" s="13"/>
      <c r="X106" s="15">
        <v>56.50361111</v>
      </c>
      <c r="Y106" s="15">
        <v>25.86888889</v>
      </c>
      <c r="Z106" s="14"/>
      <c r="AA106" s="14" t="s">
        <v>706</v>
      </c>
      <c r="AB106" s="16" t="s">
        <v>707</v>
      </c>
      <c r="AC106" s="16" t="s">
        <v>708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5">
        <v>1520214.0</v>
      </c>
      <c r="AY106" s="14" t="s">
        <v>716</v>
      </c>
      <c r="AZ106" s="13"/>
      <c r="BA106" s="13"/>
      <c r="BB106" s="13"/>
      <c r="BC106" s="13"/>
    </row>
    <row r="107" ht="15.75" customHeight="1">
      <c r="A107" s="13"/>
      <c r="B107" s="13"/>
      <c r="C107" s="13"/>
      <c r="D107" s="14" t="s">
        <v>717</v>
      </c>
      <c r="E107" s="13"/>
      <c r="F107" s="13"/>
      <c r="G107" s="13"/>
      <c r="H107" s="13"/>
      <c r="I107" s="13"/>
      <c r="J107" s="13"/>
      <c r="K107" s="13"/>
      <c r="L107" s="13"/>
      <c r="M107" s="14" t="s">
        <v>718</v>
      </c>
      <c r="N107" s="14"/>
      <c r="O107" s="13"/>
      <c r="P107" s="14" t="s">
        <v>699</v>
      </c>
      <c r="Q107" s="13"/>
      <c r="R107" s="14" t="s">
        <v>138</v>
      </c>
      <c r="S107" s="13"/>
      <c r="T107" s="14" t="s">
        <v>61</v>
      </c>
      <c r="U107" s="15">
        <v>1924.0</v>
      </c>
      <c r="V107" s="14" t="s">
        <v>700</v>
      </c>
      <c r="W107" s="13"/>
      <c r="X107" s="15">
        <v>56.50361111</v>
      </c>
      <c r="Y107" s="15">
        <v>25.86888889</v>
      </c>
      <c r="Z107" s="14"/>
      <c r="AA107" s="14" t="s">
        <v>719</v>
      </c>
      <c r="AB107" s="16" t="s">
        <v>720</v>
      </c>
      <c r="AC107" s="16" t="s">
        <v>721</v>
      </c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5">
        <v>1520215.0</v>
      </c>
      <c r="AY107" s="14" t="s">
        <v>722</v>
      </c>
      <c r="AZ107" s="13"/>
      <c r="BA107" s="13"/>
      <c r="BB107" s="13"/>
      <c r="BC107" s="13"/>
    </row>
    <row r="108" ht="15.75" customHeight="1">
      <c r="A108" s="13"/>
      <c r="B108" s="13"/>
      <c r="C108" s="13"/>
      <c r="D108" s="14" t="s">
        <v>723</v>
      </c>
      <c r="E108" s="13"/>
      <c r="F108" s="13"/>
      <c r="G108" s="13"/>
      <c r="H108" s="13"/>
      <c r="I108" s="13"/>
      <c r="J108" s="13"/>
      <c r="K108" s="13"/>
      <c r="L108" s="13"/>
      <c r="M108" s="14" t="s">
        <v>724</v>
      </c>
      <c r="N108" s="14"/>
      <c r="O108" s="13"/>
      <c r="P108" s="14" t="s">
        <v>699</v>
      </c>
      <c r="Q108" s="13"/>
      <c r="R108" s="14" t="s">
        <v>156</v>
      </c>
      <c r="S108" s="13"/>
      <c r="T108" s="14" t="s">
        <v>61</v>
      </c>
      <c r="U108" s="15">
        <v>1924.0</v>
      </c>
      <c r="V108" s="14" t="s">
        <v>700</v>
      </c>
      <c r="W108" s="13"/>
      <c r="X108" s="15">
        <v>56.50361111</v>
      </c>
      <c r="Y108" s="15">
        <v>25.86888889</v>
      </c>
      <c r="Z108" s="14"/>
      <c r="AA108" s="14" t="s">
        <v>719</v>
      </c>
      <c r="AB108" s="16" t="s">
        <v>720</v>
      </c>
      <c r="AC108" s="16" t="s">
        <v>721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5">
        <v>1520217.0</v>
      </c>
      <c r="AY108" s="14" t="s">
        <v>725</v>
      </c>
      <c r="AZ108" s="13"/>
      <c r="BA108" s="13"/>
      <c r="BB108" s="13"/>
      <c r="BC108" s="13"/>
      <c r="BD108" s="8" t="s">
        <v>726</v>
      </c>
      <c r="BE108" s="8" t="s">
        <v>727</v>
      </c>
      <c r="BF108" s="17" t="s">
        <v>107</v>
      </c>
    </row>
    <row r="109" ht="15.75" customHeight="1">
      <c r="A109" s="13"/>
      <c r="B109" s="13"/>
      <c r="C109" s="13"/>
      <c r="D109" s="14" t="s">
        <v>728</v>
      </c>
      <c r="E109" s="14" t="s">
        <v>71</v>
      </c>
      <c r="F109" s="14" t="s">
        <v>678</v>
      </c>
      <c r="G109" s="14" t="s">
        <v>678</v>
      </c>
      <c r="H109" s="14" t="s">
        <v>678</v>
      </c>
      <c r="I109" s="13"/>
      <c r="J109" s="14" t="s">
        <v>729</v>
      </c>
      <c r="K109" s="14" t="s">
        <v>678</v>
      </c>
      <c r="L109" s="13"/>
      <c r="M109" s="14" t="s">
        <v>730</v>
      </c>
      <c r="N109" s="14"/>
      <c r="O109" s="13"/>
      <c r="P109" s="14" t="s">
        <v>699</v>
      </c>
      <c r="Q109" s="13"/>
      <c r="R109" s="14" t="s">
        <v>138</v>
      </c>
      <c r="S109" s="13"/>
      <c r="T109" s="14" t="s">
        <v>61</v>
      </c>
      <c r="U109" s="15">
        <v>1924.0</v>
      </c>
      <c r="V109" s="14" t="s">
        <v>700</v>
      </c>
      <c r="W109" s="13"/>
      <c r="X109" s="15">
        <v>56.50361111</v>
      </c>
      <c r="Y109" s="15">
        <v>25.86888889</v>
      </c>
      <c r="Z109" s="14"/>
      <c r="AA109" s="14" t="s">
        <v>731</v>
      </c>
      <c r="AB109" s="16" t="s">
        <v>732</v>
      </c>
      <c r="AC109" s="16" t="s">
        <v>465</v>
      </c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5">
        <v>1520219.0</v>
      </c>
      <c r="AY109" s="14" t="s">
        <v>733</v>
      </c>
      <c r="AZ109" s="13"/>
      <c r="BA109" s="13"/>
      <c r="BB109" s="13"/>
      <c r="BC109" s="13"/>
    </row>
    <row r="110" ht="15.75" customHeight="1">
      <c r="A110" s="9"/>
      <c r="B110" s="9"/>
      <c r="C110" s="9"/>
      <c r="D110" s="10" t="s">
        <v>734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0" t="s">
        <v>699</v>
      </c>
      <c r="Q110" s="9"/>
      <c r="R110" s="9"/>
      <c r="S110" s="9"/>
      <c r="T110" s="10" t="s">
        <v>61</v>
      </c>
      <c r="U110" s="11">
        <v>1924.0</v>
      </c>
      <c r="V110" s="10" t="s">
        <v>700</v>
      </c>
      <c r="W110" s="9"/>
      <c r="X110" s="11">
        <v>56.50361111</v>
      </c>
      <c r="Y110" s="11">
        <v>25.86888889</v>
      </c>
      <c r="Z110" s="10"/>
      <c r="AA110" s="10" t="s">
        <v>731</v>
      </c>
      <c r="AB110" s="12" t="s">
        <v>732</v>
      </c>
      <c r="AC110" s="12" t="s">
        <v>465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11">
        <v>1520220.0</v>
      </c>
      <c r="AY110" s="10" t="s">
        <v>735</v>
      </c>
      <c r="AZ110" s="9"/>
      <c r="BA110" s="9"/>
      <c r="BB110" s="9"/>
      <c r="BC110" s="9"/>
    </row>
    <row r="111" ht="15.75" customHeight="1">
      <c r="A111" s="13"/>
      <c r="B111" s="13"/>
      <c r="C111" s="13"/>
      <c r="D111" s="14" t="s">
        <v>736</v>
      </c>
      <c r="E111" s="13"/>
      <c r="F111" s="13"/>
      <c r="G111" s="13"/>
      <c r="H111" s="13"/>
      <c r="I111" s="13"/>
      <c r="J111" s="13"/>
      <c r="K111" s="13"/>
      <c r="L111" s="13"/>
      <c r="M111" s="14" t="s">
        <v>737</v>
      </c>
      <c r="N111" s="14"/>
      <c r="O111" s="14" t="s">
        <v>259</v>
      </c>
      <c r="P111" s="13"/>
      <c r="Q111" s="13"/>
      <c r="R111" s="14" t="s">
        <v>138</v>
      </c>
      <c r="S111" s="13"/>
      <c r="T111" s="14" t="s">
        <v>738</v>
      </c>
      <c r="U111" s="14"/>
      <c r="V111" s="14" t="s">
        <v>700</v>
      </c>
      <c r="W111" s="13"/>
      <c r="X111" s="15">
        <v>56.50361111</v>
      </c>
      <c r="Y111" s="15">
        <v>25.86888889</v>
      </c>
      <c r="Z111" s="14"/>
      <c r="AA111" s="14" t="s">
        <v>739</v>
      </c>
      <c r="AB111" s="16" t="s">
        <v>740</v>
      </c>
      <c r="AC111" s="16" t="s">
        <v>741</v>
      </c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5">
        <v>1520221.0</v>
      </c>
      <c r="AY111" s="14" t="s">
        <v>742</v>
      </c>
      <c r="AZ111" s="13"/>
      <c r="BA111" s="13"/>
      <c r="BB111" s="13"/>
      <c r="BC111" s="13"/>
    </row>
    <row r="112" ht="15.75" customHeight="1">
      <c r="A112" s="9"/>
      <c r="B112" s="9"/>
      <c r="C112" s="9"/>
      <c r="D112" s="10" t="s">
        <v>743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 t="s">
        <v>259</v>
      </c>
      <c r="P112" s="9"/>
      <c r="Q112" s="9"/>
      <c r="R112" s="9"/>
      <c r="S112" s="9"/>
      <c r="T112" s="10" t="s">
        <v>744</v>
      </c>
      <c r="U112" s="10"/>
      <c r="V112" s="10" t="s">
        <v>700</v>
      </c>
      <c r="W112" s="9"/>
      <c r="X112" s="11">
        <v>56.50361111</v>
      </c>
      <c r="Y112" s="11">
        <v>25.86888889</v>
      </c>
      <c r="Z112" s="10"/>
      <c r="AA112" s="10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11">
        <v>1520223.0</v>
      </c>
      <c r="AY112" s="10" t="s">
        <v>745</v>
      </c>
      <c r="AZ112" s="9"/>
      <c r="BA112" s="9"/>
      <c r="BB112" s="9"/>
      <c r="BC112" s="9"/>
    </row>
    <row r="113" ht="15.75" customHeight="1">
      <c r="A113" s="13"/>
      <c r="B113" s="13"/>
      <c r="C113" s="13"/>
      <c r="D113" s="14" t="s">
        <v>746</v>
      </c>
      <c r="E113" s="13"/>
      <c r="F113" s="13"/>
      <c r="G113" s="13"/>
      <c r="H113" s="13"/>
      <c r="I113" s="13"/>
      <c r="J113" s="13"/>
      <c r="K113" s="13"/>
      <c r="L113" s="13"/>
      <c r="M113" s="14" t="s">
        <v>747</v>
      </c>
      <c r="N113" s="14"/>
      <c r="O113" s="14" t="s">
        <v>259</v>
      </c>
      <c r="P113" s="13"/>
      <c r="Q113" s="13"/>
      <c r="R113" s="14" t="s">
        <v>138</v>
      </c>
      <c r="S113" s="13"/>
      <c r="T113" s="14" t="s">
        <v>748</v>
      </c>
      <c r="U113" s="14"/>
      <c r="V113" s="14" t="s">
        <v>749</v>
      </c>
      <c r="W113" s="13"/>
      <c r="X113" s="15">
        <v>56.89888763</v>
      </c>
      <c r="Y113" s="15">
        <v>25.64333344</v>
      </c>
      <c r="Z113" s="14"/>
      <c r="AA113" s="14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5">
        <v>1520958.0</v>
      </c>
      <c r="AY113" s="14" t="s">
        <v>750</v>
      </c>
      <c r="AZ113" s="13"/>
      <c r="BA113" s="13"/>
      <c r="BB113" s="13"/>
      <c r="BC113" s="13"/>
    </row>
    <row r="114" ht="15.75" customHeight="1">
      <c r="A114" s="13"/>
      <c r="B114" s="13"/>
      <c r="C114" s="13"/>
      <c r="D114" s="14" t="s">
        <v>751</v>
      </c>
      <c r="E114" s="13"/>
      <c r="F114" s="14" t="s">
        <v>69</v>
      </c>
      <c r="G114" s="13"/>
      <c r="H114" s="13"/>
      <c r="I114" s="13"/>
      <c r="J114" s="13"/>
      <c r="K114" s="14"/>
      <c r="L114" s="14" t="s">
        <v>752</v>
      </c>
      <c r="M114" s="14" t="s">
        <v>753</v>
      </c>
      <c r="N114" s="14"/>
      <c r="O114" s="14" t="s">
        <v>259</v>
      </c>
      <c r="P114" s="13"/>
      <c r="Q114" s="13"/>
      <c r="R114" s="14" t="s">
        <v>138</v>
      </c>
      <c r="S114" s="13"/>
      <c r="T114" s="14" t="s">
        <v>260</v>
      </c>
      <c r="U114" s="14"/>
      <c r="V114" s="14" t="s">
        <v>749</v>
      </c>
      <c r="W114" s="13"/>
      <c r="X114" s="15">
        <v>56.89888763</v>
      </c>
      <c r="Y114" s="15">
        <v>25.64333344</v>
      </c>
      <c r="Z114" s="14"/>
      <c r="AA114" s="14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5">
        <v>1520959.0</v>
      </c>
      <c r="AY114" s="14" t="s">
        <v>754</v>
      </c>
      <c r="AZ114" s="13"/>
      <c r="BA114" s="13"/>
      <c r="BB114" s="13"/>
      <c r="BC114" s="13"/>
    </row>
    <row r="115" ht="15.75" customHeight="1">
      <c r="A115" s="13"/>
      <c r="B115" s="13"/>
      <c r="C115" s="13"/>
      <c r="D115" s="14" t="s">
        <v>755</v>
      </c>
      <c r="E115" s="13"/>
      <c r="F115" s="14" t="s">
        <v>69</v>
      </c>
      <c r="G115" s="13"/>
      <c r="H115" s="13"/>
      <c r="I115" s="13"/>
      <c r="J115" s="13"/>
      <c r="K115" s="13"/>
      <c r="L115" s="13"/>
      <c r="M115" s="14" t="s">
        <v>756</v>
      </c>
      <c r="N115" s="14"/>
      <c r="O115" s="14" t="s">
        <v>259</v>
      </c>
      <c r="P115" s="13"/>
      <c r="Q115" s="13"/>
      <c r="R115" s="14" t="s">
        <v>138</v>
      </c>
      <c r="S115" s="13"/>
      <c r="T115" s="14" t="s">
        <v>260</v>
      </c>
      <c r="U115" s="14"/>
      <c r="V115" s="14" t="s">
        <v>749</v>
      </c>
      <c r="W115" s="13"/>
      <c r="X115" s="15">
        <v>56.89888763</v>
      </c>
      <c r="Y115" s="15">
        <v>25.64333344</v>
      </c>
      <c r="Z115" s="14"/>
      <c r="AA115" s="14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5">
        <v>1520960.0</v>
      </c>
      <c r="AY115" s="14" t="s">
        <v>757</v>
      </c>
      <c r="AZ115" s="13"/>
      <c r="BA115" s="13"/>
      <c r="BB115" s="13"/>
      <c r="BC115" s="13"/>
    </row>
    <row r="116" ht="15.75" customHeight="1">
      <c r="A116" s="13"/>
      <c r="B116" s="13"/>
      <c r="C116" s="13"/>
      <c r="D116" s="14" t="s">
        <v>758</v>
      </c>
      <c r="E116" s="13"/>
      <c r="F116" s="14" t="s">
        <v>69</v>
      </c>
      <c r="G116" s="13"/>
      <c r="H116" s="13"/>
      <c r="I116" s="13"/>
      <c r="J116" s="13"/>
      <c r="K116" s="13"/>
      <c r="L116" s="13"/>
      <c r="M116" s="14" t="s">
        <v>759</v>
      </c>
      <c r="N116" s="14"/>
      <c r="O116" s="14" t="s">
        <v>259</v>
      </c>
      <c r="P116" s="13"/>
      <c r="Q116" s="13"/>
      <c r="R116" s="14" t="s">
        <v>138</v>
      </c>
      <c r="S116" s="13"/>
      <c r="T116" s="14" t="s">
        <v>760</v>
      </c>
      <c r="U116" s="14"/>
      <c r="V116" s="14" t="s">
        <v>749</v>
      </c>
      <c r="W116" s="13"/>
      <c r="X116" s="15">
        <v>56.89888763</v>
      </c>
      <c r="Y116" s="15">
        <v>25.64333344</v>
      </c>
      <c r="Z116" s="14"/>
      <c r="AA116" s="14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5">
        <v>1520961.0</v>
      </c>
      <c r="AY116" s="14" t="s">
        <v>761</v>
      </c>
      <c r="AZ116" s="13"/>
      <c r="BA116" s="13"/>
      <c r="BB116" s="13"/>
      <c r="BC116" s="13"/>
    </row>
    <row r="117" ht="15.75" customHeight="1">
      <c r="A117" s="13"/>
      <c r="B117" s="13"/>
      <c r="C117" s="13"/>
      <c r="D117" s="14" t="s">
        <v>762</v>
      </c>
      <c r="E117" s="14" t="s">
        <v>71</v>
      </c>
      <c r="F117" s="14" t="s">
        <v>69</v>
      </c>
      <c r="G117" s="13"/>
      <c r="H117" s="14" t="s">
        <v>678</v>
      </c>
      <c r="I117" s="14" t="s">
        <v>678</v>
      </c>
      <c r="J117" s="14" t="s">
        <v>763</v>
      </c>
      <c r="K117" s="14" t="s">
        <v>678</v>
      </c>
      <c r="L117" s="20" t="s">
        <v>764</v>
      </c>
      <c r="M117" s="14" t="s">
        <v>765</v>
      </c>
      <c r="N117" s="14"/>
      <c r="O117" s="14" t="s">
        <v>259</v>
      </c>
      <c r="P117" s="13"/>
      <c r="Q117" s="13"/>
      <c r="R117" s="14" t="s">
        <v>138</v>
      </c>
      <c r="S117" s="13"/>
      <c r="T117" s="14" t="s">
        <v>760</v>
      </c>
      <c r="U117" s="14"/>
      <c r="V117" s="14" t="s">
        <v>749</v>
      </c>
      <c r="W117" s="13"/>
      <c r="X117" s="15">
        <v>56.89888763</v>
      </c>
      <c r="Y117" s="15">
        <v>25.64333344</v>
      </c>
      <c r="Z117" s="14"/>
      <c r="AA117" s="14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5">
        <v>1520962.0</v>
      </c>
      <c r="AY117" s="14" t="s">
        <v>766</v>
      </c>
      <c r="AZ117" s="13"/>
      <c r="BA117" s="13"/>
      <c r="BB117" s="13"/>
      <c r="BC117" s="13"/>
    </row>
    <row r="118" ht="15.75" customHeight="1">
      <c r="A118" s="13"/>
      <c r="B118" s="13"/>
      <c r="C118" s="13"/>
      <c r="D118" s="14" t="s">
        <v>767</v>
      </c>
      <c r="E118" s="13"/>
      <c r="F118" s="13"/>
      <c r="G118" s="13"/>
      <c r="H118" s="13"/>
      <c r="I118" s="13"/>
      <c r="J118" s="13"/>
      <c r="K118" s="13"/>
      <c r="L118" s="13"/>
      <c r="M118" s="14" t="s">
        <v>768</v>
      </c>
      <c r="N118" s="14"/>
      <c r="O118" s="14" t="s">
        <v>259</v>
      </c>
      <c r="P118" s="13"/>
      <c r="Q118" s="13"/>
      <c r="R118" s="14" t="s">
        <v>138</v>
      </c>
      <c r="S118" s="13"/>
      <c r="T118" s="14" t="s">
        <v>760</v>
      </c>
      <c r="U118" s="14"/>
      <c r="V118" s="14" t="s">
        <v>749</v>
      </c>
      <c r="W118" s="13"/>
      <c r="X118" s="15">
        <v>56.89888763</v>
      </c>
      <c r="Y118" s="15">
        <v>25.64333344</v>
      </c>
      <c r="Z118" s="14"/>
      <c r="AA118" s="14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5">
        <v>1520963.0</v>
      </c>
      <c r="AY118" s="14" t="s">
        <v>769</v>
      </c>
      <c r="AZ118" s="13"/>
      <c r="BA118" s="13"/>
      <c r="BB118" s="13"/>
      <c r="BC118" s="13"/>
    </row>
    <row r="119" ht="15.75" customHeight="1">
      <c r="A119" s="13"/>
      <c r="B119" s="13"/>
      <c r="C119" s="13"/>
      <c r="D119" s="14" t="s">
        <v>770</v>
      </c>
      <c r="E119" s="13"/>
      <c r="F119" s="14" t="s">
        <v>69</v>
      </c>
      <c r="G119" s="13"/>
      <c r="H119" s="13"/>
      <c r="I119" s="13"/>
      <c r="J119" s="13"/>
      <c r="K119" s="13"/>
      <c r="L119" s="13"/>
      <c r="M119" s="14" t="s">
        <v>771</v>
      </c>
      <c r="N119" s="14"/>
      <c r="O119" s="14" t="s">
        <v>259</v>
      </c>
      <c r="P119" s="13"/>
      <c r="Q119" s="13"/>
      <c r="R119" s="14" t="s">
        <v>138</v>
      </c>
      <c r="S119" s="13"/>
      <c r="T119" s="14" t="s">
        <v>748</v>
      </c>
      <c r="U119" s="14"/>
      <c r="V119" s="14" t="s">
        <v>749</v>
      </c>
      <c r="W119" s="13"/>
      <c r="X119" s="15">
        <v>56.89888763</v>
      </c>
      <c r="Y119" s="15">
        <v>25.64333344</v>
      </c>
      <c r="Z119" s="14"/>
      <c r="AA119" s="14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5">
        <v>1520964.0</v>
      </c>
      <c r="AY119" s="14" t="s">
        <v>772</v>
      </c>
      <c r="AZ119" s="13"/>
      <c r="BA119" s="13"/>
      <c r="BB119" s="13"/>
      <c r="BC119" s="13"/>
    </row>
    <row r="120" ht="15.75" customHeight="1">
      <c r="A120" s="13"/>
      <c r="B120" s="13"/>
      <c r="C120" s="13"/>
      <c r="D120" s="14" t="s">
        <v>773</v>
      </c>
      <c r="E120" s="13"/>
      <c r="F120" s="13"/>
      <c r="G120" s="13"/>
      <c r="H120" s="13"/>
      <c r="I120" s="13"/>
      <c r="J120" s="13"/>
      <c r="K120" s="14"/>
      <c r="L120" s="14" t="s">
        <v>774</v>
      </c>
      <c r="M120" s="14" t="s">
        <v>775</v>
      </c>
      <c r="N120" s="14"/>
      <c r="O120" s="14" t="s">
        <v>259</v>
      </c>
      <c r="P120" s="13"/>
      <c r="Q120" s="13"/>
      <c r="R120" s="14" t="s">
        <v>138</v>
      </c>
      <c r="S120" s="13"/>
      <c r="T120" s="14" t="s">
        <v>760</v>
      </c>
      <c r="U120" s="14"/>
      <c r="V120" s="14" t="s">
        <v>749</v>
      </c>
      <c r="W120" s="13"/>
      <c r="X120" s="15">
        <v>56.89888763</v>
      </c>
      <c r="Y120" s="15">
        <v>25.64333344</v>
      </c>
      <c r="Z120" s="14"/>
      <c r="AA120" s="14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5">
        <v>1520965.0</v>
      </c>
      <c r="AY120" s="14" t="s">
        <v>776</v>
      </c>
      <c r="AZ120" s="13"/>
      <c r="BA120" s="13"/>
      <c r="BB120" s="13"/>
      <c r="BC120" s="13"/>
    </row>
    <row r="121" ht="15.75" customHeight="1">
      <c r="A121" s="13"/>
      <c r="B121" s="13"/>
      <c r="C121" s="13"/>
      <c r="D121" s="14" t="s">
        <v>777</v>
      </c>
      <c r="E121" s="13"/>
      <c r="F121" s="13"/>
      <c r="G121" s="13"/>
      <c r="H121" s="13"/>
      <c r="I121" s="13"/>
      <c r="J121" s="13"/>
      <c r="K121" s="13"/>
      <c r="L121" s="13"/>
      <c r="M121" s="14" t="s">
        <v>778</v>
      </c>
      <c r="N121" s="14"/>
      <c r="O121" s="13"/>
      <c r="P121" s="14" t="s">
        <v>779</v>
      </c>
      <c r="Q121" s="13"/>
      <c r="R121" s="14" t="s">
        <v>138</v>
      </c>
      <c r="S121" s="13"/>
      <c r="T121" s="14" t="s">
        <v>61</v>
      </c>
      <c r="U121" s="14" t="s">
        <v>780</v>
      </c>
      <c r="V121" s="14" t="s">
        <v>781</v>
      </c>
      <c r="W121" s="13"/>
      <c r="X121" s="15">
        <v>56.85986</v>
      </c>
      <c r="Y121" s="15">
        <v>26.10386</v>
      </c>
      <c r="Z121" s="14"/>
      <c r="AA121" s="14" t="s">
        <v>782</v>
      </c>
      <c r="AB121" s="14" t="s">
        <v>783</v>
      </c>
      <c r="AC121" s="14" t="s">
        <v>784</v>
      </c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5">
        <v>1520968.0</v>
      </c>
      <c r="AY121" s="14" t="s">
        <v>785</v>
      </c>
      <c r="AZ121" s="13"/>
      <c r="BA121" s="13"/>
      <c r="BB121" s="13"/>
      <c r="BC121" s="13"/>
      <c r="BD121" s="8" t="s">
        <v>786</v>
      </c>
      <c r="BE121" s="8" t="s">
        <v>787</v>
      </c>
      <c r="BF121" s="17" t="s">
        <v>107</v>
      </c>
    </row>
    <row r="122" ht="15.75" customHeight="1">
      <c r="A122" s="9"/>
      <c r="B122" s="9"/>
      <c r="C122" s="9"/>
      <c r="D122" s="10" t="s">
        <v>788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0" t="s">
        <v>779</v>
      </c>
      <c r="Q122" s="9"/>
      <c r="R122" s="9"/>
      <c r="S122" s="9"/>
      <c r="T122" s="10" t="s">
        <v>61</v>
      </c>
      <c r="U122" s="10" t="s">
        <v>780</v>
      </c>
      <c r="V122" s="10" t="s">
        <v>781</v>
      </c>
      <c r="W122" s="9"/>
      <c r="X122" s="11">
        <v>56.85986</v>
      </c>
      <c r="Y122" s="11">
        <v>26.10386</v>
      </c>
      <c r="Z122" s="10"/>
      <c r="AA122" s="10" t="s">
        <v>782</v>
      </c>
      <c r="AB122" s="10" t="s">
        <v>783</v>
      </c>
      <c r="AC122" s="10" t="s">
        <v>784</v>
      </c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11">
        <v>1520969.0</v>
      </c>
      <c r="AY122" s="10" t="s">
        <v>789</v>
      </c>
      <c r="AZ122" s="9"/>
      <c r="BA122" s="9"/>
      <c r="BB122" s="9"/>
      <c r="BC122" s="9"/>
    </row>
    <row r="123" ht="15.75" customHeight="1">
      <c r="A123" s="13"/>
      <c r="B123" s="13"/>
      <c r="C123" s="13"/>
      <c r="D123" s="14" t="s">
        <v>790</v>
      </c>
      <c r="E123" s="13"/>
      <c r="F123" s="14" t="s">
        <v>69</v>
      </c>
      <c r="G123" s="13"/>
      <c r="H123" s="13"/>
      <c r="I123" s="13"/>
      <c r="J123" s="13"/>
      <c r="K123" s="13"/>
      <c r="L123" s="13"/>
      <c r="M123" s="14" t="s">
        <v>791</v>
      </c>
      <c r="N123" s="14"/>
      <c r="O123" s="14" t="s">
        <v>259</v>
      </c>
      <c r="P123" s="13"/>
      <c r="Q123" s="13"/>
      <c r="R123" s="14" t="s">
        <v>138</v>
      </c>
      <c r="S123" s="13"/>
      <c r="T123" s="14" t="s">
        <v>260</v>
      </c>
      <c r="U123" s="14"/>
      <c r="V123" s="14" t="s">
        <v>792</v>
      </c>
      <c r="W123" s="13"/>
      <c r="X123" s="15">
        <v>57.3797226</v>
      </c>
      <c r="Y123" s="15">
        <v>26.72638893</v>
      </c>
      <c r="Z123" s="14"/>
      <c r="AA123" s="14" t="s">
        <v>793</v>
      </c>
      <c r="AB123" s="14" t="s">
        <v>794</v>
      </c>
      <c r="AC123" s="14" t="s">
        <v>795</v>
      </c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5">
        <v>1520973.0</v>
      </c>
      <c r="AY123" s="14" t="s">
        <v>796</v>
      </c>
      <c r="AZ123" s="13"/>
      <c r="BA123" s="13"/>
      <c r="BB123" s="13"/>
      <c r="BC123" s="13"/>
    </row>
    <row r="124" ht="15.75" customHeight="1">
      <c r="A124" s="9"/>
      <c r="B124" s="9"/>
      <c r="C124" s="9"/>
      <c r="D124" s="10" t="s">
        <v>797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 t="s">
        <v>259</v>
      </c>
      <c r="P124" s="9"/>
      <c r="Q124" s="9"/>
      <c r="R124" s="9"/>
      <c r="S124" s="9"/>
      <c r="T124" s="10" t="s">
        <v>260</v>
      </c>
      <c r="U124" s="10"/>
      <c r="V124" s="10" t="s">
        <v>792</v>
      </c>
      <c r="W124" s="9"/>
      <c r="X124" s="11">
        <v>57.3797226</v>
      </c>
      <c r="Y124" s="11">
        <v>26.72638893</v>
      </c>
      <c r="Z124" s="10"/>
      <c r="AA124" s="10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11">
        <v>1520974.0</v>
      </c>
      <c r="AY124" s="10" t="s">
        <v>798</v>
      </c>
      <c r="AZ124" s="9"/>
      <c r="BA124" s="9"/>
      <c r="BB124" s="9"/>
      <c r="BC124" s="9"/>
    </row>
    <row r="125" ht="15.75" customHeight="1">
      <c r="A125" s="9"/>
      <c r="B125" s="9"/>
      <c r="C125" s="9"/>
      <c r="D125" s="10" t="s">
        <v>799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 t="s">
        <v>259</v>
      </c>
      <c r="P125" s="9"/>
      <c r="Q125" s="9"/>
      <c r="R125" s="9"/>
      <c r="S125" s="9"/>
      <c r="T125" s="10" t="s">
        <v>260</v>
      </c>
      <c r="U125" s="10"/>
      <c r="V125" s="10" t="s">
        <v>792</v>
      </c>
      <c r="W125" s="9"/>
      <c r="X125" s="11">
        <v>57.3797226</v>
      </c>
      <c r="Y125" s="11">
        <v>26.72638893</v>
      </c>
      <c r="Z125" s="10"/>
      <c r="AA125" s="10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11">
        <v>1520977.0</v>
      </c>
      <c r="AY125" s="10" t="s">
        <v>800</v>
      </c>
      <c r="AZ125" s="9"/>
      <c r="BA125" s="9"/>
      <c r="BB125" s="9"/>
      <c r="BC125" s="9"/>
    </row>
    <row r="126" ht="15.75" customHeight="1">
      <c r="A126" s="13"/>
      <c r="B126" s="13"/>
      <c r="C126" s="13"/>
      <c r="D126" s="14" t="s">
        <v>801</v>
      </c>
      <c r="E126" s="13"/>
      <c r="F126" s="14" t="s">
        <v>69</v>
      </c>
      <c r="G126" s="13"/>
      <c r="H126" s="13"/>
      <c r="I126" s="13"/>
      <c r="J126" s="13"/>
      <c r="K126" s="13"/>
      <c r="L126" s="13"/>
      <c r="M126" s="14" t="s">
        <v>802</v>
      </c>
      <c r="N126" s="14"/>
      <c r="O126" s="14" t="s">
        <v>803</v>
      </c>
      <c r="P126" s="13"/>
      <c r="Q126" s="13"/>
      <c r="R126" s="14" t="s">
        <v>71</v>
      </c>
      <c r="S126" s="13"/>
      <c r="T126" s="14" t="s">
        <v>260</v>
      </c>
      <c r="U126" s="14"/>
      <c r="V126" s="14" t="s">
        <v>792</v>
      </c>
      <c r="W126" s="13"/>
      <c r="X126" s="15">
        <v>57.3797226</v>
      </c>
      <c r="Y126" s="15">
        <v>26.72638893</v>
      </c>
      <c r="Z126" s="14"/>
      <c r="AA126" s="14" t="s">
        <v>793</v>
      </c>
      <c r="AB126" s="14" t="s">
        <v>794</v>
      </c>
      <c r="AC126" s="14" t="s">
        <v>795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5">
        <v>1521077.0</v>
      </c>
      <c r="AY126" s="14" t="s">
        <v>804</v>
      </c>
      <c r="AZ126" s="13"/>
      <c r="BA126" s="13"/>
      <c r="BB126" s="13"/>
      <c r="BC126" s="13"/>
      <c r="BD126" s="8" t="s">
        <v>805</v>
      </c>
      <c r="BE126" s="8" t="s">
        <v>806</v>
      </c>
      <c r="BF126" s="17" t="s">
        <v>107</v>
      </c>
    </row>
    <row r="127" ht="15.75" customHeight="1">
      <c r="A127" s="13"/>
      <c r="B127" s="13"/>
      <c r="C127" s="13"/>
      <c r="D127" s="14" t="s">
        <v>807</v>
      </c>
      <c r="E127" s="13"/>
      <c r="F127" s="14" t="s">
        <v>69</v>
      </c>
      <c r="G127" s="13"/>
      <c r="H127" s="13"/>
      <c r="I127" s="13"/>
      <c r="J127" s="13"/>
      <c r="K127" s="13"/>
      <c r="L127" s="13"/>
      <c r="M127" s="14" t="s">
        <v>802</v>
      </c>
      <c r="N127" s="14"/>
      <c r="O127" s="14" t="s">
        <v>803</v>
      </c>
      <c r="P127" s="13"/>
      <c r="Q127" s="13"/>
      <c r="R127" s="14" t="s">
        <v>71</v>
      </c>
      <c r="S127" s="13"/>
      <c r="T127" s="14" t="s">
        <v>260</v>
      </c>
      <c r="U127" s="14"/>
      <c r="V127" s="14" t="s">
        <v>792</v>
      </c>
      <c r="W127" s="13"/>
      <c r="X127" s="15">
        <v>57.3797226</v>
      </c>
      <c r="Y127" s="15">
        <v>26.72638893</v>
      </c>
      <c r="Z127" s="14"/>
      <c r="AA127" s="14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5">
        <v>1521079.0</v>
      </c>
      <c r="AY127" s="14" t="s">
        <v>808</v>
      </c>
      <c r="AZ127" s="13"/>
      <c r="BA127" s="13"/>
      <c r="BB127" s="13"/>
      <c r="BC127" s="13"/>
      <c r="BD127" s="8" t="s">
        <v>805</v>
      </c>
      <c r="BE127" s="8" t="s">
        <v>806</v>
      </c>
      <c r="BF127" s="17" t="s">
        <v>107</v>
      </c>
    </row>
    <row r="128" ht="15.75" customHeight="1">
      <c r="A128" s="13"/>
      <c r="B128" s="13"/>
      <c r="C128" s="13"/>
      <c r="D128" s="14" t="s">
        <v>809</v>
      </c>
      <c r="E128" s="13"/>
      <c r="F128" s="14" t="s">
        <v>69</v>
      </c>
      <c r="G128" s="13"/>
      <c r="H128" s="13"/>
      <c r="I128" s="13"/>
      <c r="J128" s="13"/>
      <c r="K128" s="13"/>
      <c r="L128" s="13"/>
      <c r="M128" s="14" t="s">
        <v>802</v>
      </c>
      <c r="N128" s="14"/>
      <c r="O128" s="14" t="s">
        <v>803</v>
      </c>
      <c r="P128" s="13"/>
      <c r="Q128" s="13"/>
      <c r="R128" s="14" t="s">
        <v>71</v>
      </c>
      <c r="S128" s="13"/>
      <c r="T128" s="14" t="s">
        <v>260</v>
      </c>
      <c r="U128" s="14"/>
      <c r="V128" s="14" t="s">
        <v>792</v>
      </c>
      <c r="W128" s="13"/>
      <c r="X128" s="15">
        <v>57.3797226</v>
      </c>
      <c r="Y128" s="15">
        <v>26.72638893</v>
      </c>
      <c r="Z128" s="14"/>
      <c r="AA128" s="14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5">
        <v>1521080.0</v>
      </c>
      <c r="AY128" s="14" t="s">
        <v>810</v>
      </c>
      <c r="AZ128" s="13"/>
      <c r="BA128" s="13"/>
      <c r="BB128" s="13"/>
      <c r="BC128" s="13"/>
      <c r="BD128" s="8" t="s">
        <v>805</v>
      </c>
      <c r="BE128" s="8" t="s">
        <v>806</v>
      </c>
      <c r="BF128" s="17" t="s">
        <v>107</v>
      </c>
    </row>
    <row r="129" ht="15.75" customHeight="1">
      <c r="A129" s="13"/>
      <c r="B129" s="13"/>
      <c r="C129" s="13"/>
      <c r="D129" s="14" t="s">
        <v>811</v>
      </c>
      <c r="E129" s="13"/>
      <c r="F129" s="14" t="s">
        <v>69</v>
      </c>
      <c r="G129" s="13"/>
      <c r="H129" s="13"/>
      <c r="I129" s="13"/>
      <c r="J129" s="13"/>
      <c r="K129" s="13"/>
      <c r="L129" s="13"/>
      <c r="M129" s="14" t="s">
        <v>812</v>
      </c>
      <c r="N129" s="14"/>
      <c r="O129" s="14" t="s">
        <v>803</v>
      </c>
      <c r="P129" s="13"/>
      <c r="Q129" s="13"/>
      <c r="R129" s="14" t="s">
        <v>71</v>
      </c>
      <c r="S129" s="13"/>
      <c r="T129" s="14" t="s">
        <v>260</v>
      </c>
      <c r="U129" s="14"/>
      <c r="V129" s="14" t="s">
        <v>792</v>
      </c>
      <c r="W129" s="13"/>
      <c r="X129" s="15">
        <v>57.3797226</v>
      </c>
      <c r="Y129" s="15">
        <v>26.72638893</v>
      </c>
      <c r="Z129" s="14"/>
      <c r="AA129" s="14" t="s">
        <v>813</v>
      </c>
      <c r="AB129" s="14" t="s">
        <v>814</v>
      </c>
      <c r="AC129" s="14" t="s">
        <v>815</v>
      </c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5">
        <v>1521085.0</v>
      </c>
      <c r="AY129" s="14" t="s">
        <v>816</v>
      </c>
      <c r="AZ129" s="13"/>
      <c r="BA129" s="13"/>
      <c r="BB129" s="13"/>
      <c r="BC129" s="13"/>
      <c r="BD129" s="8" t="s">
        <v>817</v>
      </c>
      <c r="BE129" s="8" t="s">
        <v>818</v>
      </c>
      <c r="BF129" s="17" t="s">
        <v>107</v>
      </c>
    </row>
    <row r="130" ht="15.75" customHeight="1">
      <c r="A130" s="13"/>
      <c r="B130" s="13"/>
      <c r="C130" s="13"/>
      <c r="D130" s="14" t="s">
        <v>819</v>
      </c>
      <c r="E130" s="13"/>
      <c r="F130" s="14" t="s">
        <v>69</v>
      </c>
      <c r="G130" s="13"/>
      <c r="H130" s="13"/>
      <c r="I130" s="13"/>
      <c r="J130" s="13"/>
      <c r="K130" s="13"/>
      <c r="L130" s="13"/>
      <c r="M130" s="14" t="s">
        <v>812</v>
      </c>
      <c r="N130" s="14"/>
      <c r="O130" s="14" t="s">
        <v>803</v>
      </c>
      <c r="P130" s="13"/>
      <c r="Q130" s="13"/>
      <c r="R130" s="14" t="s">
        <v>71</v>
      </c>
      <c r="S130" s="13"/>
      <c r="T130" s="14" t="s">
        <v>260</v>
      </c>
      <c r="U130" s="14"/>
      <c r="V130" s="14" t="s">
        <v>792</v>
      </c>
      <c r="W130" s="13"/>
      <c r="X130" s="15">
        <v>57.3797226</v>
      </c>
      <c r="Y130" s="15">
        <v>26.72638893</v>
      </c>
      <c r="Z130" s="14"/>
      <c r="AA130" s="14" t="s">
        <v>793</v>
      </c>
      <c r="AB130" s="14" t="s">
        <v>794</v>
      </c>
      <c r="AC130" s="14" t="s">
        <v>795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5">
        <v>1521087.0</v>
      </c>
      <c r="AY130" s="14" t="s">
        <v>820</v>
      </c>
      <c r="AZ130" s="13"/>
      <c r="BA130" s="13"/>
      <c r="BB130" s="13"/>
      <c r="BC130" s="13"/>
      <c r="BD130" s="8" t="s">
        <v>817</v>
      </c>
      <c r="BE130" s="8" t="s">
        <v>818</v>
      </c>
      <c r="BF130" s="17" t="s">
        <v>107</v>
      </c>
    </row>
    <row r="131" ht="15.75" customHeight="1">
      <c r="A131" s="13"/>
      <c r="B131" s="13"/>
      <c r="C131" s="13"/>
      <c r="D131" s="14" t="s">
        <v>821</v>
      </c>
      <c r="E131" s="13"/>
      <c r="F131" s="14" t="s">
        <v>69</v>
      </c>
      <c r="G131" s="13"/>
      <c r="H131" s="13"/>
      <c r="I131" s="13"/>
      <c r="J131" s="13"/>
      <c r="K131" s="13"/>
      <c r="L131" s="13"/>
      <c r="M131" s="14" t="s">
        <v>822</v>
      </c>
      <c r="N131" s="14"/>
      <c r="O131" s="13"/>
      <c r="P131" s="14" t="s">
        <v>779</v>
      </c>
      <c r="Q131" s="13"/>
      <c r="R131" s="14" t="s">
        <v>71</v>
      </c>
      <c r="S131" s="13"/>
      <c r="T131" s="14" t="s">
        <v>61</v>
      </c>
      <c r="U131" s="14" t="s">
        <v>823</v>
      </c>
      <c r="V131" s="14" t="s">
        <v>824</v>
      </c>
      <c r="W131" s="13"/>
      <c r="X131" s="15">
        <v>57.37316715</v>
      </c>
      <c r="Y131" s="15">
        <v>26.671428679999998</v>
      </c>
      <c r="Z131" s="14"/>
      <c r="AA131" s="14" t="s">
        <v>825</v>
      </c>
      <c r="AB131" s="14" t="s">
        <v>826</v>
      </c>
      <c r="AC131" s="14" t="s">
        <v>465</v>
      </c>
      <c r="AD131" s="14" t="s">
        <v>827</v>
      </c>
      <c r="AE131" s="14" t="s">
        <v>795</v>
      </c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5">
        <v>1521093.0</v>
      </c>
      <c r="AY131" s="14" t="s">
        <v>828</v>
      </c>
      <c r="AZ131" s="13"/>
      <c r="BA131" s="13"/>
      <c r="BB131" s="13"/>
      <c r="BC131" s="13"/>
      <c r="BD131" s="8" t="s">
        <v>829</v>
      </c>
      <c r="BE131" s="8" t="s">
        <v>830</v>
      </c>
      <c r="BF131" s="8" t="s">
        <v>831</v>
      </c>
    </row>
    <row r="132" ht="15.75" customHeight="1">
      <c r="A132" s="13"/>
      <c r="B132" s="13"/>
      <c r="C132" s="13"/>
      <c r="D132" s="14" t="s">
        <v>832</v>
      </c>
      <c r="E132" s="13"/>
      <c r="F132" s="13"/>
      <c r="G132" s="13"/>
      <c r="H132" s="13"/>
      <c r="I132" s="13"/>
      <c r="J132" s="13"/>
      <c r="K132" s="13"/>
      <c r="L132" s="13"/>
      <c r="M132" s="14" t="s">
        <v>833</v>
      </c>
      <c r="N132" s="14"/>
      <c r="O132" s="13"/>
      <c r="P132" s="14" t="s">
        <v>779</v>
      </c>
      <c r="Q132" s="13"/>
      <c r="R132" s="14" t="s">
        <v>138</v>
      </c>
      <c r="S132" s="13"/>
      <c r="T132" s="14" t="s">
        <v>61</v>
      </c>
      <c r="U132" s="14" t="s">
        <v>823</v>
      </c>
      <c r="V132" s="14" t="s">
        <v>824</v>
      </c>
      <c r="W132" s="13"/>
      <c r="X132" s="15">
        <v>57.37316715</v>
      </c>
      <c r="Y132" s="15">
        <v>26.671428679999998</v>
      </c>
      <c r="Z132" s="14"/>
      <c r="AA132" s="14" t="s">
        <v>825</v>
      </c>
      <c r="AB132" s="14" t="s">
        <v>826</v>
      </c>
      <c r="AC132" s="14" t="s">
        <v>465</v>
      </c>
      <c r="AD132" s="14" t="s">
        <v>827</v>
      </c>
      <c r="AE132" s="14" t="s">
        <v>795</v>
      </c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5">
        <v>1521096.0</v>
      </c>
      <c r="AY132" s="14" t="s">
        <v>834</v>
      </c>
      <c r="AZ132" s="13"/>
      <c r="BA132" s="13"/>
      <c r="BB132" s="13"/>
      <c r="BC132" s="13"/>
    </row>
    <row r="133" ht="15.75" customHeight="1">
      <c r="A133" s="13"/>
      <c r="B133" s="13"/>
      <c r="C133" s="13"/>
      <c r="D133" s="14" t="s">
        <v>835</v>
      </c>
      <c r="E133" s="13"/>
      <c r="F133" s="13"/>
      <c r="G133" s="13"/>
      <c r="H133" s="13"/>
      <c r="I133" s="13"/>
      <c r="J133" s="13"/>
      <c r="K133" s="14"/>
      <c r="L133" s="14" t="s">
        <v>836</v>
      </c>
      <c r="M133" s="14" t="s">
        <v>837</v>
      </c>
      <c r="N133" s="14"/>
      <c r="O133" s="13"/>
      <c r="P133" s="14" t="s">
        <v>779</v>
      </c>
      <c r="Q133" s="13"/>
      <c r="R133" s="14" t="s">
        <v>138</v>
      </c>
      <c r="S133" s="13"/>
      <c r="T133" s="14" t="s">
        <v>61</v>
      </c>
      <c r="U133" s="14" t="s">
        <v>823</v>
      </c>
      <c r="V133" s="14" t="s">
        <v>824</v>
      </c>
      <c r="W133" s="13"/>
      <c r="X133" s="15">
        <v>57.37316715</v>
      </c>
      <c r="Y133" s="15">
        <v>26.671428679999998</v>
      </c>
      <c r="Z133" s="14"/>
      <c r="AA133" s="14" t="s">
        <v>825</v>
      </c>
      <c r="AB133" s="14" t="s">
        <v>826</v>
      </c>
      <c r="AC133" s="14" t="s">
        <v>465</v>
      </c>
      <c r="AD133" s="14" t="s">
        <v>827</v>
      </c>
      <c r="AE133" s="14" t="s">
        <v>795</v>
      </c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5">
        <v>1521097.0</v>
      </c>
      <c r="AY133" s="14" t="s">
        <v>838</v>
      </c>
      <c r="AZ133" s="13"/>
      <c r="BA133" s="13"/>
      <c r="BB133" s="13"/>
      <c r="BC133" s="13"/>
    </row>
    <row r="134" ht="15.75" customHeight="1">
      <c r="A134" s="13"/>
      <c r="B134" s="13"/>
      <c r="C134" s="13"/>
      <c r="D134" s="14" t="s">
        <v>839</v>
      </c>
      <c r="E134" s="13"/>
      <c r="F134" s="13"/>
      <c r="G134" s="13"/>
      <c r="H134" s="13"/>
      <c r="I134" s="13"/>
      <c r="J134" s="13"/>
      <c r="K134" s="13"/>
      <c r="L134" s="13"/>
      <c r="M134" s="14" t="s">
        <v>840</v>
      </c>
      <c r="N134" s="14"/>
      <c r="O134" s="13"/>
      <c r="P134" s="14" t="s">
        <v>779</v>
      </c>
      <c r="Q134" s="13"/>
      <c r="R134" s="14" t="s">
        <v>71</v>
      </c>
      <c r="S134" s="13"/>
      <c r="T134" s="14" t="s">
        <v>61</v>
      </c>
      <c r="U134" s="14" t="s">
        <v>823</v>
      </c>
      <c r="V134" s="14" t="s">
        <v>824</v>
      </c>
      <c r="W134" s="13"/>
      <c r="X134" s="15">
        <v>57.37316715</v>
      </c>
      <c r="Y134" s="15">
        <v>26.671428679999998</v>
      </c>
      <c r="Z134" s="14"/>
      <c r="AA134" s="14" t="s">
        <v>841</v>
      </c>
      <c r="AB134" s="14" t="s">
        <v>215</v>
      </c>
      <c r="AC134" s="14" t="s">
        <v>842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5">
        <v>1521098.0</v>
      </c>
      <c r="AY134" s="14" t="s">
        <v>843</v>
      </c>
      <c r="AZ134" s="13"/>
      <c r="BA134" s="13"/>
      <c r="BB134" s="13"/>
      <c r="BC134" s="13"/>
      <c r="BD134" s="8" t="s">
        <v>844</v>
      </c>
      <c r="BE134" s="8" t="s">
        <v>845</v>
      </c>
      <c r="BF134" s="8" t="s">
        <v>846</v>
      </c>
    </row>
    <row r="135" ht="15.75" customHeight="1">
      <c r="A135" s="9"/>
      <c r="B135" s="9"/>
      <c r="C135" s="9"/>
      <c r="D135" s="10" t="s">
        <v>847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0" t="s">
        <v>779</v>
      </c>
      <c r="Q135" s="9"/>
      <c r="R135" s="9"/>
      <c r="S135" s="9"/>
      <c r="T135" s="10" t="s">
        <v>61</v>
      </c>
      <c r="U135" s="10" t="s">
        <v>823</v>
      </c>
      <c r="V135" s="10" t="s">
        <v>824</v>
      </c>
      <c r="W135" s="9"/>
      <c r="X135" s="11">
        <v>57.37316715</v>
      </c>
      <c r="Y135" s="11">
        <v>26.671428679999998</v>
      </c>
      <c r="Z135" s="10"/>
      <c r="AA135" s="10" t="s">
        <v>841</v>
      </c>
      <c r="AB135" s="10" t="s">
        <v>215</v>
      </c>
      <c r="AC135" s="10" t="s">
        <v>842</v>
      </c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11">
        <v>1521099.0</v>
      </c>
      <c r="AY135" s="10" t="s">
        <v>848</v>
      </c>
      <c r="AZ135" s="9"/>
      <c r="BA135" s="9"/>
      <c r="BB135" s="9"/>
      <c r="BC135" s="9"/>
    </row>
    <row r="136" ht="15.75" customHeight="1">
      <c r="A136" s="13"/>
      <c r="B136" s="13"/>
      <c r="C136" s="13"/>
      <c r="D136" s="14" t="s">
        <v>849</v>
      </c>
      <c r="E136" s="13"/>
      <c r="F136" s="13"/>
      <c r="G136" s="13"/>
      <c r="H136" s="13"/>
      <c r="I136" s="13"/>
      <c r="J136" s="13"/>
      <c r="K136" s="18"/>
      <c r="L136" s="18" t="s">
        <v>850</v>
      </c>
      <c r="M136" s="18" t="s">
        <v>851</v>
      </c>
      <c r="N136" s="13"/>
      <c r="O136" s="13"/>
      <c r="P136" s="14" t="s">
        <v>779</v>
      </c>
      <c r="Q136" s="13"/>
      <c r="R136" s="18" t="s">
        <v>71</v>
      </c>
      <c r="S136" s="13"/>
      <c r="T136" s="14" t="s">
        <v>61</v>
      </c>
      <c r="U136" s="14" t="s">
        <v>823</v>
      </c>
      <c r="V136" s="14" t="s">
        <v>824</v>
      </c>
      <c r="W136" s="13"/>
      <c r="X136" s="15">
        <v>57.37316715</v>
      </c>
      <c r="Y136" s="15">
        <v>26.671428679999998</v>
      </c>
      <c r="Z136" s="14"/>
      <c r="AA136" s="14" t="s">
        <v>825</v>
      </c>
      <c r="AB136" s="14" t="s">
        <v>826</v>
      </c>
      <c r="AC136" s="14" t="s">
        <v>465</v>
      </c>
      <c r="AD136" s="14" t="s">
        <v>827</v>
      </c>
      <c r="AE136" s="14" t="s">
        <v>795</v>
      </c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5">
        <v>1521100.0</v>
      </c>
      <c r="AY136" s="14" t="s">
        <v>852</v>
      </c>
      <c r="AZ136" s="13"/>
      <c r="BA136" s="13"/>
      <c r="BB136" s="13"/>
      <c r="BC136" s="13"/>
    </row>
    <row r="137" ht="15.75" customHeight="1">
      <c r="A137" s="9"/>
      <c r="B137" s="9"/>
      <c r="C137" s="9"/>
      <c r="D137" s="10" t="s">
        <v>853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 t="s">
        <v>779</v>
      </c>
      <c r="Q137" s="9"/>
      <c r="R137" s="9"/>
      <c r="S137" s="9"/>
      <c r="T137" s="10" t="s">
        <v>61</v>
      </c>
      <c r="U137" s="10" t="s">
        <v>823</v>
      </c>
      <c r="V137" s="10" t="s">
        <v>824</v>
      </c>
      <c r="W137" s="9"/>
      <c r="X137" s="11">
        <v>57.37316715</v>
      </c>
      <c r="Y137" s="11">
        <v>26.671428679999998</v>
      </c>
      <c r="Z137" s="10"/>
      <c r="AA137" s="10" t="s">
        <v>825</v>
      </c>
      <c r="AB137" s="10" t="s">
        <v>826</v>
      </c>
      <c r="AC137" s="10" t="s">
        <v>465</v>
      </c>
      <c r="AD137" s="10" t="s">
        <v>827</v>
      </c>
      <c r="AE137" s="10" t="s">
        <v>795</v>
      </c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11">
        <v>1521101.0</v>
      </c>
      <c r="AY137" s="10" t="s">
        <v>854</v>
      </c>
      <c r="AZ137" s="9"/>
      <c r="BA137" s="9"/>
      <c r="BB137" s="9"/>
      <c r="BC137" s="9"/>
    </row>
    <row r="138" ht="15.75" customHeight="1">
      <c r="A138" s="9"/>
      <c r="B138" s="9"/>
      <c r="C138" s="9"/>
      <c r="D138" s="10" t="s">
        <v>855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" t="s">
        <v>779</v>
      </c>
      <c r="Q138" s="9"/>
      <c r="R138" s="9"/>
      <c r="S138" s="9"/>
      <c r="T138" s="10" t="s">
        <v>61</v>
      </c>
      <c r="U138" s="10" t="s">
        <v>823</v>
      </c>
      <c r="V138" s="10" t="s">
        <v>824</v>
      </c>
      <c r="W138" s="9"/>
      <c r="X138" s="11">
        <v>57.37316715</v>
      </c>
      <c r="Y138" s="11">
        <v>26.671428679999998</v>
      </c>
      <c r="Z138" s="10"/>
      <c r="AA138" s="10" t="s">
        <v>825</v>
      </c>
      <c r="AB138" s="10" t="s">
        <v>826</v>
      </c>
      <c r="AC138" s="10" t="s">
        <v>465</v>
      </c>
      <c r="AD138" s="10" t="s">
        <v>827</v>
      </c>
      <c r="AE138" s="10" t="s">
        <v>795</v>
      </c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11">
        <v>1521104.0</v>
      </c>
      <c r="AY138" s="10" t="s">
        <v>856</v>
      </c>
      <c r="AZ138" s="9"/>
      <c r="BA138" s="9"/>
      <c r="BB138" s="9"/>
      <c r="BC138" s="9"/>
    </row>
    <row r="139" ht="15.75" customHeight="1">
      <c r="A139" s="9"/>
      <c r="B139" s="9"/>
      <c r="C139" s="9"/>
      <c r="D139" s="10" t="s">
        <v>857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0" t="s">
        <v>779</v>
      </c>
      <c r="Q139" s="9"/>
      <c r="R139" s="9"/>
      <c r="S139" s="9"/>
      <c r="T139" s="10" t="s">
        <v>61</v>
      </c>
      <c r="U139" s="10" t="s">
        <v>823</v>
      </c>
      <c r="V139" s="10" t="s">
        <v>824</v>
      </c>
      <c r="W139" s="9"/>
      <c r="X139" s="11">
        <v>57.37316715</v>
      </c>
      <c r="Y139" s="11">
        <v>26.671428679999998</v>
      </c>
      <c r="Z139" s="10"/>
      <c r="AA139" s="10" t="s">
        <v>825</v>
      </c>
      <c r="AB139" s="10" t="s">
        <v>826</v>
      </c>
      <c r="AC139" s="10" t="s">
        <v>465</v>
      </c>
      <c r="AD139" s="10" t="s">
        <v>827</v>
      </c>
      <c r="AE139" s="10" t="s">
        <v>795</v>
      </c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11">
        <v>1521105.0</v>
      </c>
      <c r="AY139" s="10" t="s">
        <v>858</v>
      </c>
      <c r="AZ139" s="9"/>
      <c r="BA139" s="9"/>
      <c r="BB139" s="9"/>
      <c r="BC139" s="9"/>
    </row>
    <row r="140" ht="15.75" customHeight="1">
      <c r="A140" s="13"/>
      <c r="B140" s="13"/>
      <c r="C140" s="13"/>
      <c r="D140" s="14" t="s">
        <v>859</v>
      </c>
      <c r="E140" s="13"/>
      <c r="F140" s="14" t="s">
        <v>69</v>
      </c>
      <c r="G140" s="13"/>
      <c r="H140" s="13"/>
      <c r="I140" s="13"/>
      <c r="J140" s="13"/>
      <c r="K140" s="13"/>
      <c r="L140" s="13"/>
      <c r="M140" s="14" t="s">
        <v>860</v>
      </c>
      <c r="N140" s="14"/>
      <c r="O140" s="14" t="s">
        <v>259</v>
      </c>
      <c r="P140" s="13"/>
      <c r="Q140" s="13"/>
      <c r="R140" s="14" t="s">
        <v>138</v>
      </c>
      <c r="S140" s="13"/>
      <c r="T140" s="14" t="s">
        <v>260</v>
      </c>
      <c r="U140" s="14"/>
      <c r="V140" s="14" t="s">
        <v>792</v>
      </c>
      <c r="W140" s="13"/>
      <c r="X140" s="15">
        <v>57.3797226</v>
      </c>
      <c r="Y140" s="15">
        <v>26.72638893</v>
      </c>
      <c r="Z140" s="14"/>
      <c r="AA140" s="14" t="s">
        <v>793</v>
      </c>
      <c r="AB140" s="14" t="s">
        <v>794</v>
      </c>
      <c r="AC140" s="14" t="s">
        <v>861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5">
        <v>1521106.0</v>
      </c>
      <c r="AY140" s="14" t="s">
        <v>862</v>
      </c>
      <c r="AZ140" s="13"/>
      <c r="BA140" s="13"/>
      <c r="BB140" s="13"/>
      <c r="BC140" s="13"/>
    </row>
    <row r="141" ht="15.75" customHeight="1">
      <c r="A141" s="13"/>
      <c r="B141" s="13"/>
      <c r="C141" s="13"/>
      <c r="D141" s="14" t="s">
        <v>863</v>
      </c>
      <c r="E141" s="13"/>
      <c r="F141" s="14" t="s">
        <v>69</v>
      </c>
      <c r="G141" s="13"/>
      <c r="H141" s="13"/>
      <c r="I141" s="13"/>
      <c r="J141" s="13"/>
      <c r="K141" s="13"/>
      <c r="L141" s="13"/>
      <c r="M141" s="14" t="s">
        <v>864</v>
      </c>
      <c r="N141" s="14"/>
      <c r="O141" s="14" t="s">
        <v>259</v>
      </c>
      <c r="P141" s="13"/>
      <c r="Q141" s="13"/>
      <c r="R141" s="14" t="s">
        <v>138</v>
      </c>
      <c r="S141" s="13"/>
      <c r="T141" s="14" t="s">
        <v>260</v>
      </c>
      <c r="U141" s="14"/>
      <c r="V141" s="14" t="s">
        <v>792</v>
      </c>
      <c r="W141" s="13"/>
      <c r="X141" s="15">
        <v>57.3797226</v>
      </c>
      <c r="Y141" s="15">
        <v>26.72638893</v>
      </c>
      <c r="Z141" s="14"/>
      <c r="AA141" s="14" t="s">
        <v>793</v>
      </c>
      <c r="AB141" s="14" t="s">
        <v>794</v>
      </c>
      <c r="AC141" s="14" t="s">
        <v>861</v>
      </c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5">
        <v>1521107.0</v>
      </c>
      <c r="AY141" s="14" t="s">
        <v>865</v>
      </c>
      <c r="AZ141" s="13"/>
      <c r="BA141" s="13"/>
      <c r="BB141" s="13"/>
      <c r="BC141" s="13"/>
    </row>
    <row r="142" ht="15.75" customHeight="1">
      <c r="A142" s="9"/>
      <c r="B142" s="9"/>
      <c r="C142" s="9"/>
      <c r="D142" s="10" t="s">
        <v>866</v>
      </c>
      <c r="E142" s="9"/>
      <c r="F142" s="9"/>
      <c r="G142" s="9"/>
      <c r="H142" s="9"/>
      <c r="I142" s="9"/>
      <c r="J142" s="9"/>
      <c r="K142" s="10"/>
      <c r="L142" s="10" t="s">
        <v>867</v>
      </c>
      <c r="M142" s="9"/>
      <c r="N142" s="9"/>
      <c r="O142" s="9"/>
      <c r="P142" s="10" t="s">
        <v>779</v>
      </c>
      <c r="Q142" s="9"/>
      <c r="R142" s="9"/>
      <c r="S142" s="9"/>
      <c r="T142" s="10" t="s">
        <v>61</v>
      </c>
      <c r="U142" s="10" t="s">
        <v>868</v>
      </c>
      <c r="V142" s="10" t="s">
        <v>869</v>
      </c>
      <c r="W142" s="9"/>
      <c r="X142" s="11">
        <v>58.01111221</v>
      </c>
      <c r="Y142" s="11">
        <v>25.17888832</v>
      </c>
      <c r="Z142" s="10"/>
      <c r="AA142" s="10" t="s">
        <v>870</v>
      </c>
      <c r="AB142" s="10" t="s">
        <v>871</v>
      </c>
      <c r="AC142" s="10" t="s">
        <v>872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11">
        <v>1521109.0</v>
      </c>
      <c r="AY142" s="10" t="s">
        <v>873</v>
      </c>
      <c r="AZ142" s="9"/>
      <c r="BA142" s="9"/>
      <c r="BB142" s="9"/>
      <c r="BC142" s="9"/>
    </row>
    <row r="143" ht="15.75" customHeight="1">
      <c r="A143" s="13"/>
      <c r="B143" s="13"/>
      <c r="C143" s="13"/>
      <c r="D143" s="14" t="s">
        <v>874</v>
      </c>
      <c r="E143" s="13"/>
      <c r="F143" s="14" t="s">
        <v>69</v>
      </c>
      <c r="G143" s="13"/>
      <c r="H143" s="13"/>
      <c r="I143" s="13"/>
      <c r="J143" s="13"/>
      <c r="K143" s="13"/>
      <c r="L143" s="13"/>
      <c r="M143" s="14" t="s">
        <v>875</v>
      </c>
      <c r="N143" s="14"/>
      <c r="O143" s="14" t="s">
        <v>259</v>
      </c>
      <c r="P143" s="13"/>
      <c r="Q143" s="13"/>
      <c r="R143" s="14" t="s">
        <v>138</v>
      </c>
      <c r="S143" s="13"/>
      <c r="T143" s="14" t="s">
        <v>260</v>
      </c>
      <c r="U143" s="14"/>
      <c r="V143" s="14" t="s">
        <v>876</v>
      </c>
      <c r="W143" s="13"/>
      <c r="X143" s="15">
        <v>57.061943049999996</v>
      </c>
      <c r="Y143" s="15">
        <v>26.59749985</v>
      </c>
      <c r="Z143" s="14"/>
      <c r="AA143" s="14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5">
        <v>1521111.0</v>
      </c>
      <c r="AY143" s="14" t="s">
        <v>877</v>
      </c>
      <c r="AZ143" s="13"/>
      <c r="BA143" s="13"/>
      <c r="BB143" s="13"/>
      <c r="BC143" s="13"/>
    </row>
    <row r="144" ht="15.75" customHeight="1">
      <c r="A144" s="13"/>
      <c r="B144" s="13"/>
      <c r="C144" s="13"/>
      <c r="D144" s="14" t="s">
        <v>878</v>
      </c>
      <c r="E144" s="13"/>
      <c r="F144" s="14" t="s">
        <v>69</v>
      </c>
      <c r="G144" s="13"/>
      <c r="H144" s="13"/>
      <c r="I144" s="13"/>
      <c r="J144" s="13"/>
      <c r="K144" s="14"/>
      <c r="L144" s="14" t="s">
        <v>879</v>
      </c>
      <c r="M144" s="14" t="s">
        <v>880</v>
      </c>
      <c r="N144" s="14"/>
      <c r="O144" s="14" t="s">
        <v>259</v>
      </c>
      <c r="P144" s="13"/>
      <c r="Q144" s="13"/>
      <c r="R144" s="14" t="s">
        <v>138</v>
      </c>
      <c r="S144" s="13"/>
      <c r="T144" s="14" t="s">
        <v>260</v>
      </c>
      <c r="U144" s="14"/>
      <c r="V144" s="14" t="s">
        <v>876</v>
      </c>
      <c r="W144" s="13"/>
      <c r="X144" s="15">
        <v>57.061943049999996</v>
      </c>
      <c r="Y144" s="15">
        <v>26.59749985</v>
      </c>
      <c r="Z144" s="14"/>
      <c r="AA144" s="14" t="s">
        <v>881</v>
      </c>
      <c r="AB144" s="14" t="s">
        <v>882</v>
      </c>
      <c r="AC144" s="14" t="s">
        <v>66</v>
      </c>
      <c r="AD144" s="14" t="s">
        <v>883</v>
      </c>
      <c r="AE144" s="14" t="s">
        <v>66</v>
      </c>
      <c r="AF144" s="14" t="s">
        <v>884</v>
      </c>
      <c r="AG144" s="14" t="s">
        <v>465</v>
      </c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5">
        <v>1521130.0</v>
      </c>
      <c r="AY144" s="14" t="s">
        <v>885</v>
      </c>
      <c r="AZ144" s="13"/>
      <c r="BA144" s="13"/>
      <c r="BB144" s="13"/>
      <c r="BC144" s="13"/>
    </row>
    <row r="145" ht="15.75" customHeight="1">
      <c r="A145" s="13"/>
      <c r="B145" s="13"/>
      <c r="C145" s="13"/>
      <c r="D145" s="14" t="s">
        <v>886</v>
      </c>
      <c r="E145" s="13"/>
      <c r="F145" s="14" t="s">
        <v>69</v>
      </c>
      <c r="G145" s="13"/>
      <c r="H145" s="13"/>
      <c r="I145" s="13"/>
      <c r="J145" s="13"/>
      <c r="K145" s="14"/>
      <c r="L145" s="14" t="s">
        <v>879</v>
      </c>
      <c r="M145" s="14" t="s">
        <v>880</v>
      </c>
      <c r="N145" s="14"/>
      <c r="O145" s="14" t="s">
        <v>259</v>
      </c>
      <c r="P145" s="13"/>
      <c r="Q145" s="13"/>
      <c r="R145" s="14" t="s">
        <v>138</v>
      </c>
      <c r="S145" s="13"/>
      <c r="T145" s="14" t="s">
        <v>260</v>
      </c>
      <c r="U145" s="14"/>
      <c r="V145" s="14" t="s">
        <v>876</v>
      </c>
      <c r="W145" s="13"/>
      <c r="X145" s="15">
        <v>57.061943049999996</v>
      </c>
      <c r="Y145" s="15">
        <v>26.59749985</v>
      </c>
      <c r="Z145" s="14"/>
      <c r="AA145" s="14" t="s">
        <v>881</v>
      </c>
      <c r="AB145" s="14" t="s">
        <v>882</v>
      </c>
      <c r="AC145" s="14" t="s">
        <v>66</v>
      </c>
      <c r="AD145" s="14" t="s">
        <v>883</v>
      </c>
      <c r="AE145" s="14" t="s">
        <v>66</v>
      </c>
      <c r="AF145" s="14" t="s">
        <v>884</v>
      </c>
      <c r="AG145" s="14" t="s">
        <v>465</v>
      </c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5">
        <v>1521181.0</v>
      </c>
      <c r="AY145" s="14" t="s">
        <v>887</v>
      </c>
      <c r="AZ145" s="13"/>
      <c r="BA145" s="13"/>
      <c r="BB145" s="13"/>
      <c r="BC145" s="13"/>
    </row>
    <row r="146" ht="15.75" customHeight="1">
      <c r="A146" s="13"/>
      <c r="B146" s="13"/>
      <c r="C146" s="13"/>
      <c r="D146" s="14" t="s">
        <v>888</v>
      </c>
      <c r="E146" s="13"/>
      <c r="F146" s="14" t="s">
        <v>69</v>
      </c>
      <c r="G146" s="13"/>
      <c r="H146" s="13"/>
      <c r="I146" s="13"/>
      <c r="J146" s="13"/>
      <c r="K146" s="13"/>
      <c r="L146" s="13"/>
      <c r="M146" s="14" t="s">
        <v>889</v>
      </c>
      <c r="N146" s="14"/>
      <c r="O146" s="14" t="s">
        <v>803</v>
      </c>
      <c r="P146" s="13"/>
      <c r="Q146" s="13"/>
      <c r="R146" s="14" t="s">
        <v>138</v>
      </c>
      <c r="S146" s="13"/>
      <c r="T146" s="14" t="s">
        <v>260</v>
      </c>
      <c r="U146" s="14"/>
      <c r="V146" s="14" t="s">
        <v>876</v>
      </c>
      <c r="W146" s="13"/>
      <c r="X146" s="15">
        <v>57.061943049999996</v>
      </c>
      <c r="Y146" s="15">
        <v>26.59749985</v>
      </c>
      <c r="Z146" s="14"/>
      <c r="AA146" s="14" t="s">
        <v>890</v>
      </c>
      <c r="AB146" s="16" t="s">
        <v>882</v>
      </c>
      <c r="AC146" s="16" t="s">
        <v>66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5">
        <v>1521182.0</v>
      </c>
      <c r="AY146" s="14" t="s">
        <v>891</v>
      </c>
      <c r="AZ146" s="13"/>
      <c r="BA146" s="13"/>
      <c r="BB146" s="13"/>
      <c r="BC146" s="13"/>
      <c r="BD146" s="8" t="s">
        <v>892</v>
      </c>
      <c r="BE146" s="8" t="s">
        <v>893</v>
      </c>
      <c r="BF146" s="17" t="s">
        <v>107</v>
      </c>
    </row>
    <row r="147" ht="15.75" customHeight="1">
      <c r="A147" s="9"/>
      <c r="B147" s="9"/>
      <c r="C147" s="9"/>
      <c r="D147" s="10" t="s">
        <v>894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 t="s">
        <v>779</v>
      </c>
      <c r="Q147" s="9"/>
      <c r="R147" s="9"/>
      <c r="S147" s="9"/>
      <c r="T147" s="10" t="s">
        <v>61</v>
      </c>
      <c r="U147" s="11">
        <v>1923.0</v>
      </c>
      <c r="V147" s="10" t="s">
        <v>895</v>
      </c>
      <c r="W147" s="9"/>
      <c r="X147" s="11">
        <v>57.55217512</v>
      </c>
      <c r="Y147" s="11">
        <v>26.71128273</v>
      </c>
      <c r="Z147" s="10"/>
      <c r="AA147" s="10" t="s">
        <v>896</v>
      </c>
      <c r="AB147" s="12" t="s">
        <v>897</v>
      </c>
      <c r="AC147" s="12" t="s">
        <v>898</v>
      </c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11">
        <v>1521187.0</v>
      </c>
      <c r="AY147" s="10" t="s">
        <v>899</v>
      </c>
      <c r="AZ147" s="9"/>
      <c r="BA147" s="9"/>
      <c r="BB147" s="9"/>
      <c r="BC147" s="9"/>
    </row>
    <row r="148" ht="15.75" customHeight="1">
      <c r="A148" s="13"/>
      <c r="B148" s="13"/>
      <c r="C148" s="13"/>
      <c r="D148" s="14" t="s">
        <v>900</v>
      </c>
      <c r="E148" s="13"/>
      <c r="F148" s="13"/>
      <c r="G148" s="13"/>
      <c r="H148" s="13"/>
      <c r="I148" s="13"/>
      <c r="J148" s="13"/>
      <c r="K148" s="13"/>
      <c r="L148" s="13"/>
      <c r="M148" s="18" t="s">
        <v>901</v>
      </c>
      <c r="N148" s="13"/>
      <c r="O148" s="13"/>
      <c r="P148" s="14" t="s">
        <v>779</v>
      </c>
      <c r="Q148" s="13"/>
      <c r="R148" s="18" t="s">
        <v>71</v>
      </c>
      <c r="S148" s="13"/>
      <c r="T148" s="14" t="s">
        <v>61</v>
      </c>
      <c r="U148" s="15">
        <v>1923.0</v>
      </c>
      <c r="V148" s="14" t="s">
        <v>895</v>
      </c>
      <c r="W148" s="13"/>
      <c r="X148" s="15">
        <v>57.55217512</v>
      </c>
      <c r="Y148" s="15">
        <v>26.71128273</v>
      </c>
      <c r="Z148" s="14"/>
      <c r="AA148" s="14" t="s">
        <v>896</v>
      </c>
      <c r="AB148" s="16" t="s">
        <v>897</v>
      </c>
      <c r="AC148" s="16" t="s">
        <v>898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5">
        <v>1521188.0</v>
      </c>
      <c r="AY148" s="14" t="s">
        <v>902</v>
      </c>
      <c r="AZ148" s="13"/>
      <c r="BA148" s="13"/>
      <c r="BB148" s="13"/>
      <c r="BC148" s="13"/>
    </row>
    <row r="149" ht="15.75" customHeight="1">
      <c r="A149" s="9"/>
      <c r="B149" s="9"/>
      <c r="C149" s="9"/>
      <c r="D149" s="10" t="s">
        <v>903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0" t="s">
        <v>803</v>
      </c>
      <c r="P149" s="9"/>
      <c r="Q149" s="9"/>
      <c r="R149" s="9"/>
      <c r="S149" s="9"/>
      <c r="T149" s="10" t="s">
        <v>260</v>
      </c>
      <c r="U149" s="10"/>
      <c r="V149" s="10" t="s">
        <v>904</v>
      </c>
      <c r="W149" s="9"/>
      <c r="X149" s="11">
        <v>56.94472122</v>
      </c>
      <c r="Y149" s="11">
        <v>25.73722267</v>
      </c>
      <c r="Z149" s="10"/>
      <c r="AA149" s="10" t="s">
        <v>905</v>
      </c>
      <c r="AB149" s="12" t="s">
        <v>906</v>
      </c>
      <c r="AC149" s="12" t="s">
        <v>907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11">
        <v>1522241.0</v>
      </c>
      <c r="AY149" s="10" t="s">
        <v>908</v>
      </c>
      <c r="AZ149" s="9"/>
      <c r="BA149" s="9"/>
      <c r="BB149" s="9"/>
      <c r="BC149" s="9"/>
    </row>
    <row r="150" ht="15.75" customHeight="1">
      <c r="A150" s="13"/>
      <c r="B150" s="13"/>
      <c r="C150" s="13"/>
      <c r="D150" s="14" t="s">
        <v>909</v>
      </c>
      <c r="E150" s="13"/>
      <c r="F150" s="14" t="s">
        <v>69</v>
      </c>
      <c r="G150" s="13"/>
      <c r="H150" s="13"/>
      <c r="I150" s="13"/>
      <c r="J150" s="13"/>
      <c r="K150" s="13"/>
      <c r="L150" s="13"/>
      <c r="M150" s="14" t="s">
        <v>910</v>
      </c>
      <c r="N150" s="14"/>
      <c r="O150" s="14" t="s">
        <v>803</v>
      </c>
      <c r="P150" s="13"/>
      <c r="Q150" s="13"/>
      <c r="R150" s="14" t="s">
        <v>138</v>
      </c>
      <c r="S150" s="13"/>
      <c r="T150" s="14" t="s">
        <v>260</v>
      </c>
      <c r="U150" s="14"/>
      <c r="V150" s="14" t="s">
        <v>911</v>
      </c>
      <c r="W150" s="13"/>
      <c r="X150" s="15">
        <v>57.32222366</v>
      </c>
      <c r="Y150" s="15">
        <v>26.88500023</v>
      </c>
      <c r="Z150" s="14"/>
      <c r="AA150" s="14" t="s">
        <v>912</v>
      </c>
      <c r="AB150" s="23" t="s">
        <v>913</v>
      </c>
      <c r="AC150" s="24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5">
        <v>1522246.0</v>
      </c>
      <c r="AY150" s="14" t="s">
        <v>914</v>
      </c>
      <c r="AZ150" s="13"/>
      <c r="BA150" s="13"/>
      <c r="BB150" s="13"/>
      <c r="BC150" s="13"/>
    </row>
    <row r="151" ht="15.75" customHeight="1">
      <c r="A151" s="13"/>
      <c r="B151" s="13"/>
      <c r="C151" s="13"/>
      <c r="D151" s="14" t="s">
        <v>915</v>
      </c>
      <c r="E151" s="13"/>
      <c r="F151" s="14" t="s">
        <v>69</v>
      </c>
      <c r="G151" s="13"/>
      <c r="H151" s="13"/>
      <c r="I151" s="13"/>
      <c r="J151" s="13"/>
      <c r="K151" s="13"/>
      <c r="L151" s="13"/>
      <c r="M151" s="14" t="s">
        <v>916</v>
      </c>
      <c r="N151" s="14"/>
      <c r="O151" s="14" t="s">
        <v>803</v>
      </c>
      <c r="P151" s="13"/>
      <c r="Q151" s="13"/>
      <c r="R151" s="14" t="s">
        <v>138</v>
      </c>
      <c r="S151" s="13"/>
      <c r="T151" s="14" t="s">
        <v>260</v>
      </c>
      <c r="U151" s="14"/>
      <c r="V151" s="14" t="s">
        <v>911</v>
      </c>
      <c r="W151" s="13"/>
      <c r="X151" s="15">
        <v>57.32222366</v>
      </c>
      <c r="Y151" s="15">
        <v>26.88500023</v>
      </c>
      <c r="Z151" s="14"/>
      <c r="AA151" s="14" t="s">
        <v>917</v>
      </c>
      <c r="AB151" s="16" t="s">
        <v>918</v>
      </c>
      <c r="AC151" s="16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5">
        <v>1522248.0</v>
      </c>
      <c r="AY151" s="14" t="s">
        <v>919</v>
      </c>
      <c r="AZ151" s="13"/>
      <c r="BA151" s="13"/>
      <c r="BB151" s="13"/>
      <c r="BC151" s="13"/>
    </row>
    <row r="152" ht="15.75" customHeight="1">
      <c r="A152" s="13"/>
      <c r="B152" s="13"/>
      <c r="C152" s="13"/>
      <c r="D152" s="14" t="s">
        <v>920</v>
      </c>
      <c r="E152" s="13"/>
      <c r="F152" s="14" t="s">
        <v>69</v>
      </c>
      <c r="G152" s="13"/>
      <c r="H152" s="13"/>
      <c r="I152" s="13"/>
      <c r="J152" s="13"/>
      <c r="K152" s="13"/>
      <c r="L152" s="13"/>
      <c r="M152" s="14" t="s">
        <v>921</v>
      </c>
      <c r="N152" s="14"/>
      <c r="O152" s="14" t="s">
        <v>803</v>
      </c>
      <c r="P152" s="13"/>
      <c r="Q152" s="13"/>
      <c r="R152" s="14" t="s">
        <v>138</v>
      </c>
      <c r="S152" s="13"/>
      <c r="T152" s="14" t="s">
        <v>260</v>
      </c>
      <c r="U152" s="14"/>
      <c r="V152" s="14" t="s">
        <v>911</v>
      </c>
      <c r="W152" s="13"/>
      <c r="X152" s="15">
        <v>57.32222366</v>
      </c>
      <c r="Y152" s="15">
        <v>26.88500023</v>
      </c>
      <c r="Z152" s="14"/>
      <c r="AA152" s="14" t="s">
        <v>917</v>
      </c>
      <c r="AB152" s="16" t="s">
        <v>918</v>
      </c>
      <c r="AC152" s="16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5">
        <v>1522249.0</v>
      </c>
      <c r="AY152" s="14" t="s">
        <v>922</v>
      </c>
      <c r="AZ152" s="13"/>
      <c r="BA152" s="13"/>
      <c r="BB152" s="13"/>
      <c r="BC152" s="13"/>
    </row>
    <row r="153" ht="15.75" customHeight="1">
      <c r="A153" s="13"/>
      <c r="B153" s="13"/>
      <c r="C153" s="13"/>
      <c r="D153" s="14" t="s">
        <v>923</v>
      </c>
      <c r="E153" s="13"/>
      <c r="F153" s="14" t="s">
        <v>69</v>
      </c>
      <c r="G153" s="13"/>
      <c r="H153" s="13"/>
      <c r="I153" s="13"/>
      <c r="J153" s="13"/>
      <c r="K153" s="13"/>
      <c r="L153" s="13"/>
      <c r="M153" s="14" t="s">
        <v>924</v>
      </c>
      <c r="N153" s="14"/>
      <c r="O153" s="14" t="s">
        <v>259</v>
      </c>
      <c r="P153" s="13"/>
      <c r="Q153" s="13"/>
      <c r="R153" s="14" t="s">
        <v>138</v>
      </c>
      <c r="S153" s="13"/>
      <c r="T153" s="14" t="s">
        <v>260</v>
      </c>
      <c r="U153" s="14"/>
      <c r="V153" s="14" t="s">
        <v>911</v>
      </c>
      <c r="W153" s="13"/>
      <c r="X153" s="15">
        <v>57.32222366</v>
      </c>
      <c r="Y153" s="15">
        <v>26.88500023</v>
      </c>
      <c r="Z153" s="14"/>
      <c r="AA153" s="14" t="s">
        <v>917</v>
      </c>
      <c r="AB153" s="16" t="s">
        <v>918</v>
      </c>
      <c r="AC153" s="16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5">
        <v>1522250.0</v>
      </c>
      <c r="AY153" s="14" t="s">
        <v>925</v>
      </c>
      <c r="AZ153" s="13"/>
      <c r="BA153" s="13"/>
      <c r="BB153" s="13"/>
      <c r="BC153" s="13"/>
    </row>
    <row r="154" ht="15.75" customHeight="1">
      <c r="A154" s="13"/>
      <c r="B154" s="13"/>
      <c r="C154" s="13"/>
      <c r="D154" s="14" t="s">
        <v>926</v>
      </c>
      <c r="E154" s="13"/>
      <c r="F154" s="13"/>
      <c r="G154" s="13"/>
      <c r="H154" s="13"/>
      <c r="I154" s="13"/>
      <c r="J154" s="13"/>
      <c r="K154" s="13"/>
      <c r="L154" s="13"/>
      <c r="M154" s="14" t="s">
        <v>927</v>
      </c>
      <c r="N154" s="14"/>
      <c r="O154" s="14" t="s">
        <v>259</v>
      </c>
      <c r="P154" s="13"/>
      <c r="Q154" s="13"/>
      <c r="R154" s="14" t="s">
        <v>138</v>
      </c>
      <c r="S154" s="13"/>
      <c r="T154" s="14" t="s">
        <v>260</v>
      </c>
      <c r="U154" s="14"/>
      <c r="V154" s="14" t="s">
        <v>911</v>
      </c>
      <c r="W154" s="13"/>
      <c r="X154" s="15">
        <v>57.32222366</v>
      </c>
      <c r="Y154" s="15">
        <v>26.88500023</v>
      </c>
      <c r="Z154" s="14"/>
      <c r="AA154" s="14"/>
      <c r="AB154" s="16"/>
      <c r="AC154" s="16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5">
        <v>1522253.0</v>
      </c>
      <c r="AY154" s="14" t="s">
        <v>928</v>
      </c>
      <c r="AZ154" s="13"/>
      <c r="BA154" s="13"/>
      <c r="BB154" s="13"/>
      <c r="BC154" s="13"/>
    </row>
    <row r="155" ht="15.75" customHeight="1">
      <c r="A155" s="13"/>
      <c r="B155" s="13"/>
      <c r="C155" s="13"/>
      <c r="D155" s="14" t="s">
        <v>929</v>
      </c>
      <c r="E155" s="13"/>
      <c r="F155" s="14" t="s">
        <v>69</v>
      </c>
      <c r="G155" s="13"/>
      <c r="H155" s="13"/>
      <c r="I155" s="13"/>
      <c r="J155" s="13"/>
      <c r="K155" s="13"/>
      <c r="L155" s="13"/>
      <c r="M155" s="14" t="s">
        <v>930</v>
      </c>
      <c r="N155" s="14"/>
      <c r="O155" s="14" t="s">
        <v>259</v>
      </c>
      <c r="P155" s="13"/>
      <c r="Q155" s="13"/>
      <c r="R155" s="14" t="s">
        <v>138</v>
      </c>
      <c r="S155" s="13"/>
      <c r="T155" s="14" t="s">
        <v>260</v>
      </c>
      <c r="U155" s="14"/>
      <c r="V155" s="14" t="s">
        <v>911</v>
      </c>
      <c r="W155" s="13"/>
      <c r="X155" s="15">
        <v>57.32222366</v>
      </c>
      <c r="Y155" s="15">
        <v>26.88500023</v>
      </c>
      <c r="Z155" s="14"/>
      <c r="AA155" s="14" t="s">
        <v>917</v>
      </c>
      <c r="AB155" s="16" t="s">
        <v>918</v>
      </c>
      <c r="AC155" s="16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5">
        <v>1522256.0</v>
      </c>
      <c r="AY155" s="14" t="s">
        <v>931</v>
      </c>
      <c r="AZ155" s="13"/>
      <c r="BA155" s="13"/>
      <c r="BB155" s="13"/>
      <c r="BC155" s="13"/>
    </row>
    <row r="156" ht="15.75" customHeight="1">
      <c r="A156" s="13"/>
      <c r="B156" s="13"/>
      <c r="C156" s="13"/>
      <c r="D156" s="14" t="s">
        <v>932</v>
      </c>
      <c r="E156" s="13"/>
      <c r="F156" s="13"/>
      <c r="G156" s="13"/>
      <c r="H156" s="13"/>
      <c r="I156" s="13"/>
      <c r="J156" s="13"/>
      <c r="K156" s="13"/>
      <c r="L156" s="13"/>
      <c r="M156" s="14" t="s">
        <v>933</v>
      </c>
      <c r="N156" s="14"/>
      <c r="O156" s="14" t="s">
        <v>259</v>
      </c>
      <c r="P156" s="13"/>
      <c r="Q156" s="13"/>
      <c r="R156" s="14" t="s">
        <v>138</v>
      </c>
      <c r="S156" s="13"/>
      <c r="T156" s="14" t="s">
        <v>260</v>
      </c>
      <c r="U156" s="14"/>
      <c r="V156" s="14" t="s">
        <v>934</v>
      </c>
      <c r="W156" s="13"/>
      <c r="X156" s="15">
        <v>57.2788887</v>
      </c>
      <c r="Y156" s="15">
        <v>26.57583427</v>
      </c>
      <c r="Z156" s="14"/>
      <c r="AA156" s="14" t="s">
        <v>935</v>
      </c>
      <c r="AB156" s="16" t="s">
        <v>215</v>
      </c>
      <c r="AC156" s="16" t="s">
        <v>815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5">
        <v>1522258.0</v>
      </c>
      <c r="AY156" s="14" t="s">
        <v>936</v>
      </c>
      <c r="AZ156" s="13"/>
      <c r="BA156" s="13"/>
      <c r="BB156" s="13"/>
      <c r="BC156" s="13"/>
    </row>
    <row r="157" ht="15.75" customHeight="1">
      <c r="A157" s="9"/>
      <c r="B157" s="9"/>
      <c r="C157" s="9"/>
      <c r="D157" s="10" t="s">
        <v>937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 t="s">
        <v>779</v>
      </c>
      <c r="Q157" s="9"/>
      <c r="R157" s="9"/>
      <c r="S157" s="9"/>
      <c r="T157" s="10" t="s">
        <v>61</v>
      </c>
      <c r="U157" s="10" t="s">
        <v>938</v>
      </c>
      <c r="V157" s="10" t="s">
        <v>939</v>
      </c>
      <c r="W157" s="9"/>
      <c r="X157" s="11">
        <v>56.73055649</v>
      </c>
      <c r="Y157" s="11">
        <v>25.93805504</v>
      </c>
      <c r="Z157" s="10"/>
      <c r="AA157" s="10" t="s">
        <v>940</v>
      </c>
      <c r="AB157" s="12" t="s">
        <v>941</v>
      </c>
      <c r="AC157" s="12" t="s">
        <v>708</v>
      </c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11">
        <v>1522262.0</v>
      </c>
      <c r="AY157" s="10" t="s">
        <v>942</v>
      </c>
      <c r="AZ157" s="9"/>
      <c r="BA157" s="9"/>
      <c r="BB157" s="9"/>
      <c r="BC157" s="9"/>
    </row>
    <row r="158" ht="15.75" customHeight="1">
      <c r="A158" s="9"/>
      <c r="B158" s="9"/>
      <c r="C158" s="9"/>
      <c r="D158" s="10" t="s">
        <v>943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 t="s">
        <v>779</v>
      </c>
      <c r="Q158" s="9"/>
      <c r="R158" s="9"/>
      <c r="S158" s="9"/>
      <c r="T158" s="10" t="s">
        <v>61</v>
      </c>
      <c r="U158" s="10" t="s">
        <v>938</v>
      </c>
      <c r="V158" s="10" t="s">
        <v>939</v>
      </c>
      <c r="W158" s="9"/>
      <c r="X158" s="11">
        <v>56.73055649</v>
      </c>
      <c r="Y158" s="11">
        <v>25.93805504</v>
      </c>
      <c r="Z158" s="10"/>
      <c r="AA158" s="10" t="s">
        <v>940</v>
      </c>
      <c r="AB158" s="12" t="s">
        <v>941</v>
      </c>
      <c r="AC158" s="12" t="s">
        <v>708</v>
      </c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11">
        <v>1522263.0</v>
      </c>
      <c r="AY158" s="10" t="s">
        <v>944</v>
      </c>
      <c r="AZ158" s="9"/>
      <c r="BA158" s="9"/>
      <c r="BB158" s="9"/>
      <c r="BC158" s="9"/>
    </row>
    <row r="159" ht="15.75" customHeight="1">
      <c r="A159" s="9"/>
      <c r="B159" s="9"/>
      <c r="C159" s="9"/>
      <c r="D159" s="10" t="s">
        <v>945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0" t="s">
        <v>779</v>
      </c>
      <c r="Q159" s="9"/>
      <c r="R159" s="9"/>
      <c r="S159" s="9"/>
      <c r="T159" s="10" t="s">
        <v>61</v>
      </c>
      <c r="U159" s="10" t="s">
        <v>946</v>
      </c>
      <c r="V159" s="10" t="s">
        <v>947</v>
      </c>
      <c r="W159" s="9"/>
      <c r="X159" s="11">
        <v>56.73694611</v>
      </c>
      <c r="Y159" s="11">
        <v>25.11833382</v>
      </c>
      <c r="Z159" s="10"/>
      <c r="AA159" s="10" t="s">
        <v>948</v>
      </c>
      <c r="AB159" s="12" t="s">
        <v>949</v>
      </c>
      <c r="AC159" s="12" t="s">
        <v>950</v>
      </c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11">
        <v>1522265.0</v>
      </c>
      <c r="AY159" s="10" t="s">
        <v>951</v>
      </c>
      <c r="AZ159" s="9"/>
      <c r="BA159" s="9"/>
      <c r="BB159" s="9"/>
      <c r="BC159" s="9"/>
    </row>
    <row r="160" ht="15.75" customHeight="1">
      <c r="A160" s="9"/>
      <c r="B160" s="9"/>
      <c r="C160" s="9"/>
      <c r="D160" s="10" t="s">
        <v>952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0" t="s">
        <v>699</v>
      </c>
      <c r="Q160" s="9"/>
      <c r="R160" s="9"/>
      <c r="S160" s="9"/>
      <c r="T160" s="10" t="s">
        <v>61</v>
      </c>
      <c r="U160" s="10" t="s">
        <v>953</v>
      </c>
      <c r="V160" s="10" t="s">
        <v>954</v>
      </c>
      <c r="W160" s="9"/>
      <c r="X160" s="11">
        <v>55.95694351</v>
      </c>
      <c r="Y160" s="11">
        <v>27.02027702</v>
      </c>
      <c r="Z160" s="10"/>
      <c r="AA160" s="10" t="s">
        <v>955</v>
      </c>
      <c r="AB160" s="12" t="s">
        <v>956</v>
      </c>
      <c r="AC160" s="12" t="s">
        <v>957</v>
      </c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11">
        <v>1522269.0</v>
      </c>
      <c r="AY160" s="10" t="s">
        <v>958</v>
      </c>
      <c r="AZ160" s="9"/>
      <c r="BA160" s="9"/>
      <c r="BB160" s="9"/>
      <c r="BC160" s="9"/>
    </row>
    <row r="161" ht="15.75" customHeight="1">
      <c r="A161" s="9"/>
      <c r="B161" s="9"/>
      <c r="C161" s="9"/>
      <c r="D161" s="10" t="s">
        <v>959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 t="s">
        <v>699</v>
      </c>
      <c r="Q161" s="9"/>
      <c r="R161" s="9"/>
      <c r="S161" s="9"/>
      <c r="T161" s="10" t="s">
        <v>61</v>
      </c>
      <c r="U161" s="10" t="s">
        <v>953</v>
      </c>
      <c r="V161" s="10" t="s">
        <v>954</v>
      </c>
      <c r="W161" s="9"/>
      <c r="X161" s="11">
        <v>55.95694351</v>
      </c>
      <c r="Y161" s="11">
        <v>27.02027702</v>
      </c>
      <c r="Z161" s="10"/>
      <c r="AA161" s="10" t="s">
        <v>955</v>
      </c>
      <c r="AB161" s="12" t="s">
        <v>956</v>
      </c>
      <c r="AC161" s="12" t="s">
        <v>957</v>
      </c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11">
        <v>1522270.0</v>
      </c>
      <c r="AY161" s="10" t="s">
        <v>960</v>
      </c>
      <c r="AZ161" s="9"/>
      <c r="BA161" s="9"/>
      <c r="BB161" s="9"/>
      <c r="BC161" s="9"/>
    </row>
    <row r="162" ht="15.75" customHeight="1">
      <c r="A162" s="13"/>
      <c r="B162" s="13"/>
      <c r="C162" s="13"/>
      <c r="D162" s="14" t="s">
        <v>961</v>
      </c>
      <c r="E162" s="13"/>
      <c r="F162" s="13"/>
      <c r="G162" s="13"/>
      <c r="H162" s="13"/>
      <c r="I162" s="13"/>
      <c r="J162" s="13"/>
      <c r="K162" s="13"/>
      <c r="L162" s="13"/>
      <c r="M162" s="14" t="s">
        <v>962</v>
      </c>
      <c r="N162" s="13"/>
      <c r="O162" s="13"/>
      <c r="P162" s="14" t="s">
        <v>699</v>
      </c>
      <c r="Q162" s="13"/>
      <c r="R162" s="14" t="s">
        <v>71</v>
      </c>
      <c r="S162" s="13"/>
      <c r="T162" s="14" t="s">
        <v>61</v>
      </c>
      <c r="U162" s="14" t="s">
        <v>953</v>
      </c>
      <c r="V162" s="14" t="s">
        <v>954</v>
      </c>
      <c r="W162" s="13"/>
      <c r="X162" s="15">
        <v>55.95694351</v>
      </c>
      <c r="Y162" s="15">
        <v>27.02027702</v>
      </c>
      <c r="Z162" s="14"/>
      <c r="AA162" s="14" t="s">
        <v>955</v>
      </c>
      <c r="AB162" s="16" t="s">
        <v>956</v>
      </c>
      <c r="AC162" s="16" t="s">
        <v>957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5">
        <v>1522271.0</v>
      </c>
      <c r="AY162" s="14" t="s">
        <v>963</v>
      </c>
      <c r="AZ162" s="13"/>
      <c r="BA162" s="13"/>
      <c r="BB162" s="13"/>
      <c r="BC162" s="13"/>
      <c r="BD162" s="8" t="s">
        <v>964</v>
      </c>
      <c r="BE162" s="8" t="s">
        <v>965</v>
      </c>
      <c r="BF162" s="8" t="s">
        <v>966</v>
      </c>
    </row>
    <row r="163" ht="15.75" customHeight="1">
      <c r="A163" s="9"/>
      <c r="B163" s="9"/>
      <c r="C163" s="9"/>
      <c r="D163" s="10" t="s">
        <v>967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0" t="s">
        <v>699</v>
      </c>
      <c r="Q163" s="9"/>
      <c r="R163" s="9"/>
      <c r="S163" s="9"/>
      <c r="T163" s="10" t="s">
        <v>61</v>
      </c>
      <c r="U163" s="10" t="s">
        <v>953</v>
      </c>
      <c r="V163" s="10" t="s">
        <v>968</v>
      </c>
      <c r="W163" s="9"/>
      <c r="X163" s="11">
        <v>56.14083481</v>
      </c>
      <c r="Y163" s="11">
        <v>27.11222267</v>
      </c>
      <c r="Z163" s="10"/>
      <c r="AA163" s="10" t="s">
        <v>969</v>
      </c>
      <c r="AB163" s="12" t="s">
        <v>970</v>
      </c>
      <c r="AC163" s="12" t="s">
        <v>971</v>
      </c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11">
        <v>1523516.0</v>
      </c>
      <c r="AY163" s="10" t="s">
        <v>972</v>
      </c>
      <c r="AZ163" s="9"/>
      <c r="BA163" s="9"/>
      <c r="BB163" s="9"/>
      <c r="BC163" s="9"/>
    </row>
    <row r="164" ht="15.75" customHeight="1">
      <c r="A164" s="9"/>
      <c r="B164" s="9"/>
      <c r="C164" s="9"/>
      <c r="D164" s="10" t="s">
        <v>973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 t="s">
        <v>699</v>
      </c>
      <c r="Q164" s="9"/>
      <c r="R164" s="9"/>
      <c r="S164" s="9"/>
      <c r="T164" s="10" t="s">
        <v>61</v>
      </c>
      <c r="U164" s="10" t="s">
        <v>974</v>
      </c>
      <c r="V164" s="10" t="s">
        <v>968</v>
      </c>
      <c r="W164" s="9"/>
      <c r="X164" s="11">
        <v>56.14083481</v>
      </c>
      <c r="Y164" s="11">
        <v>27.11222267</v>
      </c>
      <c r="Z164" s="10"/>
      <c r="AA164" s="10" t="s">
        <v>975</v>
      </c>
      <c r="AB164" s="12" t="s">
        <v>976</v>
      </c>
      <c r="AC164" s="12" t="s">
        <v>977</v>
      </c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11">
        <v>1523519.0</v>
      </c>
      <c r="AY164" s="10" t="s">
        <v>978</v>
      </c>
      <c r="AZ164" s="9"/>
      <c r="BA164" s="9"/>
      <c r="BB164" s="9"/>
      <c r="BC164" s="9"/>
    </row>
    <row r="165" ht="15.75" customHeight="1">
      <c r="A165" s="13"/>
      <c r="B165" s="13"/>
      <c r="C165" s="13"/>
      <c r="D165" s="14" t="s">
        <v>979</v>
      </c>
      <c r="E165" s="13"/>
      <c r="F165" s="13"/>
      <c r="G165" s="13"/>
      <c r="H165" s="13"/>
      <c r="I165" s="13"/>
      <c r="J165" s="13"/>
      <c r="K165" s="14"/>
      <c r="L165" s="14" t="s">
        <v>980</v>
      </c>
      <c r="M165" s="14" t="s">
        <v>981</v>
      </c>
      <c r="N165" s="13"/>
      <c r="O165" s="13"/>
      <c r="P165" s="14" t="s">
        <v>699</v>
      </c>
      <c r="Q165" s="13"/>
      <c r="R165" s="14" t="s">
        <v>138</v>
      </c>
      <c r="S165" s="13"/>
      <c r="T165" s="14" t="s">
        <v>61</v>
      </c>
      <c r="U165" s="14" t="s">
        <v>974</v>
      </c>
      <c r="V165" s="14" t="s">
        <v>982</v>
      </c>
      <c r="W165" s="13"/>
      <c r="X165" s="15">
        <v>56.14083481</v>
      </c>
      <c r="Y165" s="15">
        <v>27.11222267</v>
      </c>
      <c r="Z165" s="14"/>
      <c r="AA165" s="14" t="s">
        <v>975</v>
      </c>
      <c r="AB165" s="16" t="s">
        <v>976</v>
      </c>
      <c r="AC165" s="16" t="s">
        <v>977</v>
      </c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4" t="s">
        <v>983</v>
      </c>
      <c r="AT165" s="13"/>
      <c r="AU165" s="13"/>
      <c r="AV165" s="13"/>
      <c r="AW165" s="13"/>
      <c r="AX165" s="15">
        <v>1523520.0</v>
      </c>
      <c r="AY165" s="14" t="s">
        <v>984</v>
      </c>
      <c r="AZ165" s="13"/>
      <c r="BA165" s="13"/>
      <c r="BB165" s="13"/>
      <c r="BC165" s="13"/>
      <c r="BD165" s="8" t="s">
        <v>985</v>
      </c>
      <c r="BE165" s="8" t="s">
        <v>986</v>
      </c>
      <c r="BF165" s="8" t="s">
        <v>987</v>
      </c>
    </row>
    <row r="166" ht="15.75" customHeight="1">
      <c r="A166" s="13"/>
      <c r="B166" s="13"/>
      <c r="C166" s="13"/>
      <c r="D166" s="14" t="s">
        <v>988</v>
      </c>
      <c r="E166" s="13"/>
      <c r="F166" s="13"/>
      <c r="G166" s="13"/>
      <c r="H166" s="13"/>
      <c r="I166" s="13"/>
      <c r="J166" s="13"/>
      <c r="K166" s="13"/>
      <c r="L166" s="13"/>
      <c r="M166" s="14" t="s">
        <v>989</v>
      </c>
      <c r="N166" s="14"/>
      <c r="O166" s="13"/>
      <c r="P166" s="14" t="s">
        <v>699</v>
      </c>
      <c r="Q166" s="13"/>
      <c r="R166" s="14" t="s">
        <v>138</v>
      </c>
      <c r="S166" s="13"/>
      <c r="T166" s="14" t="s">
        <v>61</v>
      </c>
      <c r="U166" s="15">
        <v>1941.0</v>
      </c>
      <c r="V166" s="14" t="s">
        <v>968</v>
      </c>
      <c r="W166" s="13"/>
      <c r="X166" s="15">
        <v>56.14083481</v>
      </c>
      <c r="Y166" s="15">
        <v>27.11222267</v>
      </c>
      <c r="Z166" s="14"/>
      <c r="AA166" s="14" t="s">
        <v>969</v>
      </c>
      <c r="AB166" s="16" t="s">
        <v>970</v>
      </c>
      <c r="AC166" s="16" t="s">
        <v>971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5">
        <v>1523521.0</v>
      </c>
      <c r="AY166" s="14" t="s">
        <v>990</v>
      </c>
      <c r="AZ166" s="13"/>
      <c r="BA166" s="13"/>
      <c r="BB166" s="13"/>
      <c r="BC166" s="13"/>
    </row>
    <row r="167" ht="15.75" customHeight="1">
      <c r="A167" s="9"/>
      <c r="B167" s="9"/>
      <c r="C167" s="9"/>
      <c r="D167" s="10" t="s">
        <v>991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 t="s">
        <v>699</v>
      </c>
      <c r="Q167" s="9"/>
      <c r="R167" s="9"/>
      <c r="S167" s="9"/>
      <c r="T167" s="10" t="s">
        <v>61</v>
      </c>
      <c r="U167" s="10" t="s">
        <v>992</v>
      </c>
      <c r="V167" s="10" t="s">
        <v>993</v>
      </c>
      <c r="W167" s="9"/>
      <c r="X167" s="11">
        <v>56.13520206</v>
      </c>
      <c r="Y167" s="11">
        <v>25.92778409</v>
      </c>
      <c r="Z167" s="10"/>
      <c r="AA167" s="10" t="s">
        <v>994</v>
      </c>
      <c r="AB167" s="12" t="s">
        <v>995</v>
      </c>
      <c r="AC167" s="12" t="s">
        <v>996</v>
      </c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11">
        <v>1524102.0</v>
      </c>
      <c r="AY167" s="10" t="s">
        <v>997</v>
      </c>
      <c r="AZ167" s="9"/>
      <c r="BA167" s="9"/>
      <c r="BB167" s="9"/>
      <c r="BC167" s="9"/>
    </row>
    <row r="168" ht="15.75" customHeight="1">
      <c r="A168" s="9"/>
      <c r="B168" s="9"/>
      <c r="C168" s="9"/>
      <c r="D168" s="10" t="s">
        <v>998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 t="s">
        <v>699</v>
      </c>
      <c r="Q168" s="9"/>
      <c r="R168" s="9"/>
      <c r="S168" s="9"/>
      <c r="T168" s="10" t="s">
        <v>61</v>
      </c>
      <c r="U168" s="10" t="s">
        <v>992</v>
      </c>
      <c r="V168" s="10" t="s">
        <v>993</v>
      </c>
      <c r="W168" s="9"/>
      <c r="X168" s="11">
        <v>56.13520206</v>
      </c>
      <c r="Y168" s="11">
        <v>25.92778409</v>
      </c>
      <c r="Z168" s="10"/>
      <c r="AA168" s="10" t="s">
        <v>994</v>
      </c>
      <c r="AB168" s="12" t="s">
        <v>995</v>
      </c>
      <c r="AC168" s="12" t="s">
        <v>996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11">
        <v>1524103.0</v>
      </c>
      <c r="AY168" s="10" t="s">
        <v>999</v>
      </c>
      <c r="AZ168" s="9"/>
      <c r="BA168" s="9"/>
      <c r="BB168" s="9"/>
      <c r="BC168" s="9"/>
    </row>
    <row r="169" ht="15.75" customHeight="1">
      <c r="A169" s="9"/>
      <c r="B169" s="9"/>
      <c r="C169" s="9"/>
      <c r="D169" s="10" t="s">
        <v>1000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0" t="s">
        <v>699</v>
      </c>
      <c r="Q169" s="9"/>
      <c r="R169" s="9"/>
      <c r="S169" s="9"/>
      <c r="T169" s="10" t="s">
        <v>61</v>
      </c>
      <c r="U169" s="10" t="s">
        <v>1001</v>
      </c>
      <c r="V169" s="10" t="s">
        <v>1002</v>
      </c>
      <c r="W169" s="9"/>
      <c r="X169" s="11">
        <v>56.13555527</v>
      </c>
      <c r="Y169" s="11">
        <v>25.98638916</v>
      </c>
      <c r="Z169" s="10"/>
      <c r="AA169" s="10" t="s">
        <v>1003</v>
      </c>
      <c r="AB169" s="12" t="s">
        <v>1004</v>
      </c>
      <c r="AC169" s="12" t="s">
        <v>685</v>
      </c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11">
        <v>1524106.0</v>
      </c>
      <c r="AY169" s="10" t="s">
        <v>1005</v>
      </c>
      <c r="AZ169" s="9"/>
      <c r="BA169" s="9"/>
      <c r="BB169" s="9"/>
      <c r="BC169" s="9"/>
    </row>
    <row r="170" ht="15.75" customHeight="1">
      <c r="A170" s="9"/>
      <c r="B170" s="9"/>
      <c r="C170" s="9"/>
      <c r="D170" s="10" t="s">
        <v>1006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 t="s">
        <v>779</v>
      </c>
      <c r="Q170" s="9"/>
      <c r="R170" s="9"/>
      <c r="S170" s="9"/>
      <c r="T170" s="10" t="s">
        <v>61</v>
      </c>
      <c r="U170" s="11">
        <v>1925.0</v>
      </c>
      <c r="V170" s="10" t="s">
        <v>1007</v>
      </c>
      <c r="W170" s="9"/>
      <c r="X170" s="11">
        <v>56.52472305</v>
      </c>
      <c r="Y170" s="11">
        <v>25.79166603</v>
      </c>
      <c r="Z170" s="10"/>
      <c r="AA170" s="10" t="s">
        <v>1008</v>
      </c>
      <c r="AB170" s="12" t="s">
        <v>1009</v>
      </c>
      <c r="AC170" s="12" t="s">
        <v>1010</v>
      </c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11">
        <v>1529879.0</v>
      </c>
      <c r="AY170" s="10" t="s">
        <v>1011</v>
      </c>
      <c r="AZ170" s="9"/>
      <c r="BA170" s="9"/>
      <c r="BB170" s="9"/>
      <c r="BC170" s="9"/>
    </row>
    <row r="171" ht="15.75" customHeight="1">
      <c r="A171" s="9"/>
      <c r="B171" s="9"/>
      <c r="C171" s="9"/>
      <c r="D171" s="10" t="s">
        <v>1012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 t="s">
        <v>779</v>
      </c>
      <c r="Q171" s="9"/>
      <c r="R171" s="9"/>
      <c r="S171" s="9"/>
      <c r="T171" s="10" t="s">
        <v>61</v>
      </c>
      <c r="U171" s="11">
        <v>1925.0</v>
      </c>
      <c r="V171" s="10" t="s">
        <v>1007</v>
      </c>
      <c r="W171" s="9"/>
      <c r="X171" s="11">
        <v>56.52472305</v>
      </c>
      <c r="Y171" s="11">
        <v>25.79166603</v>
      </c>
      <c r="Z171" s="10"/>
      <c r="AA171" s="10" t="s">
        <v>1008</v>
      </c>
      <c r="AB171" s="12" t="s">
        <v>1009</v>
      </c>
      <c r="AC171" s="12" t="s">
        <v>1010</v>
      </c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11">
        <v>1529880.0</v>
      </c>
      <c r="AY171" s="10" t="s">
        <v>1013</v>
      </c>
      <c r="AZ171" s="9"/>
      <c r="BA171" s="9"/>
      <c r="BB171" s="9"/>
      <c r="BC171" s="9"/>
    </row>
    <row r="172" ht="15.75" customHeight="1">
      <c r="A172" s="9"/>
      <c r="B172" s="9"/>
      <c r="C172" s="9"/>
      <c r="D172" s="10" t="s">
        <v>1014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0" t="s">
        <v>779</v>
      </c>
      <c r="Q172" s="9"/>
      <c r="R172" s="9"/>
      <c r="S172" s="9"/>
      <c r="T172" s="10" t="s">
        <v>61</v>
      </c>
      <c r="U172" s="11">
        <v>1925.0</v>
      </c>
      <c r="V172" s="10" t="s">
        <v>1007</v>
      </c>
      <c r="W172" s="9"/>
      <c r="X172" s="11">
        <v>56.52472305</v>
      </c>
      <c r="Y172" s="11">
        <v>25.79166603</v>
      </c>
      <c r="Z172" s="10"/>
      <c r="AA172" s="10" t="s">
        <v>1015</v>
      </c>
      <c r="AB172" s="12" t="s">
        <v>1016</v>
      </c>
      <c r="AC172" s="12" t="s">
        <v>103</v>
      </c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11">
        <v>1529881.0</v>
      </c>
      <c r="AY172" s="10" t="s">
        <v>1017</v>
      </c>
      <c r="AZ172" s="9"/>
      <c r="BA172" s="9"/>
      <c r="BB172" s="9"/>
      <c r="BC172" s="9"/>
    </row>
    <row r="173" ht="15.75" customHeight="1">
      <c r="A173" s="9"/>
      <c r="B173" s="9"/>
      <c r="C173" s="9"/>
      <c r="D173" s="10" t="s">
        <v>1018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 t="s">
        <v>699</v>
      </c>
      <c r="Q173" s="9"/>
      <c r="R173" s="9"/>
      <c r="S173" s="9"/>
      <c r="T173" s="10" t="s">
        <v>61</v>
      </c>
      <c r="U173" s="10" t="s">
        <v>1019</v>
      </c>
      <c r="V173" s="10" t="s">
        <v>1020</v>
      </c>
      <c r="W173" s="9"/>
      <c r="X173" s="11">
        <v>56.45910341</v>
      </c>
      <c r="Y173" s="11">
        <v>25.48439868</v>
      </c>
      <c r="Z173" s="10"/>
      <c r="AA173" s="10" t="s">
        <v>1021</v>
      </c>
      <c r="AB173" s="12" t="s">
        <v>1022</v>
      </c>
      <c r="AC173" s="12" t="s">
        <v>1023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11">
        <v>1529911.0</v>
      </c>
      <c r="AY173" s="10" t="s">
        <v>1024</v>
      </c>
      <c r="AZ173" s="9"/>
      <c r="BA173" s="9"/>
      <c r="BB173" s="9"/>
      <c r="BC173" s="9"/>
    </row>
    <row r="174" ht="15.75" customHeight="1">
      <c r="A174" s="13"/>
      <c r="B174" s="13"/>
      <c r="C174" s="13"/>
      <c r="D174" s="14" t="s">
        <v>1025</v>
      </c>
      <c r="E174" s="13"/>
      <c r="F174" s="13"/>
      <c r="G174" s="13"/>
      <c r="H174" s="13"/>
      <c r="I174" s="13"/>
      <c r="J174" s="13"/>
      <c r="K174" s="14"/>
      <c r="L174" s="14" t="s">
        <v>1026</v>
      </c>
      <c r="M174" s="14" t="s">
        <v>596</v>
      </c>
      <c r="N174" s="14"/>
      <c r="O174" s="13"/>
      <c r="P174" s="14" t="s">
        <v>699</v>
      </c>
      <c r="Q174" s="13"/>
      <c r="R174" s="14" t="s">
        <v>71</v>
      </c>
      <c r="S174" s="13"/>
      <c r="T174" s="14" t="s">
        <v>61</v>
      </c>
      <c r="U174" s="14" t="s">
        <v>1019</v>
      </c>
      <c r="V174" s="14" t="s">
        <v>1020</v>
      </c>
      <c r="W174" s="13"/>
      <c r="X174" s="15">
        <v>56.45910341</v>
      </c>
      <c r="Y174" s="15">
        <v>25.48439868</v>
      </c>
      <c r="Z174" s="14"/>
      <c r="AA174" s="14" t="s">
        <v>1027</v>
      </c>
      <c r="AB174" s="16" t="s">
        <v>1028</v>
      </c>
      <c r="AC174" s="16" t="s">
        <v>201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5">
        <v>1529913.0</v>
      </c>
      <c r="AY174" s="14" t="s">
        <v>1029</v>
      </c>
      <c r="AZ174" s="13"/>
      <c r="BA174" s="13"/>
      <c r="BB174" s="13"/>
      <c r="BC174" s="13"/>
      <c r="BD174" s="8" t="s">
        <v>600</v>
      </c>
      <c r="BE174" s="8" t="s">
        <v>601</v>
      </c>
      <c r="BF174" s="8" t="s">
        <v>602</v>
      </c>
    </row>
    <row r="175" ht="15.75" customHeight="1">
      <c r="A175" s="13"/>
      <c r="B175" s="13"/>
      <c r="C175" s="13"/>
      <c r="D175" s="14" t="s">
        <v>1030</v>
      </c>
      <c r="E175" s="13"/>
      <c r="F175" s="14" t="s">
        <v>69</v>
      </c>
      <c r="G175" s="13"/>
      <c r="H175" s="13"/>
      <c r="I175" s="13"/>
      <c r="J175" s="13"/>
      <c r="K175" s="14"/>
      <c r="L175" s="14" t="s">
        <v>1031</v>
      </c>
      <c r="M175" s="14" t="s">
        <v>1032</v>
      </c>
      <c r="N175" s="14"/>
      <c r="O175" s="14" t="s">
        <v>803</v>
      </c>
      <c r="P175" s="13"/>
      <c r="Q175" s="13"/>
      <c r="R175" s="14" t="s">
        <v>156</v>
      </c>
      <c r="S175" s="13"/>
      <c r="T175" s="14" t="s">
        <v>260</v>
      </c>
      <c r="U175" s="14"/>
      <c r="V175" s="14" t="s">
        <v>261</v>
      </c>
      <c r="W175" s="13"/>
      <c r="X175" s="15">
        <v>56.41472244</v>
      </c>
      <c r="Y175" s="15">
        <v>25.54888916</v>
      </c>
      <c r="Z175" s="14"/>
      <c r="AA175" s="14" t="s">
        <v>262</v>
      </c>
      <c r="AB175" s="16" t="s">
        <v>1033</v>
      </c>
      <c r="AC175" s="16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5">
        <v>1530045.0</v>
      </c>
      <c r="AY175" s="14" t="s">
        <v>1034</v>
      </c>
      <c r="AZ175" s="13"/>
      <c r="BA175" s="13"/>
      <c r="BB175" s="13"/>
      <c r="BC175" s="13"/>
      <c r="BD175" s="8" t="s">
        <v>1035</v>
      </c>
      <c r="BE175" s="8" t="s">
        <v>1036</v>
      </c>
      <c r="BF175" s="17" t="s">
        <v>107</v>
      </c>
    </row>
    <row r="176" ht="15.75" customHeight="1">
      <c r="A176" s="13"/>
      <c r="B176" s="13"/>
      <c r="C176" s="13"/>
      <c r="D176" s="14" t="s">
        <v>1037</v>
      </c>
      <c r="E176" s="13"/>
      <c r="F176" s="14" t="s">
        <v>69</v>
      </c>
      <c r="G176" s="13"/>
      <c r="H176" s="13"/>
      <c r="I176" s="13"/>
      <c r="J176" s="13"/>
      <c r="K176" s="13"/>
      <c r="L176" s="13"/>
      <c r="M176" s="14" t="s">
        <v>1038</v>
      </c>
      <c r="N176" s="14" t="s">
        <v>71</v>
      </c>
      <c r="O176" s="14" t="s">
        <v>803</v>
      </c>
      <c r="P176" s="13"/>
      <c r="Q176" s="13"/>
      <c r="R176" s="14" t="s">
        <v>156</v>
      </c>
      <c r="S176" s="13"/>
      <c r="T176" s="14" t="s">
        <v>260</v>
      </c>
      <c r="U176" s="14"/>
      <c r="V176" s="14" t="s">
        <v>261</v>
      </c>
      <c r="W176" s="13"/>
      <c r="X176" s="15">
        <v>56.41472244</v>
      </c>
      <c r="Y176" s="15">
        <v>25.54888916</v>
      </c>
      <c r="Z176" s="14"/>
      <c r="AA176" s="14" t="s">
        <v>262</v>
      </c>
      <c r="AB176" s="16" t="s">
        <v>1033</v>
      </c>
      <c r="AC176" s="16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5">
        <v>1530047.0</v>
      </c>
      <c r="AY176" s="14" t="s">
        <v>1039</v>
      </c>
      <c r="AZ176" s="13"/>
      <c r="BA176" s="13"/>
      <c r="BB176" s="13"/>
      <c r="BC176" s="13"/>
      <c r="BD176" s="8" t="s">
        <v>1040</v>
      </c>
      <c r="BE176" s="8" t="s">
        <v>1041</v>
      </c>
      <c r="BF176" s="17" t="s">
        <v>107</v>
      </c>
    </row>
    <row r="177" ht="15.75" customHeight="1">
      <c r="A177" s="13"/>
      <c r="B177" s="13"/>
      <c r="C177" s="13"/>
      <c r="D177" s="14" t="s">
        <v>1042</v>
      </c>
      <c r="E177" s="13"/>
      <c r="F177" s="14" t="s">
        <v>69</v>
      </c>
      <c r="G177" s="13"/>
      <c r="H177" s="13"/>
      <c r="I177" s="13"/>
      <c r="J177" s="13"/>
      <c r="K177" s="13"/>
      <c r="L177" s="13"/>
      <c r="M177" s="14" t="s">
        <v>1038</v>
      </c>
      <c r="N177" s="14" t="s">
        <v>71</v>
      </c>
      <c r="O177" s="14" t="s">
        <v>803</v>
      </c>
      <c r="P177" s="13"/>
      <c r="Q177" s="13"/>
      <c r="R177" s="14" t="s">
        <v>71</v>
      </c>
      <c r="S177" s="13"/>
      <c r="T177" s="14" t="s">
        <v>260</v>
      </c>
      <c r="U177" s="14"/>
      <c r="V177" s="14" t="s">
        <v>261</v>
      </c>
      <c r="W177" s="13"/>
      <c r="X177" s="15">
        <v>56.41472244</v>
      </c>
      <c r="Y177" s="15">
        <v>25.54888916</v>
      </c>
      <c r="Z177" s="14"/>
      <c r="AA177" s="14"/>
      <c r="AB177" s="16"/>
      <c r="AC177" s="16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5">
        <v>1530048.0</v>
      </c>
      <c r="AY177" s="14" t="s">
        <v>1043</v>
      </c>
      <c r="AZ177" s="13"/>
      <c r="BA177" s="13"/>
      <c r="BB177" s="13"/>
      <c r="BC177" s="13"/>
      <c r="BD177" s="8" t="s">
        <v>1040</v>
      </c>
      <c r="BE177" s="8" t="s">
        <v>1041</v>
      </c>
      <c r="BF177" s="17" t="s">
        <v>107</v>
      </c>
    </row>
    <row r="178" ht="15.75" customHeight="1">
      <c r="A178" s="13"/>
      <c r="B178" s="13"/>
      <c r="C178" s="13"/>
      <c r="D178" s="14" t="s">
        <v>1042</v>
      </c>
      <c r="E178" s="13"/>
      <c r="F178" s="14" t="s">
        <v>69</v>
      </c>
      <c r="G178" s="13"/>
      <c r="H178" s="13"/>
      <c r="I178" s="13"/>
      <c r="J178" s="13"/>
      <c r="K178" s="13"/>
      <c r="L178" s="13"/>
      <c r="M178" s="14" t="s">
        <v>1044</v>
      </c>
      <c r="N178" s="14"/>
      <c r="O178" s="14" t="s">
        <v>803</v>
      </c>
      <c r="P178" s="13"/>
      <c r="Q178" s="13"/>
      <c r="R178" s="14" t="s">
        <v>71</v>
      </c>
      <c r="S178" s="13"/>
      <c r="T178" s="14" t="s">
        <v>260</v>
      </c>
      <c r="U178" s="14"/>
      <c r="V178" s="14" t="s">
        <v>261</v>
      </c>
      <c r="W178" s="13"/>
      <c r="X178" s="15">
        <v>56.41472244</v>
      </c>
      <c r="Y178" s="15">
        <v>25.54888916</v>
      </c>
      <c r="Z178" s="14"/>
      <c r="AA178" s="14"/>
      <c r="AB178" s="16"/>
      <c r="AC178" s="16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5">
        <v>1530049.0</v>
      </c>
      <c r="AY178" s="14" t="s">
        <v>1045</v>
      </c>
      <c r="AZ178" s="13"/>
      <c r="BA178" s="13"/>
      <c r="BB178" s="13"/>
      <c r="BC178" s="13"/>
      <c r="BD178" s="8" t="s">
        <v>1046</v>
      </c>
      <c r="BE178" s="8" t="s">
        <v>1047</v>
      </c>
      <c r="BF178" s="17" t="s">
        <v>107</v>
      </c>
    </row>
    <row r="179" ht="15.75" customHeight="1">
      <c r="A179" s="13"/>
      <c r="B179" s="13"/>
      <c r="C179" s="13"/>
      <c r="D179" s="14" t="s">
        <v>1048</v>
      </c>
      <c r="E179" s="13"/>
      <c r="F179" s="14" t="s">
        <v>69</v>
      </c>
      <c r="G179" s="13"/>
      <c r="H179" s="13"/>
      <c r="I179" s="13"/>
      <c r="J179" s="13"/>
      <c r="K179" s="13"/>
      <c r="L179" s="13"/>
      <c r="M179" s="14" t="s">
        <v>1044</v>
      </c>
      <c r="N179" s="14"/>
      <c r="O179" s="14" t="s">
        <v>803</v>
      </c>
      <c r="P179" s="13"/>
      <c r="Q179" s="13"/>
      <c r="R179" s="14" t="s">
        <v>71</v>
      </c>
      <c r="S179" s="13"/>
      <c r="T179" s="14" t="s">
        <v>260</v>
      </c>
      <c r="U179" s="14"/>
      <c r="V179" s="14" t="s">
        <v>261</v>
      </c>
      <c r="W179" s="13"/>
      <c r="X179" s="15">
        <v>56.41472244</v>
      </c>
      <c r="Y179" s="15">
        <v>25.54888916</v>
      </c>
      <c r="Z179" s="14"/>
      <c r="AA179" s="14"/>
      <c r="AB179" s="16"/>
      <c r="AC179" s="16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5">
        <v>1530050.0</v>
      </c>
      <c r="AY179" s="14" t="s">
        <v>1049</v>
      </c>
      <c r="AZ179" s="13"/>
      <c r="BA179" s="13"/>
      <c r="BB179" s="13"/>
      <c r="BC179" s="13"/>
      <c r="BD179" s="8" t="s">
        <v>1046</v>
      </c>
      <c r="BE179" s="8" t="s">
        <v>1047</v>
      </c>
      <c r="BF179" s="17" t="s">
        <v>107</v>
      </c>
    </row>
    <row r="180" ht="15.75" customHeight="1">
      <c r="A180" s="13"/>
      <c r="B180" s="13"/>
      <c r="C180" s="13"/>
      <c r="D180" s="14" t="s">
        <v>1050</v>
      </c>
      <c r="E180" s="13"/>
      <c r="F180" s="13"/>
      <c r="G180" s="13"/>
      <c r="H180" s="13"/>
      <c r="I180" s="13"/>
      <c r="J180" s="13"/>
      <c r="K180" s="13"/>
      <c r="L180" s="13"/>
      <c r="M180" s="14" t="s">
        <v>1051</v>
      </c>
      <c r="N180" s="14"/>
      <c r="O180" s="14" t="s">
        <v>803</v>
      </c>
      <c r="P180" s="13"/>
      <c r="Q180" s="13"/>
      <c r="R180" s="14" t="s">
        <v>71</v>
      </c>
      <c r="S180" s="13"/>
      <c r="T180" s="14" t="s">
        <v>260</v>
      </c>
      <c r="U180" s="14"/>
      <c r="V180" s="14" t="s">
        <v>261</v>
      </c>
      <c r="W180" s="13"/>
      <c r="X180" s="15">
        <v>56.41472244</v>
      </c>
      <c r="Y180" s="15">
        <v>25.54888916</v>
      </c>
      <c r="Z180" s="14"/>
      <c r="AA180" s="14"/>
      <c r="AB180" s="16"/>
      <c r="AC180" s="16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5">
        <v>1530051.0</v>
      </c>
      <c r="AY180" s="14" t="s">
        <v>1052</v>
      </c>
      <c r="AZ180" s="13"/>
      <c r="BA180" s="13"/>
      <c r="BB180" s="13"/>
      <c r="BC180" s="13"/>
      <c r="BD180" s="8" t="s">
        <v>1053</v>
      </c>
      <c r="BE180" s="8" t="s">
        <v>1054</v>
      </c>
      <c r="BF180" s="17" t="s">
        <v>107</v>
      </c>
    </row>
    <row r="181" ht="15.75" customHeight="1">
      <c r="A181" s="13"/>
      <c r="B181" s="13"/>
      <c r="C181" s="13"/>
      <c r="D181" s="14" t="s">
        <v>1055</v>
      </c>
      <c r="E181" s="13"/>
      <c r="F181" s="13"/>
      <c r="G181" s="13"/>
      <c r="H181" s="13"/>
      <c r="I181" s="13"/>
      <c r="J181" s="13"/>
      <c r="K181" s="13"/>
      <c r="L181" s="13"/>
      <c r="M181" s="14" t="s">
        <v>1051</v>
      </c>
      <c r="N181" s="14"/>
      <c r="O181" s="14" t="s">
        <v>803</v>
      </c>
      <c r="P181" s="13"/>
      <c r="Q181" s="13"/>
      <c r="R181" s="14" t="s">
        <v>71</v>
      </c>
      <c r="S181" s="13"/>
      <c r="T181" s="14" t="s">
        <v>260</v>
      </c>
      <c r="U181" s="14"/>
      <c r="V181" s="14" t="s">
        <v>261</v>
      </c>
      <c r="W181" s="13"/>
      <c r="X181" s="15">
        <v>56.41472244</v>
      </c>
      <c r="Y181" s="15">
        <v>25.54888916</v>
      </c>
      <c r="Z181" s="14"/>
      <c r="AA181" s="14"/>
      <c r="AB181" s="16"/>
      <c r="AC181" s="16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5">
        <v>1530052.0</v>
      </c>
      <c r="AY181" s="14" t="s">
        <v>1056</v>
      </c>
      <c r="AZ181" s="13"/>
      <c r="BA181" s="13"/>
      <c r="BB181" s="13"/>
      <c r="BC181" s="13"/>
      <c r="BD181" s="8" t="s">
        <v>1053</v>
      </c>
      <c r="BE181" s="8" t="s">
        <v>1054</v>
      </c>
      <c r="BF181" s="17" t="s">
        <v>107</v>
      </c>
    </row>
    <row r="182" ht="15.75" customHeight="1">
      <c r="A182" s="13"/>
      <c r="B182" s="13"/>
      <c r="C182" s="13"/>
      <c r="D182" s="14" t="s">
        <v>1057</v>
      </c>
      <c r="E182" s="13"/>
      <c r="F182" s="14" t="s">
        <v>69</v>
      </c>
      <c r="G182" s="13"/>
      <c r="H182" s="13"/>
      <c r="I182" s="13"/>
      <c r="J182" s="13"/>
      <c r="K182" s="13"/>
      <c r="L182" s="13"/>
      <c r="M182" s="14" t="s">
        <v>1058</v>
      </c>
      <c r="N182" s="14"/>
      <c r="O182" s="14" t="s">
        <v>803</v>
      </c>
      <c r="P182" s="13"/>
      <c r="Q182" s="13"/>
      <c r="R182" s="14" t="s">
        <v>71</v>
      </c>
      <c r="S182" s="13"/>
      <c r="T182" s="14" t="s">
        <v>260</v>
      </c>
      <c r="U182" s="14"/>
      <c r="V182" s="14" t="s">
        <v>261</v>
      </c>
      <c r="W182" s="13"/>
      <c r="X182" s="15">
        <v>56.41472244</v>
      </c>
      <c r="Y182" s="15">
        <v>25.54888916</v>
      </c>
      <c r="Z182" s="14"/>
      <c r="AA182" s="14"/>
      <c r="AB182" s="16"/>
      <c r="AC182" s="16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5">
        <v>1530053.0</v>
      </c>
      <c r="AY182" s="14" t="s">
        <v>1059</v>
      </c>
      <c r="AZ182" s="13"/>
      <c r="BA182" s="13"/>
      <c r="BB182" s="13"/>
      <c r="BC182" s="13"/>
      <c r="BD182" s="8" t="s">
        <v>1060</v>
      </c>
      <c r="BE182" s="8" t="s">
        <v>1061</v>
      </c>
      <c r="BF182" s="17" t="s">
        <v>107</v>
      </c>
    </row>
    <row r="183" ht="15.75" customHeight="1">
      <c r="A183" s="13"/>
      <c r="B183" s="13"/>
      <c r="C183" s="13"/>
      <c r="D183" s="14" t="s">
        <v>1062</v>
      </c>
      <c r="E183" s="13"/>
      <c r="F183" s="14" t="s">
        <v>69</v>
      </c>
      <c r="G183" s="13"/>
      <c r="H183" s="13"/>
      <c r="I183" s="13"/>
      <c r="J183" s="13"/>
      <c r="K183" s="13"/>
      <c r="L183" s="13"/>
      <c r="M183" s="14" t="s">
        <v>1058</v>
      </c>
      <c r="N183" s="14"/>
      <c r="O183" s="14" t="s">
        <v>803</v>
      </c>
      <c r="P183" s="13"/>
      <c r="Q183" s="13"/>
      <c r="R183" s="14" t="s">
        <v>71</v>
      </c>
      <c r="S183" s="13"/>
      <c r="T183" s="14" t="s">
        <v>260</v>
      </c>
      <c r="U183" s="14"/>
      <c r="V183" s="14" t="s">
        <v>261</v>
      </c>
      <c r="W183" s="13"/>
      <c r="X183" s="15">
        <v>56.41472244</v>
      </c>
      <c r="Y183" s="15">
        <v>25.54888916</v>
      </c>
      <c r="Z183" s="14"/>
      <c r="AA183" s="14"/>
      <c r="AB183" s="16"/>
      <c r="AC183" s="16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5">
        <v>1530054.0</v>
      </c>
      <c r="AY183" s="14" t="s">
        <v>1063</v>
      </c>
      <c r="AZ183" s="13"/>
      <c r="BA183" s="13"/>
      <c r="BB183" s="13"/>
      <c r="BC183" s="13"/>
      <c r="BD183" s="8" t="s">
        <v>1060</v>
      </c>
      <c r="BE183" s="8" t="s">
        <v>1061</v>
      </c>
      <c r="BF183" s="17" t="s">
        <v>107</v>
      </c>
    </row>
    <row r="184" ht="15.75" customHeight="1">
      <c r="A184" s="13"/>
      <c r="B184" s="13"/>
      <c r="C184" s="13"/>
      <c r="D184" s="14" t="s">
        <v>1064</v>
      </c>
      <c r="E184" s="13"/>
      <c r="F184" s="14" t="s">
        <v>69</v>
      </c>
      <c r="G184" s="13"/>
      <c r="H184" s="13"/>
      <c r="I184" s="13"/>
      <c r="J184" s="13"/>
      <c r="K184" s="13"/>
      <c r="L184" s="13"/>
      <c r="M184" s="14" t="s">
        <v>1065</v>
      </c>
      <c r="N184" s="14"/>
      <c r="O184" s="14" t="s">
        <v>803</v>
      </c>
      <c r="P184" s="13"/>
      <c r="Q184" s="13"/>
      <c r="R184" s="14" t="s">
        <v>138</v>
      </c>
      <c r="S184" s="13"/>
      <c r="T184" s="14" t="s">
        <v>1066</v>
      </c>
      <c r="U184" s="14"/>
      <c r="V184" s="14" t="s">
        <v>1067</v>
      </c>
      <c r="W184" s="13"/>
      <c r="X184" s="15">
        <v>56.75972366</v>
      </c>
      <c r="Y184" s="15">
        <v>26.39111137</v>
      </c>
      <c r="Z184" s="14"/>
      <c r="AA184" s="14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5">
        <v>1530061.0</v>
      </c>
      <c r="AY184" s="14" t="s">
        <v>1068</v>
      </c>
      <c r="AZ184" s="13"/>
      <c r="BA184" s="13"/>
      <c r="BB184" s="13"/>
      <c r="BC184" s="13"/>
    </row>
    <row r="185" ht="15.75" customHeight="1">
      <c r="A185" s="9"/>
      <c r="B185" s="9"/>
      <c r="C185" s="9"/>
      <c r="D185" s="10" t="s">
        <v>1069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0" t="s">
        <v>699</v>
      </c>
      <c r="Q185" s="9"/>
      <c r="R185" s="9"/>
      <c r="S185" s="9"/>
      <c r="T185" s="10" t="s">
        <v>61</v>
      </c>
      <c r="U185" s="10" t="s">
        <v>1070</v>
      </c>
      <c r="V185" s="10" t="s">
        <v>1067</v>
      </c>
      <c r="W185" s="9"/>
      <c r="X185" s="11">
        <v>56.75972366</v>
      </c>
      <c r="Y185" s="11">
        <v>26.39111137</v>
      </c>
      <c r="Z185" s="10"/>
      <c r="AA185" s="10" t="s">
        <v>1071</v>
      </c>
      <c r="AB185" s="12" t="s">
        <v>1072</v>
      </c>
      <c r="AC185" s="12" t="s">
        <v>1073</v>
      </c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11">
        <v>1530063.0</v>
      </c>
      <c r="AY185" s="10" t="s">
        <v>1074</v>
      </c>
      <c r="AZ185" s="9"/>
      <c r="BA185" s="9"/>
      <c r="BB185" s="9"/>
      <c r="BC185" s="9"/>
    </row>
    <row r="186" ht="15.75" customHeight="1">
      <c r="A186" s="13"/>
      <c r="B186" s="13"/>
      <c r="C186" s="13"/>
      <c r="D186" s="14" t="s">
        <v>1075</v>
      </c>
      <c r="E186" s="13"/>
      <c r="F186" s="14" t="s">
        <v>69</v>
      </c>
      <c r="G186" s="13"/>
      <c r="H186" s="13"/>
      <c r="I186" s="13"/>
      <c r="J186" s="13"/>
      <c r="K186" s="13"/>
      <c r="L186" s="13"/>
      <c r="M186" s="14" t="s">
        <v>1076</v>
      </c>
      <c r="N186" s="14"/>
      <c r="O186" s="13"/>
      <c r="P186" s="14" t="s">
        <v>779</v>
      </c>
      <c r="Q186" s="13"/>
      <c r="R186" s="14" t="s">
        <v>138</v>
      </c>
      <c r="S186" s="13"/>
      <c r="T186" s="14" t="s">
        <v>61</v>
      </c>
      <c r="U186" s="14" t="s">
        <v>1077</v>
      </c>
      <c r="V186" s="14" t="s">
        <v>1078</v>
      </c>
      <c r="W186" s="13"/>
      <c r="X186" s="15">
        <v>56.87888718</v>
      </c>
      <c r="Y186" s="15">
        <v>26.26277733</v>
      </c>
      <c r="Z186" s="14"/>
      <c r="AA186" s="14" t="s">
        <v>1079</v>
      </c>
      <c r="AB186" s="16" t="s">
        <v>1080</v>
      </c>
      <c r="AC186" s="16" t="s">
        <v>1081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5">
        <v>1530066.0</v>
      </c>
      <c r="AY186" s="14" t="s">
        <v>1082</v>
      </c>
      <c r="AZ186" s="13"/>
      <c r="BA186" s="13"/>
      <c r="BB186" s="13"/>
      <c r="BC186" s="13"/>
    </row>
    <row r="187" ht="15.75" customHeight="1">
      <c r="A187" s="13"/>
      <c r="B187" s="13"/>
      <c r="C187" s="13"/>
      <c r="D187" s="14" t="s">
        <v>1083</v>
      </c>
      <c r="E187" s="13"/>
      <c r="F187" s="14" t="s">
        <v>69</v>
      </c>
      <c r="G187" s="13"/>
      <c r="H187" s="13"/>
      <c r="I187" s="13"/>
      <c r="J187" s="13"/>
      <c r="K187" s="14"/>
      <c r="L187" s="14" t="s">
        <v>1084</v>
      </c>
      <c r="M187" s="14" t="s">
        <v>1085</v>
      </c>
      <c r="N187" s="14"/>
      <c r="O187" s="13"/>
      <c r="P187" s="14" t="s">
        <v>779</v>
      </c>
      <c r="Q187" s="13"/>
      <c r="R187" s="14" t="s">
        <v>71</v>
      </c>
      <c r="S187" s="13"/>
      <c r="T187" s="14" t="s">
        <v>61</v>
      </c>
      <c r="U187" s="14" t="s">
        <v>1077</v>
      </c>
      <c r="V187" s="14" t="s">
        <v>1078</v>
      </c>
      <c r="W187" s="13"/>
      <c r="X187" s="15">
        <v>56.87888718</v>
      </c>
      <c r="Y187" s="15">
        <v>26.26277733</v>
      </c>
      <c r="Z187" s="14"/>
      <c r="AA187" s="14" t="s">
        <v>1086</v>
      </c>
      <c r="AB187" s="16" t="s">
        <v>1087</v>
      </c>
      <c r="AC187" s="16" t="s">
        <v>66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5">
        <v>1530439.0</v>
      </c>
      <c r="AY187" s="14" t="s">
        <v>1088</v>
      </c>
      <c r="AZ187" s="13"/>
      <c r="BA187" s="13"/>
      <c r="BB187" s="13"/>
      <c r="BC187" s="13"/>
      <c r="BD187" s="8" t="s">
        <v>1089</v>
      </c>
      <c r="BE187" s="8" t="s">
        <v>1090</v>
      </c>
      <c r="BF187" s="8" t="s">
        <v>1091</v>
      </c>
    </row>
    <row r="188" ht="15.75" customHeight="1">
      <c r="A188" s="13"/>
      <c r="B188" s="13"/>
      <c r="C188" s="13"/>
      <c r="D188" s="14" t="s">
        <v>1092</v>
      </c>
      <c r="E188" s="13"/>
      <c r="F188" s="13"/>
      <c r="G188" s="13"/>
      <c r="H188" s="13"/>
      <c r="I188" s="13"/>
      <c r="J188" s="13"/>
      <c r="K188" s="13"/>
      <c r="L188" s="13"/>
      <c r="M188" s="14" t="s">
        <v>1093</v>
      </c>
      <c r="N188" s="14"/>
      <c r="O188" s="13"/>
      <c r="P188" s="14" t="s">
        <v>779</v>
      </c>
      <c r="Q188" s="13"/>
      <c r="R188" s="14" t="s">
        <v>138</v>
      </c>
      <c r="S188" s="13"/>
      <c r="T188" s="14" t="s">
        <v>61</v>
      </c>
      <c r="U188" s="14" t="s">
        <v>1077</v>
      </c>
      <c r="V188" s="14" t="s">
        <v>1078</v>
      </c>
      <c r="W188" s="13"/>
      <c r="X188" s="15">
        <v>56.87888718</v>
      </c>
      <c r="Y188" s="15">
        <v>26.26277733</v>
      </c>
      <c r="Z188" s="14"/>
      <c r="AA188" s="14" t="s">
        <v>1094</v>
      </c>
      <c r="AB188" s="16" t="s">
        <v>732</v>
      </c>
      <c r="AC188" s="16" t="s">
        <v>1081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5">
        <v>1530443.0</v>
      </c>
      <c r="AY188" s="14" t="s">
        <v>1095</v>
      </c>
      <c r="AZ188" s="13"/>
      <c r="BA188" s="13"/>
      <c r="BB188" s="13"/>
      <c r="BC188" s="13"/>
    </row>
    <row r="189" ht="15.75" customHeight="1">
      <c r="A189" s="13"/>
      <c r="B189" s="13"/>
      <c r="C189" s="13"/>
      <c r="D189" s="14" t="s">
        <v>1096</v>
      </c>
      <c r="E189" s="13"/>
      <c r="F189" s="14" t="s">
        <v>69</v>
      </c>
      <c r="G189" s="13"/>
      <c r="H189" s="13"/>
      <c r="I189" s="13"/>
      <c r="J189" s="13"/>
      <c r="K189" s="13"/>
      <c r="L189" s="13"/>
      <c r="M189" s="14" t="s">
        <v>1097</v>
      </c>
      <c r="N189" s="14"/>
      <c r="O189" s="13"/>
      <c r="P189" s="14" t="s">
        <v>779</v>
      </c>
      <c r="Q189" s="13"/>
      <c r="R189" s="14" t="s">
        <v>138</v>
      </c>
      <c r="S189" s="13"/>
      <c r="T189" s="14" t="s">
        <v>61</v>
      </c>
      <c r="U189" s="14" t="s">
        <v>1077</v>
      </c>
      <c r="V189" s="14" t="s">
        <v>1098</v>
      </c>
      <c r="W189" s="13"/>
      <c r="X189" s="15">
        <v>56.90879</v>
      </c>
      <c r="Y189" s="15">
        <v>26.18995</v>
      </c>
      <c r="Z189" s="14"/>
      <c r="AA189" s="14" t="s">
        <v>1099</v>
      </c>
      <c r="AB189" s="16" t="s">
        <v>1100</v>
      </c>
      <c r="AC189" s="16" t="s">
        <v>465</v>
      </c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5">
        <v>1530448.0</v>
      </c>
      <c r="AY189" s="14" t="s">
        <v>1101</v>
      </c>
      <c r="AZ189" s="13"/>
      <c r="BA189" s="13"/>
      <c r="BB189" s="13"/>
      <c r="BC189" s="13"/>
      <c r="BD189" s="8" t="s">
        <v>1102</v>
      </c>
      <c r="BE189" s="8" t="s">
        <v>1103</v>
      </c>
      <c r="BF189" s="17" t="s">
        <v>107</v>
      </c>
    </row>
    <row r="190" ht="15.75" customHeight="1">
      <c r="A190" s="13"/>
      <c r="B190" s="13"/>
      <c r="C190" s="13"/>
      <c r="D190" s="14" t="s">
        <v>1104</v>
      </c>
      <c r="E190" s="13"/>
      <c r="F190" s="13"/>
      <c r="G190" s="13"/>
      <c r="H190" s="13"/>
      <c r="I190" s="13"/>
      <c r="J190" s="13"/>
      <c r="K190" s="13"/>
      <c r="L190" s="13"/>
      <c r="M190" s="14" t="s">
        <v>1105</v>
      </c>
      <c r="N190" s="14"/>
      <c r="O190" s="13"/>
      <c r="P190" s="14" t="s">
        <v>779</v>
      </c>
      <c r="Q190" s="13"/>
      <c r="R190" s="14" t="s">
        <v>156</v>
      </c>
      <c r="S190" s="13"/>
      <c r="T190" s="14" t="s">
        <v>61</v>
      </c>
      <c r="U190" s="14" t="s">
        <v>938</v>
      </c>
      <c r="V190" s="14" t="s">
        <v>1106</v>
      </c>
      <c r="W190" s="13"/>
      <c r="X190" s="15">
        <v>57.25222397</v>
      </c>
      <c r="Y190" s="15">
        <v>26.4952774</v>
      </c>
      <c r="Z190" s="14"/>
      <c r="AA190" s="14" t="s">
        <v>1107</v>
      </c>
      <c r="AB190" s="16" t="s">
        <v>1108</v>
      </c>
      <c r="AC190" s="16" t="s">
        <v>66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5">
        <v>1530450.0</v>
      </c>
      <c r="AY190" s="14" t="s">
        <v>1109</v>
      </c>
      <c r="AZ190" s="13"/>
      <c r="BA190" s="13"/>
      <c r="BB190" s="13"/>
      <c r="BC190" s="13"/>
      <c r="BD190" s="8" t="s">
        <v>1110</v>
      </c>
      <c r="BE190" s="8" t="s">
        <v>1111</v>
      </c>
      <c r="BF190" s="8" t="s">
        <v>1112</v>
      </c>
    </row>
    <row r="191" ht="15.75" customHeight="1">
      <c r="A191" s="13"/>
      <c r="B191" s="13"/>
      <c r="C191" s="13"/>
      <c r="D191" s="14" t="s">
        <v>1113</v>
      </c>
      <c r="E191" s="13"/>
      <c r="F191" s="13"/>
      <c r="G191" s="13"/>
      <c r="H191" s="13"/>
      <c r="I191" s="13"/>
      <c r="J191" s="13"/>
      <c r="K191" s="14"/>
      <c r="L191" s="14" t="s">
        <v>1114</v>
      </c>
      <c r="M191" s="14" t="s">
        <v>1115</v>
      </c>
      <c r="N191" s="13"/>
      <c r="O191" s="13"/>
      <c r="P191" s="14" t="s">
        <v>779</v>
      </c>
      <c r="Q191" s="13"/>
      <c r="R191" s="14" t="s">
        <v>71</v>
      </c>
      <c r="S191" s="13"/>
      <c r="T191" s="14" t="s">
        <v>61</v>
      </c>
      <c r="U191" s="14" t="s">
        <v>938</v>
      </c>
      <c r="V191" s="14" t="s">
        <v>1106</v>
      </c>
      <c r="W191" s="13"/>
      <c r="X191" s="15">
        <v>57.25222397</v>
      </c>
      <c r="Y191" s="15">
        <v>26.4952774</v>
      </c>
      <c r="Z191" s="14"/>
      <c r="AA191" s="14" t="s">
        <v>1107</v>
      </c>
      <c r="AB191" s="16" t="s">
        <v>1108</v>
      </c>
      <c r="AC191" s="16" t="s">
        <v>66</v>
      </c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5">
        <v>1530451.0</v>
      </c>
      <c r="AY191" s="14" t="s">
        <v>1116</v>
      </c>
      <c r="AZ191" s="13"/>
      <c r="BA191" s="13"/>
      <c r="BB191" s="13"/>
      <c r="BC191" s="13"/>
      <c r="BD191" s="8" t="s">
        <v>1117</v>
      </c>
      <c r="BE191" s="8" t="s">
        <v>1118</v>
      </c>
      <c r="BF191" s="8" t="s">
        <v>1119</v>
      </c>
    </row>
    <row r="192" ht="15.75" customHeight="1">
      <c r="A192" s="9"/>
      <c r="B192" s="9"/>
      <c r="C192" s="9"/>
      <c r="D192" s="10" t="s">
        <v>1120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 t="s">
        <v>779</v>
      </c>
      <c r="Q192" s="9"/>
      <c r="R192" s="9"/>
      <c r="S192" s="9"/>
      <c r="T192" s="10" t="s">
        <v>61</v>
      </c>
      <c r="U192" s="10" t="s">
        <v>938</v>
      </c>
      <c r="V192" s="10" t="s">
        <v>1106</v>
      </c>
      <c r="W192" s="9"/>
      <c r="X192" s="11">
        <v>57.25222397</v>
      </c>
      <c r="Y192" s="11">
        <v>26.4952774</v>
      </c>
      <c r="Z192" s="10"/>
      <c r="AA192" s="10" t="s">
        <v>1107</v>
      </c>
      <c r="AB192" s="12" t="s">
        <v>1108</v>
      </c>
      <c r="AC192" s="12" t="s">
        <v>66</v>
      </c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11">
        <v>1530452.0</v>
      </c>
      <c r="AY192" s="10" t="s">
        <v>1121</v>
      </c>
      <c r="AZ192" s="9"/>
      <c r="BA192" s="9"/>
      <c r="BB192" s="9"/>
      <c r="BC192" s="9"/>
    </row>
    <row r="193" ht="15.75" customHeight="1">
      <c r="A193" s="9"/>
      <c r="B193" s="9"/>
      <c r="C193" s="9"/>
      <c r="D193" s="10" t="s">
        <v>1122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 t="s">
        <v>779</v>
      </c>
      <c r="Q193" s="9"/>
      <c r="R193" s="9"/>
      <c r="S193" s="9"/>
      <c r="T193" s="10" t="s">
        <v>61</v>
      </c>
      <c r="U193" s="10" t="s">
        <v>938</v>
      </c>
      <c r="V193" s="10" t="s">
        <v>1106</v>
      </c>
      <c r="W193" s="9"/>
      <c r="X193" s="11">
        <v>57.25222397</v>
      </c>
      <c r="Y193" s="11">
        <v>26.4952774</v>
      </c>
      <c r="Z193" s="10"/>
      <c r="AA193" s="10" t="s">
        <v>1107</v>
      </c>
      <c r="AB193" s="12" t="s">
        <v>1108</v>
      </c>
      <c r="AC193" s="12" t="s">
        <v>66</v>
      </c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11">
        <v>1530453.0</v>
      </c>
      <c r="AY193" s="10" t="s">
        <v>1123</v>
      </c>
      <c r="AZ193" s="9"/>
      <c r="BA193" s="9"/>
      <c r="BB193" s="9"/>
      <c r="BC193" s="9"/>
    </row>
    <row r="194" ht="15.75" customHeight="1">
      <c r="A194" s="13"/>
      <c r="B194" s="13"/>
      <c r="C194" s="13"/>
      <c r="D194" s="14" t="s">
        <v>1124</v>
      </c>
      <c r="E194" s="13"/>
      <c r="F194" s="13"/>
      <c r="G194" s="13"/>
      <c r="H194" s="13"/>
      <c r="I194" s="13"/>
      <c r="J194" s="13"/>
      <c r="K194" s="13"/>
      <c r="L194" s="13"/>
      <c r="M194" s="14" t="s">
        <v>1125</v>
      </c>
      <c r="N194" s="14"/>
      <c r="O194" s="13"/>
      <c r="P194" s="14" t="s">
        <v>779</v>
      </c>
      <c r="Q194" s="13"/>
      <c r="R194" s="14" t="s">
        <v>138</v>
      </c>
      <c r="S194" s="13"/>
      <c r="T194" s="14" t="s">
        <v>1126</v>
      </c>
      <c r="U194" s="14"/>
      <c r="V194" s="14" t="s">
        <v>1127</v>
      </c>
      <c r="W194" s="13"/>
      <c r="X194" s="15">
        <v>56.64389038</v>
      </c>
      <c r="Y194" s="15">
        <v>25.12138939</v>
      </c>
      <c r="Z194" s="14"/>
      <c r="AA194" s="14" t="s">
        <v>1128</v>
      </c>
      <c r="AB194" s="16" t="s">
        <v>1129</v>
      </c>
      <c r="AC194" s="16" t="s">
        <v>1130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5">
        <v>1530454.0</v>
      </c>
      <c r="AY194" s="14" t="s">
        <v>1131</v>
      </c>
      <c r="AZ194" s="13"/>
      <c r="BA194" s="13"/>
      <c r="BB194" s="13"/>
      <c r="BC194" s="13"/>
    </row>
    <row r="195" ht="15.75" customHeight="1">
      <c r="A195" s="13"/>
      <c r="B195" s="13"/>
      <c r="C195" s="13"/>
      <c r="D195" s="14" t="s">
        <v>1132</v>
      </c>
      <c r="E195" s="13"/>
      <c r="F195" s="13"/>
      <c r="G195" s="13"/>
      <c r="H195" s="13"/>
      <c r="I195" s="13"/>
      <c r="J195" s="13"/>
      <c r="K195" s="13"/>
      <c r="L195" s="13"/>
      <c r="M195" s="14" t="s">
        <v>1133</v>
      </c>
      <c r="N195" s="14"/>
      <c r="O195" s="13"/>
      <c r="P195" s="14" t="s">
        <v>779</v>
      </c>
      <c r="Q195" s="13"/>
      <c r="R195" s="14" t="s">
        <v>138</v>
      </c>
      <c r="S195" s="13"/>
      <c r="T195" s="14" t="s">
        <v>61</v>
      </c>
      <c r="U195" s="14" t="s">
        <v>1134</v>
      </c>
      <c r="V195" s="14" t="s">
        <v>1135</v>
      </c>
      <c r="W195" s="13"/>
      <c r="X195" s="15">
        <v>57.23777771</v>
      </c>
      <c r="Y195" s="15">
        <v>26.88305473</v>
      </c>
      <c r="Z195" s="14"/>
      <c r="AA195" s="14" t="s">
        <v>1136</v>
      </c>
      <c r="AB195" s="16" t="s">
        <v>1137</v>
      </c>
      <c r="AC195" s="16" t="s">
        <v>66</v>
      </c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5">
        <v>1532277.0</v>
      </c>
      <c r="AY195" s="14" t="s">
        <v>1138</v>
      </c>
      <c r="AZ195" s="13"/>
      <c r="BA195" s="13"/>
      <c r="BB195" s="13"/>
      <c r="BC195" s="13"/>
    </row>
    <row r="196" ht="15.75" customHeight="1">
      <c r="A196" s="9"/>
      <c r="B196" s="9"/>
      <c r="C196" s="9"/>
      <c r="D196" s="10" t="s">
        <v>1139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0" t="s">
        <v>803</v>
      </c>
      <c r="P196" s="9"/>
      <c r="Q196" s="9"/>
      <c r="R196" s="9"/>
      <c r="S196" s="9"/>
      <c r="T196" s="10" t="s">
        <v>260</v>
      </c>
      <c r="U196" s="10"/>
      <c r="V196" s="10" t="s">
        <v>982</v>
      </c>
      <c r="W196" s="9"/>
      <c r="X196" s="11">
        <v>57.14110947</v>
      </c>
      <c r="Y196" s="11">
        <v>26.42555618</v>
      </c>
      <c r="Z196" s="10"/>
      <c r="AA196" s="10" t="s">
        <v>1140</v>
      </c>
      <c r="AB196" s="12" t="s">
        <v>1141</v>
      </c>
      <c r="AC196" s="12" t="s">
        <v>1142</v>
      </c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11">
        <v>1532371.0</v>
      </c>
      <c r="AY196" s="10" t="s">
        <v>1143</v>
      </c>
      <c r="AZ196" s="9"/>
      <c r="BA196" s="9"/>
      <c r="BB196" s="9"/>
      <c r="BC196" s="9"/>
    </row>
    <row r="197" ht="15.75" customHeight="1">
      <c r="A197" s="9"/>
      <c r="B197" s="9"/>
      <c r="C197" s="9"/>
      <c r="D197" s="10" t="s">
        <v>1144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 t="s">
        <v>779</v>
      </c>
      <c r="Q197" s="9"/>
      <c r="R197" s="9"/>
      <c r="S197" s="9"/>
      <c r="T197" s="10" t="s">
        <v>61</v>
      </c>
      <c r="U197" s="10" t="s">
        <v>1145</v>
      </c>
      <c r="V197" s="10" t="s">
        <v>982</v>
      </c>
      <c r="W197" s="9"/>
      <c r="X197" s="11">
        <v>57.14110947</v>
      </c>
      <c r="Y197" s="11">
        <v>26.42555618</v>
      </c>
      <c r="Z197" s="10"/>
      <c r="AA197" s="10" t="s">
        <v>1146</v>
      </c>
      <c r="AB197" s="12" t="s">
        <v>1147</v>
      </c>
      <c r="AC197" s="12" t="s">
        <v>1148</v>
      </c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11">
        <v>1532374.0</v>
      </c>
      <c r="AY197" s="10" t="s">
        <v>1149</v>
      </c>
      <c r="AZ197" s="9"/>
      <c r="BA197" s="9"/>
      <c r="BB197" s="9"/>
      <c r="BC197" s="9"/>
    </row>
    <row r="198" ht="15.75" customHeight="1">
      <c r="A198" s="13"/>
      <c r="B198" s="13"/>
      <c r="C198" s="13"/>
      <c r="D198" s="14" t="s">
        <v>1150</v>
      </c>
      <c r="E198" s="13"/>
      <c r="F198" s="13"/>
      <c r="G198" s="13"/>
      <c r="H198" s="13"/>
      <c r="I198" s="13"/>
      <c r="J198" s="13"/>
      <c r="K198" s="13"/>
      <c r="L198" s="13"/>
      <c r="M198" s="14" t="s">
        <v>1151</v>
      </c>
      <c r="N198" s="13"/>
      <c r="O198" s="13"/>
      <c r="P198" s="14" t="s">
        <v>779</v>
      </c>
      <c r="Q198" s="13"/>
      <c r="R198" s="14" t="s">
        <v>71</v>
      </c>
      <c r="S198" s="13"/>
      <c r="T198" s="14" t="s">
        <v>61</v>
      </c>
      <c r="U198" s="14" t="s">
        <v>1152</v>
      </c>
      <c r="V198" s="14" t="s">
        <v>1153</v>
      </c>
      <c r="W198" s="13"/>
      <c r="X198" s="15">
        <v>57.13319626</v>
      </c>
      <c r="Y198" s="15">
        <v>26.38513306</v>
      </c>
      <c r="Z198" s="14"/>
      <c r="AA198" s="14" t="s">
        <v>1154</v>
      </c>
      <c r="AB198" s="16" t="s">
        <v>1155</v>
      </c>
      <c r="AC198" s="16" t="s">
        <v>1148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5">
        <v>1532378.0</v>
      </c>
      <c r="AY198" s="14" t="s">
        <v>1156</v>
      </c>
      <c r="AZ198" s="13"/>
      <c r="BA198" s="13"/>
      <c r="BB198" s="13"/>
      <c r="BC198" s="13"/>
      <c r="BD198" s="8" t="s">
        <v>1157</v>
      </c>
      <c r="BE198" s="8" t="s">
        <v>1158</v>
      </c>
      <c r="BF198" s="8" t="s">
        <v>1159</v>
      </c>
    </row>
    <row r="199" ht="15.75" customHeight="1">
      <c r="A199" s="9"/>
      <c r="B199" s="9"/>
      <c r="C199" s="9"/>
      <c r="D199" s="10" t="s">
        <v>1160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0" t="s">
        <v>779</v>
      </c>
      <c r="Q199" s="9"/>
      <c r="R199" s="9"/>
      <c r="S199" s="9"/>
      <c r="T199" s="10" t="s">
        <v>61</v>
      </c>
      <c r="U199" s="10" t="s">
        <v>1161</v>
      </c>
      <c r="V199" s="10" t="s">
        <v>982</v>
      </c>
      <c r="W199" s="9"/>
      <c r="X199" s="11">
        <v>57.14110947</v>
      </c>
      <c r="Y199" s="11">
        <v>26.42555618</v>
      </c>
      <c r="Z199" s="10"/>
      <c r="AA199" s="10" t="s">
        <v>1162</v>
      </c>
      <c r="AB199" s="12" t="s">
        <v>1163</v>
      </c>
      <c r="AC199" s="12" t="s">
        <v>1164</v>
      </c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11">
        <v>1532380.0</v>
      </c>
      <c r="AY199" s="10" t="s">
        <v>1165</v>
      </c>
      <c r="AZ199" s="9"/>
      <c r="BA199" s="9"/>
      <c r="BB199" s="9"/>
      <c r="BC199" s="9"/>
    </row>
    <row r="200" ht="15.75" customHeight="1">
      <c r="A200" s="13"/>
      <c r="B200" s="13"/>
      <c r="C200" s="13"/>
      <c r="D200" s="14" t="s">
        <v>1166</v>
      </c>
      <c r="E200" s="13"/>
      <c r="F200" s="14" t="s">
        <v>69</v>
      </c>
      <c r="G200" s="13"/>
      <c r="H200" s="13"/>
      <c r="I200" s="13"/>
      <c r="J200" s="13"/>
      <c r="K200" s="13"/>
      <c r="L200" s="13"/>
      <c r="M200" s="14" t="s">
        <v>1167</v>
      </c>
      <c r="N200" s="14"/>
      <c r="O200" s="13"/>
      <c r="P200" s="14" t="s">
        <v>779</v>
      </c>
      <c r="Q200" s="13"/>
      <c r="R200" s="14" t="s">
        <v>71</v>
      </c>
      <c r="S200" s="13"/>
      <c r="T200" s="14" t="s">
        <v>61</v>
      </c>
      <c r="U200" s="14" t="s">
        <v>1168</v>
      </c>
      <c r="V200" s="14" t="s">
        <v>982</v>
      </c>
      <c r="W200" s="13"/>
      <c r="X200" s="15">
        <v>57.14110947</v>
      </c>
      <c r="Y200" s="15">
        <v>26.42555618</v>
      </c>
      <c r="Z200" s="14"/>
      <c r="AA200" s="14" t="s">
        <v>1169</v>
      </c>
      <c r="AB200" s="16" t="s">
        <v>1170</v>
      </c>
      <c r="AC200" s="16" t="s">
        <v>66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5">
        <v>1532382.0</v>
      </c>
      <c r="AY200" s="14" t="s">
        <v>1171</v>
      </c>
      <c r="AZ200" s="13"/>
      <c r="BA200" s="13"/>
      <c r="BB200" s="13"/>
      <c r="BC200" s="13"/>
      <c r="BD200" s="8" t="s">
        <v>1172</v>
      </c>
      <c r="BE200" s="8" t="s">
        <v>1173</v>
      </c>
      <c r="BF200" s="8" t="s">
        <v>1174</v>
      </c>
    </row>
    <row r="201" ht="15.75" customHeight="1">
      <c r="A201" s="9"/>
      <c r="B201" s="9"/>
      <c r="C201" s="9"/>
      <c r="D201" s="10" t="s">
        <v>1175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0" t="s">
        <v>779</v>
      </c>
      <c r="Q201" s="9"/>
      <c r="R201" s="9"/>
      <c r="S201" s="9"/>
      <c r="T201" s="10" t="s">
        <v>61</v>
      </c>
      <c r="U201" s="10" t="s">
        <v>1168</v>
      </c>
      <c r="V201" s="10" t="s">
        <v>982</v>
      </c>
      <c r="W201" s="9"/>
      <c r="X201" s="11">
        <v>57.14110947</v>
      </c>
      <c r="Y201" s="11">
        <v>26.42555618</v>
      </c>
      <c r="Z201" s="10"/>
      <c r="AA201" s="10" t="s">
        <v>1169</v>
      </c>
      <c r="AB201" s="12" t="s">
        <v>1170</v>
      </c>
      <c r="AC201" s="12" t="s">
        <v>66</v>
      </c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11">
        <v>1532383.0</v>
      </c>
      <c r="AY201" s="10" t="s">
        <v>1176</v>
      </c>
      <c r="AZ201" s="9"/>
      <c r="BA201" s="9"/>
      <c r="BB201" s="9"/>
      <c r="BC201" s="9"/>
    </row>
    <row r="202" ht="15.75" customHeight="1">
      <c r="A202" s="13"/>
      <c r="B202" s="13"/>
      <c r="C202" s="13"/>
      <c r="D202" s="14" t="s">
        <v>1177</v>
      </c>
      <c r="E202" s="13"/>
      <c r="F202" s="14" t="s">
        <v>69</v>
      </c>
      <c r="G202" s="13"/>
      <c r="H202" s="13"/>
      <c r="I202" s="13"/>
      <c r="J202" s="13"/>
      <c r="K202" s="13"/>
      <c r="L202" s="13"/>
      <c r="M202" s="14" t="s">
        <v>1178</v>
      </c>
      <c r="N202" s="14"/>
      <c r="O202" s="13"/>
      <c r="P202" s="14" t="s">
        <v>779</v>
      </c>
      <c r="Q202" s="13"/>
      <c r="R202" s="14" t="s">
        <v>71</v>
      </c>
      <c r="S202" s="13"/>
      <c r="T202" s="14" t="s">
        <v>61</v>
      </c>
      <c r="U202" s="14" t="s">
        <v>1168</v>
      </c>
      <c r="V202" s="14" t="s">
        <v>982</v>
      </c>
      <c r="W202" s="13"/>
      <c r="X202" s="15">
        <v>57.14110947</v>
      </c>
      <c r="Y202" s="15">
        <v>26.42555618</v>
      </c>
      <c r="Z202" s="14"/>
      <c r="AA202" s="14" t="s">
        <v>1169</v>
      </c>
      <c r="AB202" s="16" t="s">
        <v>1170</v>
      </c>
      <c r="AC202" s="16" t="s">
        <v>66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5">
        <v>1532384.0</v>
      </c>
      <c r="AY202" s="14" t="s">
        <v>1179</v>
      </c>
      <c r="AZ202" s="13"/>
      <c r="BA202" s="13"/>
      <c r="BB202" s="13"/>
      <c r="BC202" s="13"/>
      <c r="BD202" s="8" t="s">
        <v>1180</v>
      </c>
      <c r="BE202" s="8" t="s">
        <v>1181</v>
      </c>
      <c r="BF202" s="17" t="s">
        <v>107</v>
      </c>
    </row>
    <row r="203" ht="15.75" customHeight="1">
      <c r="A203" s="9"/>
      <c r="B203" s="9"/>
      <c r="C203" s="9"/>
      <c r="D203" s="10" t="s">
        <v>1182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0" t="s">
        <v>699</v>
      </c>
      <c r="Q203" s="9"/>
      <c r="R203" s="9"/>
      <c r="S203" s="9"/>
      <c r="T203" s="10" t="s">
        <v>61</v>
      </c>
      <c r="U203" s="10" t="s">
        <v>974</v>
      </c>
      <c r="V203" s="10" t="s">
        <v>968</v>
      </c>
      <c r="W203" s="9"/>
      <c r="X203" s="11">
        <v>56.14083481</v>
      </c>
      <c r="Y203" s="11">
        <v>27.11222267</v>
      </c>
      <c r="Z203" s="10"/>
      <c r="AA203" s="10" t="s">
        <v>975</v>
      </c>
      <c r="AB203" s="12" t="s">
        <v>976</v>
      </c>
      <c r="AC203" s="12" t="s">
        <v>977</v>
      </c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11">
        <v>1523522.0</v>
      </c>
      <c r="AY203" s="10" t="s">
        <v>1183</v>
      </c>
      <c r="AZ203" s="9"/>
      <c r="BA203" s="9"/>
      <c r="BB203" s="9"/>
      <c r="BC203" s="9"/>
    </row>
    <row r="204" ht="15.75" customHeight="1">
      <c r="A204" s="9"/>
      <c r="B204" s="9"/>
      <c r="C204" s="9"/>
      <c r="D204" s="10" t="s">
        <v>1184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0" t="s">
        <v>699</v>
      </c>
      <c r="Q204" s="9"/>
      <c r="R204" s="9"/>
      <c r="S204" s="9"/>
      <c r="T204" s="10" t="s">
        <v>61</v>
      </c>
      <c r="U204" s="10" t="s">
        <v>974</v>
      </c>
      <c r="V204" s="10" t="s">
        <v>968</v>
      </c>
      <c r="W204" s="9"/>
      <c r="X204" s="11">
        <v>56.14083481</v>
      </c>
      <c r="Y204" s="11">
        <v>27.11222267</v>
      </c>
      <c r="Z204" s="10"/>
      <c r="AA204" s="10" t="s">
        <v>975</v>
      </c>
      <c r="AB204" s="12" t="s">
        <v>976</v>
      </c>
      <c r="AC204" s="12" t="s">
        <v>977</v>
      </c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11">
        <v>1523523.0</v>
      </c>
      <c r="AY204" s="10" t="s">
        <v>1185</v>
      </c>
      <c r="AZ204" s="9"/>
      <c r="BA204" s="9"/>
      <c r="BB204" s="9"/>
      <c r="BC204" s="9"/>
    </row>
    <row r="205" ht="15.75" customHeight="1">
      <c r="A205" s="9"/>
      <c r="B205" s="9"/>
      <c r="C205" s="9"/>
      <c r="D205" s="10" t="s">
        <v>1186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0" t="s">
        <v>699</v>
      </c>
      <c r="Q205" s="9"/>
      <c r="R205" s="9"/>
      <c r="S205" s="9"/>
      <c r="T205" s="10" t="s">
        <v>61</v>
      </c>
      <c r="U205" s="10" t="s">
        <v>974</v>
      </c>
      <c r="V205" s="10" t="s">
        <v>968</v>
      </c>
      <c r="W205" s="9"/>
      <c r="X205" s="11">
        <v>56.14083481</v>
      </c>
      <c r="Y205" s="11">
        <v>27.11222267</v>
      </c>
      <c r="Z205" s="10"/>
      <c r="AA205" s="10" t="s">
        <v>975</v>
      </c>
      <c r="AB205" s="12" t="s">
        <v>976</v>
      </c>
      <c r="AC205" s="12" t="s">
        <v>977</v>
      </c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11">
        <v>1523524.0</v>
      </c>
      <c r="AY205" s="10" t="s">
        <v>1187</v>
      </c>
      <c r="AZ205" s="9"/>
      <c r="BA205" s="9"/>
      <c r="BB205" s="9"/>
      <c r="BC205" s="9"/>
    </row>
    <row r="206" ht="15.75" customHeight="1">
      <c r="A206" s="9"/>
      <c r="B206" s="9"/>
      <c r="C206" s="9"/>
      <c r="D206" s="10" t="s">
        <v>1188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0" t="s">
        <v>699</v>
      </c>
      <c r="Q206" s="9"/>
      <c r="R206" s="9"/>
      <c r="S206" s="9"/>
      <c r="T206" s="10" t="s">
        <v>61</v>
      </c>
      <c r="U206" s="10" t="s">
        <v>974</v>
      </c>
      <c r="V206" s="10" t="s">
        <v>968</v>
      </c>
      <c r="W206" s="9"/>
      <c r="X206" s="11">
        <v>56.14083481</v>
      </c>
      <c r="Y206" s="11">
        <v>27.11222267</v>
      </c>
      <c r="Z206" s="10"/>
      <c r="AA206" s="10" t="s">
        <v>975</v>
      </c>
      <c r="AB206" s="12" t="s">
        <v>976</v>
      </c>
      <c r="AC206" s="12" t="s">
        <v>977</v>
      </c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11">
        <v>1523525.0</v>
      </c>
      <c r="AY206" s="10" t="s">
        <v>1189</v>
      </c>
      <c r="AZ206" s="9"/>
      <c r="BA206" s="9"/>
      <c r="BB206" s="9"/>
      <c r="BC206" s="9"/>
    </row>
    <row r="207" ht="15.75" customHeight="1">
      <c r="A207" s="9"/>
      <c r="B207" s="9"/>
      <c r="C207" s="9"/>
      <c r="D207" s="10" t="s">
        <v>1190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0" t="s">
        <v>699</v>
      </c>
      <c r="Q207" s="9"/>
      <c r="R207" s="9"/>
      <c r="S207" s="9"/>
      <c r="T207" s="10" t="s">
        <v>61</v>
      </c>
      <c r="U207" s="10" t="s">
        <v>1191</v>
      </c>
      <c r="V207" s="10" t="s">
        <v>1192</v>
      </c>
      <c r="W207" s="9"/>
      <c r="X207" s="11">
        <v>56.7867012</v>
      </c>
      <c r="Y207" s="11">
        <v>27.6739006</v>
      </c>
      <c r="Z207" s="10"/>
      <c r="AA207" s="10" t="s">
        <v>1193</v>
      </c>
      <c r="AB207" s="12" t="s">
        <v>1194</v>
      </c>
      <c r="AC207" s="12" t="s">
        <v>1195</v>
      </c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11">
        <v>1523527.0</v>
      </c>
      <c r="AY207" s="10" t="s">
        <v>1196</v>
      </c>
      <c r="AZ207" s="9"/>
      <c r="BA207" s="9"/>
      <c r="BB207" s="9"/>
      <c r="BC207" s="9"/>
    </row>
    <row r="208" ht="15.75" customHeight="1">
      <c r="A208" s="13"/>
      <c r="B208" s="13"/>
      <c r="C208" s="13"/>
      <c r="D208" s="14" t="s">
        <v>1197</v>
      </c>
      <c r="E208" s="13"/>
      <c r="F208" s="14" t="s">
        <v>69</v>
      </c>
      <c r="G208" s="13"/>
      <c r="H208" s="13"/>
      <c r="I208" s="13"/>
      <c r="J208" s="13"/>
      <c r="K208" s="13"/>
      <c r="L208" s="13"/>
      <c r="M208" s="14" t="s">
        <v>1198</v>
      </c>
      <c r="N208" s="14"/>
      <c r="O208" s="13"/>
      <c r="P208" s="14" t="s">
        <v>699</v>
      </c>
      <c r="Q208" s="13"/>
      <c r="R208" s="14" t="s">
        <v>138</v>
      </c>
      <c r="S208" s="13"/>
      <c r="T208" s="14" t="s">
        <v>61</v>
      </c>
      <c r="U208" s="14" t="s">
        <v>1199</v>
      </c>
      <c r="V208" s="14" t="s">
        <v>1200</v>
      </c>
      <c r="W208" s="13"/>
      <c r="X208" s="15">
        <v>56.33222198</v>
      </c>
      <c r="Y208" s="15">
        <v>27.54777718</v>
      </c>
      <c r="Z208" s="14"/>
      <c r="AA208" s="14" t="s">
        <v>1201</v>
      </c>
      <c r="AB208" s="16" t="s">
        <v>1202</v>
      </c>
      <c r="AC208" s="16" t="s">
        <v>1203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5">
        <v>1523529.0</v>
      </c>
      <c r="AY208" s="14" t="s">
        <v>1204</v>
      </c>
      <c r="AZ208" s="13"/>
      <c r="BA208" s="13"/>
      <c r="BB208" s="13"/>
      <c r="BC208" s="13"/>
    </row>
    <row r="209" ht="15.75" customHeight="1">
      <c r="A209" s="9"/>
      <c r="B209" s="9"/>
      <c r="C209" s="9"/>
      <c r="D209" s="10" t="s">
        <v>1205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0" t="s">
        <v>699</v>
      </c>
      <c r="Q209" s="9"/>
      <c r="R209" s="9"/>
      <c r="S209" s="9"/>
      <c r="T209" s="10" t="s">
        <v>61</v>
      </c>
      <c r="U209" s="10" t="s">
        <v>1199</v>
      </c>
      <c r="V209" s="10" t="s">
        <v>1200</v>
      </c>
      <c r="W209" s="9"/>
      <c r="X209" s="11">
        <v>56.33222198</v>
      </c>
      <c r="Y209" s="11">
        <v>27.54777718</v>
      </c>
      <c r="Z209" s="10"/>
      <c r="AA209" s="10" t="s">
        <v>1206</v>
      </c>
      <c r="AB209" s="12" t="s">
        <v>1207</v>
      </c>
      <c r="AC209" s="12" t="s">
        <v>1208</v>
      </c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11">
        <v>1523531.0</v>
      </c>
      <c r="AY209" s="10" t="s">
        <v>1209</v>
      </c>
      <c r="AZ209" s="9"/>
      <c r="BA209" s="9"/>
      <c r="BB209" s="9"/>
      <c r="BC209" s="9"/>
    </row>
    <row r="210" ht="15.75" customHeight="1">
      <c r="A210" s="9"/>
      <c r="B210" s="9"/>
      <c r="C210" s="9"/>
      <c r="D210" s="10" t="s">
        <v>1210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0" t="s">
        <v>699</v>
      </c>
      <c r="Q210" s="9"/>
      <c r="R210" s="9"/>
      <c r="S210" s="9"/>
      <c r="T210" s="10" t="s">
        <v>61</v>
      </c>
      <c r="U210" s="10" t="s">
        <v>1199</v>
      </c>
      <c r="V210" s="10" t="s">
        <v>1200</v>
      </c>
      <c r="W210" s="9"/>
      <c r="X210" s="11">
        <v>56.33222198</v>
      </c>
      <c r="Y210" s="11">
        <v>27.54777718</v>
      </c>
      <c r="Z210" s="10"/>
      <c r="AA210" s="10" t="s">
        <v>1211</v>
      </c>
      <c r="AB210" s="12" t="s">
        <v>1212</v>
      </c>
      <c r="AC210" s="12" t="s">
        <v>1213</v>
      </c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11">
        <v>1523533.0</v>
      </c>
      <c r="AY210" s="10" t="s">
        <v>1214</v>
      </c>
      <c r="AZ210" s="9"/>
      <c r="BA210" s="9"/>
      <c r="BB210" s="9"/>
      <c r="BC210" s="9"/>
    </row>
    <row r="211" ht="15.75" customHeight="1">
      <c r="A211" s="13"/>
      <c r="B211" s="13"/>
      <c r="C211" s="13"/>
      <c r="D211" s="14" t="s">
        <v>1215</v>
      </c>
      <c r="E211" s="13"/>
      <c r="F211" s="14" t="s">
        <v>69</v>
      </c>
      <c r="G211" s="13"/>
      <c r="H211" s="13"/>
      <c r="I211" s="13"/>
      <c r="J211" s="13"/>
      <c r="K211" s="13"/>
      <c r="L211" s="13"/>
      <c r="M211" s="14" t="s">
        <v>1216</v>
      </c>
      <c r="N211" s="14"/>
      <c r="O211" s="13"/>
      <c r="P211" s="14" t="s">
        <v>699</v>
      </c>
      <c r="Q211" s="13"/>
      <c r="R211" s="14" t="s">
        <v>138</v>
      </c>
      <c r="S211" s="13"/>
      <c r="T211" s="14" t="s">
        <v>61</v>
      </c>
      <c r="U211" s="14" t="s">
        <v>1199</v>
      </c>
      <c r="V211" s="14" t="s">
        <v>1200</v>
      </c>
      <c r="W211" s="13"/>
      <c r="X211" s="15">
        <v>56.33222198</v>
      </c>
      <c r="Y211" s="15">
        <v>27.54777718</v>
      </c>
      <c r="Z211" s="14"/>
      <c r="AA211" s="14" t="s">
        <v>1217</v>
      </c>
      <c r="AB211" s="16" t="s">
        <v>1218</v>
      </c>
      <c r="AC211" s="16" t="s">
        <v>1219</v>
      </c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5">
        <v>1523535.0</v>
      </c>
      <c r="AY211" s="14" t="s">
        <v>1220</v>
      </c>
      <c r="AZ211" s="13"/>
      <c r="BA211" s="13"/>
      <c r="BB211" s="13"/>
      <c r="BC211" s="13"/>
      <c r="BD211" s="8" t="s">
        <v>1221</v>
      </c>
      <c r="BE211" s="8" t="s">
        <v>1222</v>
      </c>
      <c r="BF211" s="8" t="s">
        <v>1223</v>
      </c>
    </row>
    <row r="212" ht="15.75" customHeight="1">
      <c r="A212" s="9"/>
      <c r="B212" s="9"/>
      <c r="C212" s="9"/>
      <c r="D212" s="10" t="s">
        <v>1224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0" t="s">
        <v>699</v>
      </c>
      <c r="Q212" s="9"/>
      <c r="R212" s="9"/>
      <c r="S212" s="9"/>
      <c r="T212" s="10" t="s">
        <v>61</v>
      </c>
      <c r="U212" s="10" t="s">
        <v>1199</v>
      </c>
      <c r="V212" s="10" t="s">
        <v>1200</v>
      </c>
      <c r="W212" s="9"/>
      <c r="X212" s="11">
        <v>56.33222198</v>
      </c>
      <c r="Y212" s="11">
        <v>27.54777718</v>
      </c>
      <c r="Z212" s="10"/>
      <c r="AA212" s="10" t="s">
        <v>1225</v>
      </c>
      <c r="AB212" s="12" t="s">
        <v>1226</v>
      </c>
      <c r="AC212" s="12" t="s">
        <v>1227</v>
      </c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11">
        <v>1523537.0</v>
      </c>
      <c r="AY212" s="10" t="s">
        <v>1228</v>
      </c>
      <c r="AZ212" s="9"/>
      <c r="BA212" s="9"/>
      <c r="BB212" s="9"/>
      <c r="BC212" s="9"/>
    </row>
    <row r="213" ht="15.75" customHeight="1">
      <c r="A213" s="9"/>
      <c r="B213" s="9"/>
      <c r="C213" s="9"/>
      <c r="D213" s="10" t="s">
        <v>1229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0" t="s">
        <v>699</v>
      </c>
      <c r="Q213" s="9"/>
      <c r="R213" s="9"/>
      <c r="S213" s="9"/>
      <c r="T213" s="10" t="s">
        <v>61</v>
      </c>
      <c r="U213" s="10" t="s">
        <v>1199</v>
      </c>
      <c r="V213" s="10" t="s">
        <v>1200</v>
      </c>
      <c r="W213" s="9"/>
      <c r="X213" s="11">
        <v>56.33222198</v>
      </c>
      <c r="Y213" s="11">
        <v>27.54777718</v>
      </c>
      <c r="Z213" s="10"/>
      <c r="AA213" s="10" t="s">
        <v>1230</v>
      </c>
      <c r="AB213" s="12" t="s">
        <v>1231</v>
      </c>
      <c r="AC213" s="12" t="s">
        <v>1232</v>
      </c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11">
        <v>1523539.0</v>
      </c>
      <c r="AY213" s="10" t="s">
        <v>1233</v>
      </c>
      <c r="AZ213" s="9"/>
      <c r="BA213" s="9"/>
      <c r="BB213" s="9"/>
      <c r="BC213" s="9"/>
    </row>
    <row r="214" ht="15.75" customHeight="1">
      <c r="A214" s="9"/>
      <c r="B214" s="9"/>
      <c r="C214" s="9"/>
      <c r="D214" s="10" t="s">
        <v>1234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0" t="s">
        <v>699</v>
      </c>
      <c r="Q214" s="9"/>
      <c r="R214" s="9"/>
      <c r="S214" s="9"/>
      <c r="T214" s="10" t="s">
        <v>61</v>
      </c>
      <c r="U214" s="10" t="s">
        <v>1235</v>
      </c>
      <c r="V214" s="10" t="s">
        <v>1236</v>
      </c>
      <c r="W214" s="9"/>
      <c r="X214" s="11">
        <v>55.89559937</v>
      </c>
      <c r="Y214" s="11">
        <v>27.16440201</v>
      </c>
      <c r="Z214" s="10"/>
      <c r="AA214" s="10" t="s">
        <v>1237</v>
      </c>
      <c r="AB214" s="12" t="s">
        <v>1238</v>
      </c>
      <c r="AC214" s="12" t="s">
        <v>1239</v>
      </c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11">
        <v>1523541.0</v>
      </c>
      <c r="AY214" s="10" t="s">
        <v>1240</v>
      </c>
      <c r="AZ214" s="9"/>
      <c r="BA214" s="9"/>
      <c r="BB214" s="9"/>
      <c r="BC214" s="9"/>
    </row>
    <row r="215" ht="15.75" customHeight="1">
      <c r="A215" s="13"/>
      <c r="B215" s="13"/>
      <c r="C215" s="13"/>
      <c r="D215" s="14" t="s">
        <v>1241</v>
      </c>
      <c r="E215" s="13"/>
      <c r="F215" s="13"/>
      <c r="G215" s="13"/>
      <c r="H215" s="13"/>
      <c r="I215" s="13"/>
      <c r="J215" s="13"/>
      <c r="K215" s="13"/>
      <c r="L215" s="13"/>
      <c r="M215" s="14" t="s">
        <v>1242</v>
      </c>
      <c r="N215" s="14"/>
      <c r="O215" s="13"/>
      <c r="P215" s="14" t="s">
        <v>699</v>
      </c>
      <c r="Q215" s="13"/>
      <c r="R215" s="14" t="s">
        <v>138</v>
      </c>
      <c r="S215" s="13"/>
      <c r="T215" s="14" t="s">
        <v>61</v>
      </c>
      <c r="U215" s="14" t="s">
        <v>1235</v>
      </c>
      <c r="V215" s="14" t="s">
        <v>1236</v>
      </c>
      <c r="W215" s="13"/>
      <c r="X215" s="15">
        <v>55.89559937</v>
      </c>
      <c r="Y215" s="15">
        <v>27.16440201</v>
      </c>
      <c r="Z215" s="14"/>
      <c r="AA215" s="14" t="s">
        <v>1237</v>
      </c>
      <c r="AB215" s="16" t="s">
        <v>1238</v>
      </c>
      <c r="AC215" s="16" t="s">
        <v>1239</v>
      </c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5">
        <v>1523542.0</v>
      </c>
      <c r="AY215" s="14" t="s">
        <v>1243</v>
      </c>
      <c r="AZ215" s="13"/>
      <c r="BA215" s="13"/>
      <c r="BB215" s="13"/>
      <c r="BC215" s="13"/>
    </row>
    <row r="216" ht="15.75" customHeight="1">
      <c r="A216" s="13"/>
      <c r="B216" s="13"/>
      <c r="C216" s="13"/>
      <c r="D216" s="14" t="s">
        <v>1241</v>
      </c>
      <c r="E216" s="13"/>
      <c r="F216" s="14" t="s">
        <v>69</v>
      </c>
      <c r="G216" s="13"/>
      <c r="H216" s="13"/>
      <c r="I216" s="13"/>
      <c r="J216" s="13"/>
      <c r="K216" s="13"/>
      <c r="L216" s="13"/>
      <c r="M216" s="14" t="s">
        <v>1244</v>
      </c>
      <c r="N216" s="14"/>
      <c r="O216" s="13"/>
      <c r="P216" s="14" t="s">
        <v>699</v>
      </c>
      <c r="Q216" s="13"/>
      <c r="R216" s="14" t="s">
        <v>138</v>
      </c>
      <c r="S216" s="13"/>
      <c r="T216" s="14" t="s">
        <v>61</v>
      </c>
      <c r="U216" s="14" t="s">
        <v>1235</v>
      </c>
      <c r="V216" s="14" t="s">
        <v>1236</v>
      </c>
      <c r="W216" s="13"/>
      <c r="X216" s="15">
        <v>55.89559937</v>
      </c>
      <c r="Y216" s="15">
        <v>27.16440201</v>
      </c>
      <c r="Z216" s="14"/>
      <c r="AA216" s="14" t="s">
        <v>1245</v>
      </c>
      <c r="AB216" s="16" t="s">
        <v>1246</v>
      </c>
      <c r="AC216" s="16" t="s">
        <v>1247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5">
        <v>1523544.0</v>
      </c>
      <c r="AY216" s="14" t="s">
        <v>1248</v>
      </c>
      <c r="AZ216" s="13"/>
      <c r="BA216" s="13"/>
      <c r="BB216" s="13"/>
      <c r="BC216" s="13"/>
    </row>
    <row r="217" ht="15.75" customHeight="1">
      <c r="A217" s="9"/>
      <c r="B217" s="9"/>
      <c r="C217" s="9"/>
      <c r="D217" s="10" t="s">
        <v>1249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0" t="s">
        <v>699</v>
      </c>
      <c r="Q217" s="9"/>
      <c r="R217" s="9"/>
      <c r="S217" s="9"/>
      <c r="T217" s="10" t="s">
        <v>61</v>
      </c>
      <c r="U217" s="10" t="s">
        <v>1235</v>
      </c>
      <c r="V217" s="10" t="s">
        <v>1236</v>
      </c>
      <c r="W217" s="9"/>
      <c r="X217" s="11">
        <v>55.89559937</v>
      </c>
      <c r="Y217" s="11">
        <v>27.16440201</v>
      </c>
      <c r="Z217" s="10"/>
      <c r="AA217" s="10" t="s">
        <v>1237</v>
      </c>
      <c r="AB217" s="12" t="s">
        <v>1238</v>
      </c>
      <c r="AC217" s="12" t="s">
        <v>1239</v>
      </c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11">
        <v>1523545.0</v>
      </c>
      <c r="AY217" s="10" t="s">
        <v>1250</v>
      </c>
      <c r="AZ217" s="9"/>
      <c r="BA217" s="9"/>
      <c r="BB217" s="9"/>
      <c r="BC217" s="9"/>
    </row>
    <row r="218" ht="15.75" customHeight="1">
      <c r="A218" s="13"/>
      <c r="B218" s="13"/>
      <c r="C218" s="13"/>
      <c r="D218" s="14" t="s">
        <v>1251</v>
      </c>
      <c r="E218" s="13"/>
      <c r="F218" s="14" t="s">
        <v>69</v>
      </c>
      <c r="G218" s="13"/>
      <c r="H218" s="13"/>
      <c r="I218" s="13"/>
      <c r="J218" s="13"/>
      <c r="K218" s="13"/>
      <c r="L218" s="13"/>
      <c r="M218" s="14" t="s">
        <v>1252</v>
      </c>
      <c r="N218" s="14"/>
      <c r="O218" s="13"/>
      <c r="P218" s="14" t="s">
        <v>699</v>
      </c>
      <c r="Q218" s="13"/>
      <c r="R218" s="14" t="s">
        <v>138</v>
      </c>
      <c r="S218" s="13"/>
      <c r="T218" s="14" t="s">
        <v>61</v>
      </c>
      <c r="U218" s="14"/>
      <c r="V218" s="14" t="s">
        <v>1253</v>
      </c>
      <c r="W218" s="13"/>
      <c r="X218" s="15">
        <v>56.55305556</v>
      </c>
      <c r="Y218" s="15">
        <v>27.69305556</v>
      </c>
      <c r="Z218" s="14"/>
      <c r="AA218" s="14" t="s">
        <v>1254</v>
      </c>
      <c r="AB218" s="16" t="s">
        <v>1255</v>
      </c>
      <c r="AC218" s="16" t="s">
        <v>1256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5">
        <v>1523548.0</v>
      </c>
      <c r="AY218" s="14" t="s">
        <v>1257</v>
      </c>
      <c r="AZ218" s="13"/>
      <c r="BA218" s="13"/>
      <c r="BB218" s="13"/>
      <c r="BC218" s="13"/>
    </row>
    <row r="219" ht="15.75" customHeight="1">
      <c r="A219" s="9"/>
      <c r="B219" s="9"/>
      <c r="C219" s="9"/>
      <c r="D219" s="10" t="s">
        <v>696</v>
      </c>
      <c r="E219" s="10" t="s">
        <v>71</v>
      </c>
      <c r="F219" s="10" t="s">
        <v>678</v>
      </c>
      <c r="G219" s="10" t="s">
        <v>678</v>
      </c>
      <c r="H219" s="10" t="s">
        <v>678</v>
      </c>
      <c r="I219" s="10" t="s">
        <v>678</v>
      </c>
      <c r="J219" s="10" t="s">
        <v>697</v>
      </c>
      <c r="K219" s="10" t="s">
        <v>678</v>
      </c>
      <c r="L219" s="9"/>
      <c r="M219" s="9"/>
      <c r="N219" s="9"/>
      <c r="O219" s="9"/>
      <c r="P219" s="10" t="s">
        <v>699</v>
      </c>
      <c r="Q219" s="9"/>
      <c r="R219" s="9"/>
      <c r="S219" s="9"/>
      <c r="T219" s="10" t="s">
        <v>61</v>
      </c>
      <c r="U219" s="10"/>
      <c r="V219" s="10" t="s">
        <v>1258</v>
      </c>
      <c r="W219" s="9"/>
      <c r="X219" s="11">
        <v>56.60916519</v>
      </c>
      <c r="Y219" s="11">
        <v>26.04777718</v>
      </c>
      <c r="Z219" s="10"/>
      <c r="AA219" s="10" t="s">
        <v>701</v>
      </c>
      <c r="AB219" s="12" t="s">
        <v>702</v>
      </c>
      <c r="AC219" s="12" t="s">
        <v>703</v>
      </c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11">
        <v>1523549.0</v>
      </c>
      <c r="AY219" s="10" t="s">
        <v>1259</v>
      </c>
      <c r="AZ219" s="9"/>
      <c r="BA219" s="9"/>
      <c r="BB219" s="9"/>
      <c r="BC219" s="9"/>
    </row>
    <row r="220" ht="15.75" customHeight="1">
      <c r="A220" s="9"/>
      <c r="B220" s="9"/>
      <c r="C220" s="9"/>
      <c r="D220" s="10" t="s">
        <v>1260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0" t="s">
        <v>699</v>
      </c>
      <c r="Q220" s="9"/>
      <c r="R220" s="9"/>
      <c r="S220" s="9"/>
      <c r="T220" s="10" t="s">
        <v>61</v>
      </c>
      <c r="U220" s="10" t="s">
        <v>953</v>
      </c>
      <c r="V220" s="10" t="s">
        <v>1261</v>
      </c>
      <c r="W220" s="9"/>
      <c r="X220" s="11">
        <v>56.68027878</v>
      </c>
      <c r="Y220" s="11">
        <v>27.74805641</v>
      </c>
      <c r="Z220" s="10"/>
      <c r="AA220" s="10" t="s">
        <v>1262</v>
      </c>
      <c r="AB220" s="12" t="s">
        <v>1263</v>
      </c>
      <c r="AC220" s="12" t="s">
        <v>465</v>
      </c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11">
        <v>1523554.0</v>
      </c>
      <c r="AY220" s="10" t="s">
        <v>1264</v>
      </c>
      <c r="AZ220" s="9"/>
      <c r="BA220" s="9"/>
      <c r="BB220" s="9"/>
      <c r="BC220" s="9"/>
    </row>
    <row r="221" ht="15.75" customHeight="1">
      <c r="A221" s="9"/>
      <c r="B221" s="9"/>
      <c r="C221" s="9"/>
      <c r="D221" s="10" t="s">
        <v>1265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0" t="s">
        <v>699</v>
      </c>
      <c r="Q221" s="9"/>
      <c r="R221" s="9"/>
      <c r="S221" s="9"/>
      <c r="T221" s="10" t="s">
        <v>61</v>
      </c>
      <c r="U221" s="10" t="s">
        <v>953</v>
      </c>
      <c r="V221" s="10" t="s">
        <v>1261</v>
      </c>
      <c r="W221" s="9"/>
      <c r="X221" s="11">
        <v>56.68027878</v>
      </c>
      <c r="Y221" s="11">
        <v>27.74805641</v>
      </c>
      <c r="Z221" s="10"/>
      <c r="AA221" s="10" t="s">
        <v>1262</v>
      </c>
      <c r="AB221" s="12" t="s">
        <v>1263</v>
      </c>
      <c r="AC221" s="12" t="s">
        <v>465</v>
      </c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11">
        <v>1523555.0</v>
      </c>
      <c r="AY221" s="10" t="s">
        <v>1266</v>
      </c>
      <c r="AZ221" s="9"/>
      <c r="BA221" s="9"/>
      <c r="BB221" s="9"/>
      <c r="BC221" s="9"/>
    </row>
    <row r="222" ht="15.75" customHeight="1">
      <c r="A222" s="9"/>
      <c r="B222" s="9"/>
      <c r="C222" s="9"/>
      <c r="D222" s="10" t="s">
        <v>1267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0" t="s">
        <v>699</v>
      </c>
      <c r="Q222" s="9"/>
      <c r="R222" s="9"/>
      <c r="S222" s="9"/>
      <c r="T222" s="10" t="s">
        <v>61</v>
      </c>
      <c r="U222" s="10" t="s">
        <v>1268</v>
      </c>
      <c r="V222" s="10" t="s">
        <v>1261</v>
      </c>
      <c r="W222" s="9"/>
      <c r="X222" s="11">
        <v>56.68027878</v>
      </c>
      <c r="Y222" s="11">
        <v>27.74805641</v>
      </c>
      <c r="Z222" s="10"/>
      <c r="AA222" s="10" t="s">
        <v>1269</v>
      </c>
      <c r="AB222" s="12" t="s">
        <v>1270</v>
      </c>
      <c r="AC222" s="12" t="s">
        <v>1271</v>
      </c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11">
        <v>1523557.0</v>
      </c>
      <c r="AY222" s="10" t="s">
        <v>1272</v>
      </c>
      <c r="AZ222" s="9"/>
      <c r="BA222" s="9"/>
      <c r="BB222" s="9"/>
      <c r="BC222" s="9"/>
    </row>
    <row r="223" ht="15.75" customHeight="1">
      <c r="A223" s="13"/>
      <c r="B223" s="13"/>
      <c r="C223" s="13"/>
      <c r="D223" s="14" t="s">
        <v>1273</v>
      </c>
      <c r="E223" s="13"/>
      <c r="F223" s="14" t="s">
        <v>69</v>
      </c>
      <c r="G223" s="13"/>
      <c r="H223" s="13"/>
      <c r="I223" s="13"/>
      <c r="J223" s="13"/>
      <c r="K223" s="13"/>
      <c r="L223" s="13"/>
      <c r="M223" s="14" t="s">
        <v>1274</v>
      </c>
      <c r="N223" s="14"/>
      <c r="O223" s="13"/>
      <c r="P223" s="14" t="s">
        <v>699</v>
      </c>
      <c r="Q223" s="13"/>
      <c r="R223" s="14" t="s">
        <v>138</v>
      </c>
      <c r="S223" s="13"/>
      <c r="T223" s="14" t="s">
        <v>61</v>
      </c>
      <c r="U223" s="14" t="s">
        <v>1235</v>
      </c>
      <c r="V223" s="14" t="s">
        <v>1261</v>
      </c>
      <c r="W223" s="13"/>
      <c r="X223" s="15">
        <v>56.68027878</v>
      </c>
      <c r="Y223" s="15">
        <v>27.74805641</v>
      </c>
      <c r="Z223" s="14"/>
      <c r="AA223" s="14" t="s">
        <v>1275</v>
      </c>
      <c r="AB223" s="16" t="s">
        <v>1276</v>
      </c>
      <c r="AC223" s="16" t="s">
        <v>1277</v>
      </c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5">
        <v>1523559.0</v>
      </c>
      <c r="AY223" s="14" t="s">
        <v>1278</v>
      </c>
      <c r="AZ223" s="13"/>
      <c r="BA223" s="13"/>
      <c r="BB223" s="13"/>
      <c r="BC223" s="13"/>
    </row>
    <row r="224" ht="15.75" customHeight="1">
      <c r="A224" s="13"/>
      <c r="B224" s="13"/>
      <c r="C224" s="13"/>
      <c r="D224" s="14" t="s">
        <v>1000</v>
      </c>
      <c r="E224" s="13"/>
      <c r="F224" s="13"/>
      <c r="G224" s="13"/>
      <c r="H224" s="13"/>
      <c r="I224" s="13"/>
      <c r="J224" s="13"/>
      <c r="K224" s="14"/>
      <c r="L224" s="14" t="s">
        <v>1279</v>
      </c>
      <c r="M224" s="14" t="s">
        <v>1280</v>
      </c>
      <c r="N224" s="14"/>
      <c r="O224" s="13"/>
      <c r="P224" s="14" t="s">
        <v>699</v>
      </c>
      <c r="Q224" s="13"/>
      <c r="R224" s="14" t="s">
        <v>138</v>
      </c>
      <c r="S224" s="13"/>
      <c r="T224" s="14" t="s">
        <v>61</v>
      </c>
      <c r="U224" s="14" t="s">
        <v>1281</v>
      </c>
      <c r="V224" s="14" t="s">
        <v>1261</v>
      </c>
      <c r="W224" s="13"/>
      <c r="X224" s="15">
        <v>56.68027878</v>
      </c>
      <c r="Y224" s="15">
        <v>27.74805641</v>
      </c>
      <c r="Z224" s="14"/>
      <c r="AA224" s="14" t="s">
        <v>1282</v>
      </c>
      <c r="AB224" s="16" t="s">
        <v>1283</v>
      </c>
      <c r="AC224" s="16" t="s">
        <v>1284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5">
        <v>1523561.0</v>
      </c>
      <c r="AY224" s="14" t="s">
        <v>1285</v>
      </c>
      <c r="AZ224" s="13"/>
      <c r="BA224" s="13"/>
      <c r="BB224" s="13"/>
      <c r="BC224" s="13"/>
    </row>
    <row r="225" ht="15.75" customHeight="1">
      <c r="A225" s="9"/>
      <c r="B225" s="9"/>
      <c r="C225" s="9"/>
      <c r="D225" s="10" t="s">
        <v>1286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0" t="s">
        <v>699</v>
      </c>
      <c r="Q225" s="9"/>
      <c r="R225" s="9"/>
      <c r="S225" s="9"/>
      <c r="T225" s="10" t="s">
        <v>61</v>
      </c>
      <c r="U225" s="10" t="s">
        <v>1287</v>
      </c>
      <c r="V225" s="10" t="s">
        <v>1261</v>
      </c>
      <c r="W225" s="9"/>
      <c r="X225" s="11">
        <v>56.68027878</v>
      </c>
      <c r="Y225" s="11">
        <v>27.74805641</v>
      </c>
      <c r="Z225" s="10"/>
      <c r="AA225" s="10" t="s">
        <v>1288</v>
      </c>
      <c r="AB225" s="9" t="s">
        <v>1289</v>
      </c>
      <c r="AC225" s="9" t="s">
        <v>1290</v>
      </c>
      <c r="AD225" s="9" t="s">
        <v>1291</v>
      </c>
      <c r="AE225" s="9" t="s">
        <v>1292</v>
      </c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11">
        <v>1523562.0</v>
      </c>
      <c r="AY225" s="10" t="s">
        <v>1293</v>
      </c>
      <c r="AZ225" s="9"/>
      <c r="BA225" s="9"/>
      <c r="BB225" s="9"/>
      <c r="BC225" s="9"/>
    </row>
    <row r="226" ht="15.75" customHeight="1">
      <c r="A226" s="13"/>
      <c r="B226" s="13"/>
      <c r="C226" s="13"/>
      <c r="D226" s="14" t="s">
        <v>1294</v>
      </c>
      <c r="E226" s="13"/>
      <c r="F226" s="13"/>
      <c r="G226" s="13"/>
      <c r="H226" s="13"/>
      <c r="I226" s="13"/>
      <c r="J226" s="13"/>
      <c r="K226" s="13"/>
      <c r="L226" s="13"/>
      <c r="M226" s="14" t="s">
        <v>1295</v>
      </c>
      <c r="N226" s="14"/>
      <c r="O226" s="13"/>
      <c r="P226" s="14" t="s">
        <v>699</v>
      </c>
      <c r="Q226" s="13"/>
      <c r="R226" s="14" t="s">
        <v>71</v>
      </c>
      <c r="S226" s="13"/>
      <c r="T226" s="14" t="s">
        <v>61</v>
      </c>
      <c r="U226" s="14" t="s">
        <v>1296</v>
      </c>
      <c r="V226" s="14" t="s">
        <v>1297</v>
      </c>
      <c r="W226" s="13"/>
      <c r="X226" s="15">
        <v>56.40361023</v>
      </c>
      <c r="Y226" s="15">
        <v>27.93138885</v>
      </c>
      <c r="Z226" s="14"/>
      <c r="AA226" s="14" t="s">
        <v>1298</v>
      </c>
      <c r="AB226" s="16" t="s">
        <v>1299</v>
      </c>
      <c r="AC226" s="16" t="s">
        <v>1300</v>
      </c>
      <c r="AD226" s="16" t="s">
        <v>1299</v>
      </c>
      <c r="AE226" s="16" t="s">
        <v>1301</v>
      </c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5">
        <v>1524143.0</v>
      </c>
      <c r="AY226" s="14" t="s">
        <v>1302</v>
      </c>
      <c r="AZ226" s="13"/>
      <c r="BA226" s="13"/>
      <c r="BB226" s="13"/>
      <c r="BC226" s="13"/>
      <c r="BD226" s="8" t="s">
        <v>1303</v>
      </c>
      <c r="BE226" s="8" t="s">
        <v>1304</v>
      </c>
      <c r="BF226" s="8" t="s">
        <v>1305</v>
      </c>
    </row>
    <row r="227" ht="15.75" customHeight="1">
      <c r="A227" s="13"/>
      <c r="B227" s="13"/>
      <c r="C227" s="13"/>
      <c r="D227" s="14" t="s">
        <v>1306</v>
      </c>
      <c r="E227" s="13"/>
      <c r="F227" s="13"/>
      <c r="G227" s="13"/>
      <c r="H227" s="13"/>
      <c r="I227" s="13"/>
      <c r="J227" s="13"/>
      <c r="K227" s="14"/>
      <c r="L227" s="14" t="s">
        <v>1307</v>
      </c>
      <c r="M227" s="14" t="s">
        <v>1308</v>
      </c>
      <c r="N227" s="14"/>
      <c r="O227" s="13"/>
      <c r="P227" s="14" t="s">
        <v>699</v>
      </c>
      <c r="Q227" s="13"/>
      <c r="R227" s="14" t="s">
        <v>71</v>
      </c>
      <c r="S227" s="13"/>
      <c r="T227" s="14" t="s">
        <v>61</v>
      </c>
      <c r="U227" s="14" t="s">
        <v>1296</v>
      </c>
      <c r="V227" s="14" t="s">
        <v>1297</v>
      </c>
      <c r="W227" s="13"/>
      <c r="X227" s="15">
        <v>56.40361023</v>
      </c>
      <c r="Y227" s="15">
        <v>27.93138885</v>
      </c>
      <c r="Z227" s="14"/>
      <c r="AA227" s="14" t="s">
        <v>1298</v>
      </c>
      <c r="AB227" s="16" t="s">
        <v>1299</v>
      </c>
      <c r="AC227" s="16" t="s">
        <v>1300</v>
      </c>
      <c r="AD227" s="16" t="s">
        <v>1299</v>
      </c>
      <c r="AE227" s="16" t="s">
        <v>1301</v>
      </c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5">
        <v>1524146.0</v>
      </c>
      <c r="AY227" s="14" t="s">
        <v>1309</v>
      </c>
      <c r="AZ227" s="13"/>
      <c r="BA227" s="13"/>
      <c r="BB227" s="13"/>
      <c r="BC227" s="13"/>
      <c r="BD227" s="8" t="s">
        <v>1310</v>
      </c>
      <c r="BE227" s="8" t="s">
        <v>1311</v>
      </c>
      <c r="BF227" s="8" t="s">
        <v>1312</v>
      </c>
    </row>
    <row r="228" ht="15.75" customHeight="1">
      <c r="A228" s="13"/>
      <c r="B228" s="13"/>
      <c r="C228" s="13"/>
      <c r="D228" s="14" t="s">
        <v>1306</v>
      </c>
      <c r="E228" s="13"/>
      <c r="F228" s="13"/>
      <c r="G228" s="13"/>
      <c r="H228" s="13"/>
      <c r="I228" s="13"/>
      <c r="J228" s="13"/>
      <c r="K228" s="13"/>
      <c r="L228" s="13"/>
      <c r="M228" s="14" t="s">
        <v>1313</v>
      </c>
      <c r="N228" s="14"/>
      <c r="O228" s="13"/>
      <c r="P228" s="14" t="s">
        <v>699</v>
      </c>
      <c r="Q228" s="13"/>
      <c r="R228" s="14" t="s">
        <v>71</v>
      </c>
      <c r="S228" s="13"/>
      <c r="T228" s="14" t="s">
        <v>61</v>
      </c>
      <c r="U228" s="14" t="s">
        <v>1314</v>
      </c>
      <c r="V228" s="14" t="s">
        <v>1297</v>
      </c>
      <c r="W228" s="13"/>
      <c r="X228" s="15">
        <v>56.40361023</v>
      </c>
      <c r="Y228" s="15">
        <v>27.93138885</v>
      </c>
      <c r="Z228" s="14"/>
      <c r="AA228" s="14" t="s">
        <v>1315</v>
      </c>
      <c r="AB228" s="16" t="s">
        <v>1299</v>
      </c>
      <c r="AC228" s="16" t="s">
        <v>324</v>
      </c>
      <c r="AD228" s="16"/>
      <c r="AE228" s="16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5">
        <v>1524147.0</v>
      </c>
      <c r="AY228" s="14" t="s">
        <v>1316</v>
      </c>
      <c r="AZ228" s="13"/>
      <c r="BA228" s="13"/>
      <c r="BB228" s="13"/>
      <c r="BC228" s="13"/>
      <c r="BD228" s="8" t="s">
        <v>1317</v>
      </c>
      <c r="BE228" s="8" t="s">
        <v>1318</v>
      </c>
      <c r="BF228" s="8" t="s">
        <v>1319</v>
      </c>
    </row>
    <row r="229" ht="15.75" customHeight="1">
      <c r="A229" s="9"/>
      <c r="B229" s="9"/>
      <c r="C229" s="9"/>
      <c r="D229" s="10" t="s">
        <v>1320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0" t="s">
        <v>699</v>
      </c>
      <c r="Q229" s="9"/>
      <c r="R229" s="9"/>
      <c r="S229" s="9"/>
      <c r="T229" s="10" t="s">
        <v>61</v>
      </c>
      <c r="U229" s="10" t="s">
        <v>1321</v>
      </c>
      <c r="V229" s="10" t="s">
        <v>1297</v>
      </c>
      <c r="W229" s="9"/>
      <c r="X229" s="11">
        <v>56.40361023</v>
      </c>
      <c r="Y229" s="11">
        <v>27.93138885</v>
      </c>
      <c r="Z229" s="10"/>
      <c r="AA229" s="10" t="s">
        <v>1322</v>
      </c>
      <c r="AB229" s="12" t="s">
        <v>1323</v>
      </c>
      <c r="AC229" s="12" t="s">
        <v>1324</v>
      </c>
      <c r="AD229" s="12"/>
      <c r="AE229" s="12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11">
        <v>1524149.0</v>
      </c>
      <c r="AY229" s="10" t="s">
        <v>1325</v>
      </c>
      <c r="AZ229" s="9"/>
      <c r="BA229" s="9"/>
      <c r="BB229" s="9"/>
      <c r="BC229" s="9"/>
    </row>
    <row r="230" ht="15.75" customHeight="1">
      <c r="A230" s="13"/>
      <c r="B230" s="13"/>
      <c r="C230" s="13"/>
      <c r="D230" s="14" t="s">
        <v>1306</v>
      </c>
      <c r="E230" s="13"/>
      <c r="F230" s="13"/>
      <c r="G230" s="13"/>
      <c r="H230" s="13"/>
      <c r="I230" s="13"/>
      <c r="J230" s="13"/>
      <c r="K230" s="13"/>
      <c r="L230" s="13"/>
      <c r="M230" s="14" t="s">
        <v>1326</v>
      </c>
      <c r="N230" s="14"/>
      <c r="O230" s="13"/>
      <c r="P230" s="14" t="s">
        <v>699</v>
      </c>
      <c r="Q230" s="13"/>
      <c r="R230" s="14" t="s">
        <v>71</v>
      </c>
      <c r="S230" s="13"/>
      <c r="T230" s="14" t="s">
        <v>61</v>
      </c>
      <c r="U230" s="14" t="s">
        <v>1321</v>
      </c>
      <c r="V230" s="14" t="s">
        <v>1297</v>
      </c>
      <c r="W230" s="13"/>
      <c r="X230" s="15">
        <v>56.40361023</v>
      </c>
      <c r="Y230" s="15">
        <v>27.93138885</v>
      </c>
      <c r="Z230" s="14"/>
      <c r="AA230" s="14"/>
      <c r="AB230" s="16"/>
      <c r="AC230" s="16"/>
      <c r="AD230" s="16"/>
      <c r="AE230" s="16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5">
        <v>1524151.0</v>
      </c>
      <c r="AY230" s="14" t="s">
        <v>1327</v>
      </c>
      <c r="AZ230" s="13"/>
      <c r="BA230" s="13"/>
      <c r="BB230" s="13"/>
      <c r="BC230" s="13"/>
      <c r="BD230" s="8" t="s">
        <v>1328</v>
      </c>
      <c r="BE230" s="8" t="s">
        <v>1329</v>
      </c>
      <c r="BF230" s="8" t="s">
        <v>1330</v>
      </c>
    </row>
    <row r="231" ht="15.75" customHeight="1">
      <c r="A231" s="13"/>
      <c r="B231" s="13"/>
      <c r="C231" s="13"/>
      <c r="D231" s="14" t="s">
        <v>1331</v>
      </c>
      <c r="E231" s="13"/>
      <c r="F231" s="14" t="s">
        <v>69</v>
      </c>
      <c r="G231" s="13"/>
      <c r="H231" s="13"/>
      <c r="I231" s="13"/>
      <c r="J231" s="13"/>
      <c r="K231" s="14"/>
      <c r="L231" s="14" t="s">
        <v>1332</v>
      </c>
      <c r="M231" s="14" t="s">
        <v>1333</v>
      </c>
      <c r="N231" s="14"/>
      <c r="O231" s="13"/>
      <c r="P231" s="14" t="s">
        <v>699</v>
      </c>
      <c r="Q231" s="13"/>
      <c r="R231" s="14" t="s">
        <v>71</v>
      </c>
      <c r="S231" s="13"/>
      <c r="T231" s="14" t="s">
        <v>61</v>
      </c>
      <c r="U231" s="14" t="s">
        <v>1334</v>
      </c>
      <c r="V231" s="14" t="s">
        <v>1297</v>
      </c>
      <c r="W231" s="13"/>
      <c r="X231" s="15">
        <v>56.40361023</v>
      </c>
      <c r="Y231" s="15">
        <v>27.93138885</v>
      </c>
      <c r="Z231" s="14"/>
      <c r="AA231" s="14" t="s">
        <v>1335</v>
      </c>
      <c r="AB231" s="16" t="s">
        <v>1336</v>
      </c>
      <c r="AC231" s="16" t="s">
        <v>1337</v>
      </c>
      <c r="AD231" s="16"/>
      <c r="AE231" s="16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5">
        <v>1524153.0</v>
      </c>
      <c r="AY231" s="14" t="s">
        <v>1338</v>
      </c>
      <c r="AZ231" s="13"/>
      <c r="BA231" s="13"/>
      <c r="BB231" s="13"/>
      <c r="BC231" s="13"/>
      <c r="BD231" s="8" t="s">
        <v>1339</v>
      </c>
      <c r="BE231" s="8" t="s">
        <v>1340</v>
      </c>
      <c r="BF231" s="8" t="s">
        <v>1341</v>
      </c>
    </row>
    <row r="232" ht="15.75" customHeight="1">
      <c r="A232" s="9"/>
      <c r="B232" s="9"/>
      <c r="C232" s="9"/>
      <c r="D232" s="10" t="s">
        <v>1342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0" t="s">
        <v>699</v>
      </c>
      <c r="Q232" s="9"/>
      <c r="R232" s="9"/>
      <c r="S232" s="9"/>
      <c r="T232" s="10" t="s">
        <v>61</v>
      </c>
      <c r="U232" s="10" t="s">
        <v>1314</v>
      </c>
      <c r="V232" s="10" t="s">
        <v>1297</v>
      </c>
      <c r="W232" s="9"/>
      <c r="X232" s="11">
        <v>56.40361023</v>
      </c>
      <c r="Y232" s="11">
        <v>27.93138885</v>
      </c>
      <c r="Z232" s="10"/>
      <c r="AA232" s="10" t="s">
        <v>1315</v>
      </c>
      <c r="AB232" s="12" t="s">
        <v>1299</v>
      </c>
      <c r="AC232" s="12" t="s">
        <v>324</v>
      </c>
      <c r="AD232" s="12"/>
      <c r="AE232" s="12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11">
        <v>1524154.0</v>
      </c>
      <c r="AY232" s="10" t="s">
        <v>1343</v>
      </c>
      <c r="AZ232" s="9"/>
      <c r="BA232" s="9"/>
      <c r="BB232" s="9"/>
      <c r="BC232" s="9"/>
    </row>
    <row r="233" ht="15.75" customHeight="1">
      <c r="A233" s="9"/>
      <c r="B233" s="9"/>
      <c r="C233" s="9"/>
      <c r="D233" s="10" t="s">
        <v>1342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0" t="s">
        <v>699</v>
      </c>
      <c r="Q233" s="9"/>
      <c r="R233" s="9"/>
      <c r="S233" s="9"/>
      <c r="T233" s="10" t="s">
        <v>61</v>
      </c>
      <c r="U233" s="10" t="s">
        <v>1321</v>
      </c>
      <c r="V233" s="10" t="s">
        <v>1297</v>
      </c>
      <c r="W233" s="9"/>
      <c r="X233" s="11">
        <v>56.40361023</v>
      </c>
      <c r="Y233" s="11">
        <v>27.93138885</v>
      </c>
      <c r="Z233" s="10"/>
      <c r="AA233" s="10" t="s">
        <v>1322</v>
      </c>
      <c r="AB233" s="12" t="s">
        <v>1323</v>
      </c>
      <c r="AC233" s="12" t="s">
        <v>1324</v>
      </c>
      <c r="AD233" s="12"/>
      <c r="AE233" s="12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11">
        <v>1524155.0</v>
      </c>
      <c r="AY233" s="10" t="s">
        <v>1344</v>
      </c>
      <c r="AZ233" s="9"/>
      <c r="BA233" s="9"/>
      <c r="BB233" s="9"/>
      <c r="BC233" s="9"/>
    </row>
    <row r="234" ht="15.75" customHeight="1">
      <c r="A234" s="9"/>
      <c r="B234" s="9"/>
      <c r="C234" s="9"/>
      <c r="D234" s="10" t="s">
        <v>1345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0" t="s">
        <v>699</v>
      </c>
      <c r="Q234" s="9"/>
      <c r="R234" s="9"/>
      <c r="S234" s="9"/>
      <c r="T234" s="10" t="s">
        <v>61</v>
      </c>
      <c r="U234" s="10" t="s">
        <v>1199</v>
      </c>
      <c r="V234" s="10" t="s">
        <v>1346</v>
      </c>
      <c r="W234" s="9"/>
      <c r="X234" s="11">
        <v>56.2942009</v>
      </c>
      <c r="Y234" s="11">
        <v>26.72469902</v>
      </c>
      <c r="Z234" s="10"/>
      <c r="AA234" s="10" t="s">
        <v>1347</v>
      </c>
      <c r="AB234" s="12" t="s">
        <v>1348</v>
      </c>
      <c r="AC234" s="12" t="s">
        <v>1349</v>
      </c>
      <c r="AD234" s="12"/>
      <c r="AE234" s="12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11">
        <v>1524158.0</v>
      </c>
      <c r="AY234" s="10" t="s">
        <v>1350</v>
      </c>
      <c r="AZ234" s="9"/>
      <c r="BA234" s="9"/>
      <c r="BB234" s="9"/>
      <c r="BC234" s="9"/>
    </row>
    <row r="235" ht="15.75" customHeight="1">
      <c r="A235" s="9"/>
      <c r="B235" s="9"/>
      <c r="C235" s="9"/>
      <c r="D235" s="10" t="s">
        <v>1351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0" t="s">
        <v>699</v>
      </c>
      <c r="Q235" s="9"/>
      <c r="R235" s="9"/>
      <c r="S235" s="9"/>
      <c r="T235" s="10" t="s">
        <v>61</v>
      </c>
      <c r="U235" s="10" t="s">
        <v>953</v>
      </c>
      <c r="V235" s="10" t="s">
        <v>1346</v>
      </c>
      <c r="W235" s="9"/>
      <c r="X235" s="11">
        <v>56.2942009</v>
      </c>
      <c r="Y235" s="11">
        <v>26.72469902</v>
      </c>
      <c r="Z235" s="10"/>
      <c r="AA235" s="10" t="s">
        <v>1352</v>
      </c>
      <c r="AB235" s="12" t="s">
        <v>1207</v>
      </c>
      <c r="AC235" s="12" t="s">
        <v>1353</v>
      </c>
      <c r="AD235" s="12"/>
      <c r="AE235" s="12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11">
        <v>1524161.0</v>
      </c>
      <c r="AY235" s="10" t="s">
        <v>1354</v>
      </c>
      <c r="AZ235" s="9"/>
      <c r="BA235" s="9"/>
      <c r="BB235" s="9"/>
      <c r="BC235" s="9"/>
    </row>
    <row r="236" ht="15.75" customHeight="1">
      <c r="A236" s="13"/>
      <c r="B236" s="13"/>
      <c r="C236" s="13"/>
      <c r="D236" s="14" t="s">
        <v>1355</v>
      </c>
      <c r="E236" s="13"/>
      <c r="F236" s="14" t="s">
        <v>69</v>
      </c>
      <c r="G236" s="13"/>
      <c r="H236" s="13"/>
      <c r="I236" s="13"/>
      <c r="J236" s="13"/>
      <c r="K236" s="13"/>
      <c r="L236" s="13"/>
      <c r="M236" s="14" t="s">
        <v>1356</v>
      </c>
      <c r="N236" s="14"/>
      <c r="O236" s="13"/>
      <c r="P236" s="14" t="s">
        <v>699</v>
      </c>
      <c r="Q236" s="13"/>
      <c r="R236" s="14" t="s">
        <v>138</v>
      </c>
      <c r="S236" s="13"/>
      <c r="T236" s="14" t="s">
        <v>61</v>
      </c>
      <c r="U236" s="14" t="s">
        <v>953</v>
      </c>
      <c r="V236" s="14" t="s">
        <v>1346</v>
      </c>
      <c r="W236" s="13"/>
      <c r="X236" s="15">
        <v>56.2942009</v>
      </c>
      <c r="Y236" s="15">
        <v>26.72469902</v>
      </c>
      <c r="Z236" s="14"/>
      <c r="AA236" s="14" t="s">
        <v>1357</v>
      </c>
      <c r="AB236" s="16" t="s">
        <v>1358</v>
      </c>
      <c r="AC236" s="16" t="s">
        <v>1359</v>
      </c>
      <c r="AD236" s="16"/>
      <c r="AE236" s="16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5">
        <v>1524164.0</v>
      </c>
      <c r="AY236" s="14" t="s">
        <v>1360</v>
      </c>
      <c r="AZ236" s="13"/>
      <c r="BA236" s="13"/>
      <c r="BB236" s="13"/>
      <c r="BC236" s="13"/>
    </row>
    <row r="237" ht="15.75" customHeight="1">
      <c r="A237" s="13"/>
      <c r="B237" s="13"/>
      <c r="C237" s="13"/>
      <c r="D237" s="14" t="s">
        <v>1345</v>
      </c>
      <c r="E237" s="13"/>
      <c r="F237" s="13"/>
      <c r="G237" s="13"/>
      <c r="H237" s="13"/>
      <c r="I237" s="13"/>
      <c r="J237" s="13"/>
      <c r="K237" s="13"/>
      <c r="L237" s="13"/>
      <c r="M237" s="14" t="s">
        <v>1361</v>
      </c>
      <c r="N237" s="14"/>
      <c r="O237" s="13"/>
      <c r="P237" s="14" t="s">
        <v>699</v>
      </c>
      <c r="Q237" s="13"/>
      <c r="R237" s="14" t="s">
        <v>138</v>
      </c>
      <c r="S237" s="13"/>
      <c r="T237" s="14" t="s">
        <v>61</v>
      </c>
      <c r="U237" s="14" t="s">
        <v>953</v>
      </c>
      <c r="V237" s="14" t="s">
        <v>1346</v>
      </c>
      <c r="W237" s="13"/>
      <c r="X237" s="15">
        <v>56.2942009</v>
      </c>
      <c r="Y237" s="15">
        <v>26.72469902</v>
      </c>
      <c r="Z237" s="14"/>
      <c r="AA237" s="14" t="s">
        <v>1362</v>
      </c>
      <c r="AB237" s="16" t="s">
        <v>1363</v>
      </c>
      <c r="AC237" s="16" t="s">
        <v>1364</v>
      </c>
      <c r="AD237" s="16" t="s">
        <v>1365</v>
      </c>
      <c r="AE237" s="16" t="s">
        <v>1366</v>
      </c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5">
        <v>1524167.0</v>
      </c>
      <c r="AY237" s="14" t="s">
        <v>1367</v>
      </c>
      <c r="AZ237" s="13"/>
      <c r="BA237" s="13"/>
      <c r="BB237" s="13"/>
      <c r="BC237" s="13"/>
    </row>
    <row r="238" ht="15.75" customHeight="1">
      <c r="A238" s="9"/>
      <c r="B238" s="9"/>
      <c r="C238" s="9"/>
      <c r="D238" s="10" t="s">
        <v>1368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0" t="s">
        <v>699</v>
      </c>
      <c r="Q238" s="9"/>
      <c r="R238" s="9"/>
      <c r="S238" s="9"/>
      <c r="T238" s="10" t="s">
        <v>61</v>
      </c>
      <c r="U238" s="10" t="s">
        <v>953</v>
      </c>
      <c r="V238" s="10" t="s">
        <v>1346</v>
      </c>
      <c r="W238" s="9"/>
      <c r="X238" s="11">
        <v>56.2942009</v>
      </c>
      <c r="Y238" s="11">
        <v>26.72469902</v>
      </c>
      <c r="Z238" s="10"/>
      <c r="AA238" s="10" t="s">
        <v>1369</v>
      </c>
      <c r="AB238" s="12" t="s">
        <v>1370</v>
      </c>
      <c r="AC238" s="12" t="s">
        <v>1371</v>
      </c>
      <c r="AD238" s="12"/>
      <c r="AE238" s="12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11">
        <v>1524169.0</v>
      </c>
      <c r="AY238" s="10" t="s">
        <v>1372</v>
      </c>
      <c r="AZ238" s="9"/>
      <c r="BA238" s="9"/>
      <c r="BB238" s="9"/>
      <c r="BC238" s="9"/>
    </row>
    <row r="239" ht="15.75" customHeight="1">
      <c r="A239" s="9"/>
      <c r="B239" s="9"/>
      <c r="C239" s="9"/>
      <c r="D239" s="10" t="s">
        <v>1373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0" t="s">
        <v>699</v>
      </c>
      <c r="Q239" s="9"/>
      <c r="R239" s="9"/>
      <c r="S239" s="9"/>
      <c r="T239" s="10" t="s">
        <v>61</v>
      </c>
      <c r="U239" s="10" t="s">
        <v>953</v>
      </c>
      <c r="V239" s="10" t="s">
        <v>1346</v>
      </c>
      <c r="W239" s="9"/>
      <c r="X239" s="11">
        <v>56.2942009</v>
      </c>
      <c r="Y239" s="11">
        <v>26.72469902</v>
      </c>
      <c r="Z239" s="10"/>
      <c r="AA239" s="10" t="s">
        <v>1369</v>
      </c>
      <c r="AB239" s="12" t="s">
        <v>1370</v>
      </c>
      <c r="AC239" s="12" t="s">
        <v>1371</v>
      </c>
      <c r="AD239" s="12"/>
      <c r="AE239" s="12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11">
        <v>1524170.0</v>
      </c>
      <c r="AY239" s="10" t="s">
        <v>1374</v>
      </c>
      <c r="AZ239" s="9"/>
      <c r="BA239" s="9"/>
      <c r="BB239" s="9"/>
      <c r="BC239" s="9"/>
    </row>
    <row r="240" ht="15.75" customHeight="1">
      <c r="A240" s="13"/>
      <c r="B240" s="13"/>
      <c r="C240" s="13"/>
      <c r="D240" s="14" t="s">
        <v>1345</v>
      </c>
      <c r="E240" s="13"/>
      <c r="F240" s="13"/>
      <c r="G240" s="13"/>
      <c r="H240" s="13"/>
      <c r="I240" s="13"/>
      <c r="J240" s="13"/>
      <c r="K240" s="13"/>
      <c r="L240" s="13"/>
      <c r="M240" s="14" t="s">
        <v>1375</v>
      </c>
      <c r="N240" s="14"/>
      <c r="O240" s="13"/>
      <c r="P240" s="14" t="s">
        <v>699</v>
      </c>
      <c r="Q240" s="13"/>
      <c r="R240" s="14" t="s">
        <v>138</v>
      </c>
      <c r="S240" s="13"/>
      <c r="T240" s="14" t="s">
        <v>61</v>
      </c>
      <c r="U240" s="14" t="s">
        <v>953</v>
      </c>
      <c r="V240" s="14" t="s">
        <v>1346</v>
      </c>
      <c r="W240" s="13"/>
      <c r="X240" s="15">
        <v>56.2942009</v>
      </c>
      <c r="Y240" s="15">
        <v>26.72469902</v>
      </c>
      <c r="Z240" s="14"/>
      <c r="AA240" s="14" t="s">
        <v>1369</v>
      </c>
      <c r="AB240" s="16" t="s">
        <v>1370</v>
      </c>
      <c r="AC240" s="16" t="s">
        <v>1371</v>
      </c>
      <c r="AD240" s="16"/>
      <c r="AE240" s="16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5">
        <v>1524171.0</v>
      </c>
      <c r="AY240" s="14" t="s">
        <v>1376</v>
      </c>
      <c r="AZ240" s="13"/>
      <c r="BA240" s="13"/>
      <c r="BB240" s="13"/>
      <c r="BC240" s="13"/>
    </row>
    <row r="241" ht="15.75" customHeight="1">
      <c r="A241" s="13"/>
      <c r="B241" s="13"/>
      <c r="C241" s="13"/>
      <c r="D241" s="14" t="s">
        <v>1377</v>
      </c>
      <c r="E241" s="13"/>
      <c r="F241" s="14" t="s">
        <v>69</v>
      </c>
      <c r="G241" s="13"/>
      <c r="H241" s="13"/>
      <c r="I241" s="13"/>
      <c r="J241" s="13"/>
      <c r="K241" s="13"/>
      <c r="L241" s="13"/>
      <c r="M241" s="14" t="s">
        <v>1378</v>
      </c>
      <c r="N241" s="14"/>
      <c r="O241" s="13"/>
      <c r="P241" s="14" t="s">
        <v>699</v>
      </c>
      <c r="Q241" s="13"/>
      <c r="R241" s="14" t="s">
        <v>138</v>
      </c>
      <c r="S241" s="13"/>
      <c r="T241" s="14" t="s">
        <v>61</v>
      </c>
      <c r="U241" s="14" t="s">
        <v>953</v>
      </c>
      <c r="V241" s="14" t="s">
        <v>1346</v>
      </c>
      <c r="W241" s="13"/>
      <c r="X241" s="15">
        <v>56.2942009</v>
      </c>
      <c r="Y241" s="15">
        <v>26.72469902</v>
      </c>
      <c r="Z241" s="14"/>
      <c r="AA241" s="14" t="s">
        <v>1379</v>
      </c>
      <c r="AB241" s="16" t="s">
        <v>1370</v>
      </c>
      <c r="AC241" s="16" t="s">
        <v>1371</v>
      </c>
      <c r="AD241" s="16" t="s">
        <v>1380</v>
      </c>
      <c r="AE241" s="16" t="s">
        <v>66</v>
      </c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5">
        <v>1524177.0</v>
      </c>
      <c r="AY241" s="14" t="s">
        <v>1381</v>
      </c>
      <c r="AZ241" s="13"/>
      <c r="BA241" s="13"/>
      <c r="BB241" s="13"/>
      <c r="BC241" s="13"/>
    </row>
    <row r="242" ht="15.75" customHeight="1">
      <c r="A242" s="13"/>
      <c r="B242" s="13"/>
      <c r="C242" s="13"/>
      <c r="D242" s="14" t="s">
        <v>1382</v>
      </c>
      <c r="E242" s="13"/>
      <c r="F242" s="13"/>
      <c r="G242" s="13"/>
      <c r="H242" s="13"/>
      <c r="I242" s="13"/>
      <c r="J242" s="13"/>
      <c r="K242" s="13"/>
      <c r="L242" s="13"/>
      <c r="M242" s="14" t="s">
        <v>1383</v>
      </c>
      <c r="N242" s="14"/>
      <c r="O242" s="13"/>
      <c r="P242" s="14" t="s">
        <v>699</v>
      </c>
      <c r="Q242" s="13"/>
      <c r="R242" s="14" t="s">
        <v>138</v>
      </c>
      <c r="S242" s="13"/>
      <c r="T242" s="14" t="s">
        <v>61</v>
      </c>
      <c r="U242" s="14" t="s">
        <v>953</v>
      </c>
      <c r="V242" s="14" t="s">
        <v>1346</v>
      </c>
      <c r="W242" s="13"/>
      <c r="X242" s="15">
        <v>56.2942009</v>
      </c>
      <c r="Y242" s="15">
        <v>26.72469902</v>
      </c>
      <c r="Z242" s="14"/>
      <c r="AA242" s="14" t="s">
        <v>1384</v>
      </c>
      <c r="AB242" s="16" t="s">
        <v>1385</v>
      </c>
      <c r="AC242" s="16" t="s">
        <v>1386</v>
      </c>
      <c r="AD242" s="16"/>
      <c r="AE242" s="16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5">
        <v>1524179.0</v>
      </c>
      <c r="AY242" s="14" t="s">
        <v>1387</v>
      </c>
      <c r="AZ242" s="13"/>
      <c r="BA242" s="13"/>
      <c r="BB242" s="13"/>
      <c r="BC242" s="13"/>
    </row>
    <row r="243" ht="15.75" customHeight="1">
      <c r="A243" s="9"/>
      <c r="B243" s="9"/>
      <c r="C243" s="9"/>
      <c r="D243" s="10" t="s">
        <v>1388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0" t="s">
        <v>699</v>
      </c>
      <c r="Q243" s="9"/>
      <c r="R243" s="9"/>
      <c r="S243" s="9"/>
      <c r="T243" s="10" t="s">
        <v>61</v>
      </c>
      <c r="U243" s="10" t="s">
        <v>1199</v>
      </c>
      <c r="V243" s="10" t="s">
        <v>1346</v>
      </c>
      <c r="W243" s="9"/>
      <c r="X243" s="11">
        <v>56.2942009</v>
      </c>
      <c r="Y243" s="11">
        <v>26.72469902</v>
      </c>
      <c r="Z243" s="10"/>
      <c r="AA243" s="10" t="s">
        <v>1389</v>
      </c>
      <c r="AB243" s="12" t="s">
        <v>1390</v>
      </c>
      <c r="AC243" s="12" t="s">
        <v>1391</v>
      </c>
      <c r="AD243" s="12"/>
      <c r="AE243" s="12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11">
        <v>1525399.0</v>
      </c>
      <c r="AY243" s="10" t="s">
        <v>1392</v>
      </c>
      <c r="AZ243" s="9"/>
      <c r="BA243" s="9"/>
      <c r="BB243" s="9"/>
      <c r="BC243" s="9"/>
    </row>
    <row r="244" ht="15.75" customHeight="1">
      <c r="A244" s="13"/>
      <c r="B244" s="13"/>
      <c r="C244" s="13"/>
      <c r="D244" s="14" t="s">
        <v>1393</v>
      </c>
      <c r="E244" s="13"/>
      <c r="F244" s="13"/>
      <c r="G244" s="13"/>
      <c r="H244" s="13"/>
      <c r="I244" s="13"/>
      <c r="J244" s="13"/>
      <c r="K244" s="13"/>
      <c r="L244" s="13"/>
      <c r="M244" s="14" t="s">
        <v>1394</v>
      </c>
      <c r="N244" s="13"/>
      <c r="O244" s="13"/>
      <c r="P244" s="14" t="s">
        <v>699</v>
      </c>
      <c r="Q244" s="13"/>
      <c r="R244" s="14" t="s">
        <v>71</v>
      </c>
      <c r="S244" s="13"/>
      <c r="T244" s="14" t="s">
        <v>61</v>
      </c>
      <c r="U244" s="14" t="s">
        <v>1199</v>
      </c>
      <c r="V244" s="14" t="s">
        <v>1346</v>
      </c>
      <c r="W244" s="13"/>
      <c r="X244" s="15">
        <v>56.2942009</v>
      </c>
      <c r="Y244" s="15">
        <v>26.72469902</v>
      </c>
      <c r="Z244" s="14"/>
      <c r="AA244" s="14" t="s">
        <v>1395</v>
      </c>
      <c r="AB244" s="16" t="s">
        <v>1396</v>
      </c>
      <c r="AC244" s="16" t="s">
        <v>1397</v>
      </c>
      <c r="AD244" s="16"/>
      <c r="AE244" s="16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5">
        <v>1525400.0</v>
      </c>
      <c r="AY244" s="14" t="s">
        <v>1398</v>
      </c>
      <c r="AZ244" s="13"/>
      <c r="BA244" s="13"/>
      <c r="BB244" s="13"/>
      <c r="BC244" s="13"/>
      <c r="BD244" s="8" t="s">
        <v>1399</v>
      </c>
      <c r="BE244" s="8" t="s">
        <v>1400</v>
      </c>
      <c r="BF244" s="8" t="s">
        <v>1401</v>
      </c>
    </row>
    <row r="245" ht="15.75" customHeight="1">
      <c r="A245" s="9"/>
      <c r="B245" s="9"/>
      <c r="C245" s="9"/>
      <c r="D245" s="10" t="s">
        <v>1345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0" t="s">
        <v>699</v>
      </c>
      <c r="Q245" s="9"/>
      <c r="R245" s="9"/>
      <c r="S245" s="9"/>
      <c r="T245" s="10" t="s">
        <v>61</v>
      </c>
      <c r="U245" s="10" t="s">
        <v>1199</v>
      </c>
      <c r="V245" s="10" t="s">
        <v>1346</v>
      </c>
      <c r="W245" s="9"/>
      <c r="X245" s="11">
        <v>56.2942009</v>
      </c>
      <c r="Y245" s="11">
        <v>26.72469902</v>
      </c>
      <c r="Z245" s="10"/>
      <c r="AA245" s="10" t="s">
        <v>1402</v>
      </c>
      <c r="AB245" s="12" t="s">
        <v>1363</v>
      </c>
      <c r="AC245" s="12" t="s">
        <v>1364</v>
      </c>
      <c r="AD245" s="12"/>
      <c r="AE245" s="12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11">
        <v>1525402.0</v>
      </c>
      <c r="AY245" s="10" t="s">
        <v>1403</v>
      </c>
      <c r="AZ245" s="9"/>
      <c r="BA245" s="9"/>
      <c r="BB245" s="9"/>
      <c r="BC245" s="9"/>
    </row>
    <row r="246" ht="15.75" customHeight="1">
      <c r="A246" s="13"/>
      <c r="B246" s="13"/>
      <c r="C246" s="13"/>
      <c r="D246" s="14" t="s">
        <v>1404</v>
      </c>
      <c r="E246" s="13"/>
      <c r="F246" s="13"/>
      <c r="G246" s="13"/>
      <c r="H246" s="13"/>
      <c r="I246" s="13"/>
      <c r="J246" s="13"/>
      <c r="K246" s="14"/>
      <c r="L246" s="14" t="s">
        <v>1405</v>
      </c>
      <c r="M246" s="14" t="s">
        <v>1406</v>
      </c>
      <c r="N246" s="14"/>
      <c r="O246" s="13"/>
      <c r="P246" s="14" t="s">
        <v>699</v>
      </c>
      <c r="Q246" s="13"/>
      <c r="R246" s="14" t="s">
        <v>71</v>
      </c>
      <c r="S246" s="13"/>
      <c r="T246" s="14" t="s">
        <v>61</v>
      </c>
      <c r="U246" s="14" t="s">
        <v>1199</v>
      </c>
      <c r="V246" s="14" t="s">
        <v>1346</v>
      </c>
      <c r="W246" s="13"/>
      <c r="X246" s="15">
        <v>56.2942009</v>
      </c>
      <c r="Y246" s="15">
        <v>26.72469902</v>
      </c>
      <c r="Z246" s="14"/>
      <c r="AA246" s="14" t="s">
        <v>1407</v>
      </c>
      <c r="AB246" s="16" t="s">
        <v>1380</v>
      </c>
      <c r="AC246" s="16" t="s">
        <v>1292</v>
      </c>
      <c r="AD246" s="16"/>
      <c r="AE246" s="16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5">
        <v>1525405.0</v>
      </c>
      <c r="AY246" s="14" t="s">
        <v>1408</v>
      </c>
      <c r="AZ246" s="13"/>
      <c r="BA246" s="13"/>
      <c r="BB246" s="13"/>
      <c r="BC246" s="13"/>
      <c r="BD246" s="8" t="s">
        <v>1409</v>
      </c>
      <c r="BE246" s="8" t="s">
        <v>1410</v>
      </c>
      <c r="BF246" s="8" t="s">
        <v>1411</v>
      </c>
    </row>
    <row r="247" ht="15.75" customHeight="1">
      <c r="A247" s="9"/>
      <c r="B247" s="9"/>
      <c r="C247" s="9"/>
      <c r="D247" s="10" t="s">
        <v>1412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0" t="s">
        <v>699</v>
      </c>
      <c r="Q247" s="9"/>
      <c r="R247" s="9"/>
      <c r="S247" s="9"/>
      <c r="T247" s="10" t="s">
        <v>61</v>
      </c>
      <c r="U247" s="10" t="s">
        <v>1199</v>
      </c>
      <c r="V247" s="10" t="s">
        <v>1346</v>
      </c>
      <c r="W247" s="9"/>
      <c r="X247" s="11">
        <v>56.2942009</v>
      </c>
      <c r="Y247" s="11">
        <v>26.72469902</v>
      </c>
      <c r="Z247" s="10"/>
      <c r="AA247" s="10" t="s">
        <v>1407</v>
      </c>
      <c r="AB247" s="12" t="s">
        <v>1380</v>
      </c>
      <c r="AC247" s="12" t="s">
        <v>1292</v>
      </c>
      <c r="AD247" s="12"/>
      <c r="AE247" s="12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11">
        <v>1525406.0</v>
      </c>
      <c r="AY247" s="10" t="s">
        <v>1413</v>
      </c>
      <c r="AZ247" s="9"/>
      <c r="BA247" s="9"/>
      <c r="BB247" s="9"/>
      <c r="BC247" s="9"/>
    </row>
    <row r="248" ht="15.75" customHeight="1">
      <c r="A248" s="9"/>
      <c r="B248" s="9"/>
      <c r="C248" s="9"/>
      <c r="D248" s="10" t="s">
        <v>1414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0" t="s">
        <v>699</v>
      </c>
      <c r="Q248" s="9"/>
      <c r="R248" s="9"/>
      <c r="S248" s="9"/>
      <c r="T248" s="10" t="s">
        <v>61</v>
      </c>
      <c r="U248" s="10" t="s">
        <v>1199</v>
      </c>
      <c r="V248" s="10" t="s">
        <v>1346</v>
      </c>
      <c r="W248" s="9"/>
      <c r="X248" s="11">
        <v>56.2942009</v>
      </c>
      <c r="Y248" s="11">
        <v>26.72469902</v>
      </c>
      <c r="Z248" s="10"/>
      <c r="AA248" s="10" t="s">
        <v>1407</v>
      </c>
      <c r="AB248" s="12" t="s">
        <v>1380</v>
      </c>
      <c r="AC248" s="12" t="s">
        <v>1292</v>
      </c>
      <c r="AD248" s="12"/>
      <c r="AE248" s="12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11">
        <v>1525407.0</v>
      </c>
      <c r="AY248" s="10" t="s">
        <v>1415</v>
      </c>
      <c r="AZ248" s="9"/>
      <c r="BA248" s="9"/>
      <c r="BB248" s="9"/>
      <c r="BC248" s="9"/>
    </row>
    <row r="249" ht="15.75" customHeight="1">
      <c r="A249" s="9"/>
      <c r="B249" s="9"/>
      <c r="C249" s="9"/>
      <c r="D249" s="10" t="s">
        <v>1345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0" t="s">
        <v>699</v>
      </c>
      <c r="Q249" s="9"/>
      <c r="R249" s="9"/>
      <c r="S249" s="9"/>
      <c r="T249" s="10" t="s">
        <v>61</v>
      </c>
      <c r="U249" s="10" t="s">
        <v>1199</v>
      </c>
      <c r="V249" s="10" t="s">
        <v>1346</v>
      </c>
      <c r="W249" s="9"/>
      <c r="X249" s="11">
        <v>56.2942009</v>
      </c>
      <c r="Y249" s="11">
        <v>26.72469902</v>
      </c>
      <c r="Z249" s="10"/>
      <c r="AA249" s="10" t="s">
        <v>1416</v>
      </c>
      <c r="AB249" s="12" t="s">
        <v>1380</v>
      </c>
      <c r="AC249" s="12" t="s">
        <v>1292</v>
      </c>
      <c r="AD249" s="12" t="s">
        <v>1417</v>
      </c>
      <c r="AE249" s="12" t="s">
        <v>1364</v>
      </c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11">
        <v>1525409.0</v>
      </c>
      <c r="AY249" s="10" t="s">
        <v>1418</v>
      </c>
      <c r="AZ249" s="9"/>
      <c r="BA249" s="9"/>
      <c r="BB249" s="9"/>
      <c r="BC249" s="9"/>
    </row>
    <row r="250" ht="15.75" customHeight="1">
      <c r="A250" s="13"/>
      <c r="B250" s="13"/>
      <c r="C250" s="13"/>
      <c r="D250" s="14" t="s">
        <v>1419</v>
      </c>
      <c r="E250" s="13"/>
      <c r="F250" s="13"/>
      <c r="G250" s="13"/>
      <c r="H250" s="13"/>
      <c r="I250" s="13"/>
      <c r="J250" s="13"/>
      <c r="K250" s="13"/>
      <c r="L250" s="13"/>
      <c r="M250" s="14" t="s">
        <v>1420</v>
      </c>
      <c r="N250" s="14"/>
      <c r="O250" s="13"/>
      <c r="P250" s="14" t="s">
        <v>699</v>
      </c>
      <c r="Q250" s="13"/>
      <c r="R250" s="14" t="s">
        <v>138</v>
      </c>
      <c r="S250" s="13"/>
      <c r="T250" s="14" t="s">
        <v>61</v>
      </c>
      <c r="U250" s="14" t="s">
        <v>953</v>
      </c>
      <c r="V250" s="14" t="s">
        <v>1346</v>
      </c>
      <c r="W250" s="13"/>
      <c r="X250" s="15">
        <v>56.2942009</v>
      </c>
      <c r="Y250" s="15">
        <v>26.72469902</v>
      </c>
      <c r="Z250" s="14"/>
      <c r="AA250" s="14" t="s">
        <v>1352</v>
      </c>
      <c r="AB250" s="16" t="s">
        <v>1207</v>
      </c>
      <c r="AC250" s="16" t="s">
        <v>1353</v>
      </c>
      <c r="AD250" s="16"/>
      <c r="AE250" s="16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5">
        <v>1525410.0</v>
      </c>
      <c r="AY250" s="14" t="s">
        <v>1421</v>
      </c>
      <c r="AZ250" s="13"/>
      <c r="BA250" s="13"/>
      <c r="BB250" s="13"/>
      <c r="BC250" s="13"/>
    </row>
    <row r="251" ht="15.75" customHeight="1">
      <c r="A251" s="13"/>
      <c r="B251" s="13"/>
      <c r="C251" s="13"/>
      <c r="D251" s="14" t="s">
        <v>1422</v>
      </c>
      <c r="E251" s="13"/>
      <c r="F251" s="13"/>
      <c r="G251" s="13"/>
      <c r="H251" s="13"/>
      <c r="I251" s="13"/>
      <c r="J251" s="13"/>
      <c r="K251" s="13"/>
      <c r="L251" s="13"/>
      <c r="M251" s="14" t="s">
        <v>1423</v>
      </c>
      <c r="N251" s="14"/>
      <c r="O251" s="13"/>
      <c r="P251" s="14" t="s">
        <v>699</v>
      </c>
      <c r="Q251" s="13"/>
      <c r="R251" s="14" t="s">
        <v>138</v>
      </c>
      <c r="S251" s="13"/>
      <c r="T251" s="14" t="s">
        <v>61</v>
      </c>
      <c r="U251" s="14" t="s">
        <v>953</v>
      </c>
      <c r="V251" s="14" t="s">
        <v>1346</v>
      </c>
      <c r="W251" s="13"/>
      <c r="X251" s="15">
        <v>56.2942009</v>
      </c>
      <c r="Y251" s="15">
        <v>26.72469902</v>
      </c>
      <c r="Z251" s="14"/>
      <c r="AA251" s="14" t="s">
        <v>1424</v>
      </c>
      <c r="AB251" s="16" t="s">
        <v>1425</v>
      </c>
      <c r="AC251" s="16" t="s">
        <v>1426</v>
      </c>
      <c r="AD251" s="16"/>
      <c r="AE251" s="16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5">
        <v>1525412.0</v>
      </c>
      <c r="AY251" s="14" t="s">
        <v>1427</v>
      </c>
      <c r="AZ251" s="13"/>
      <c r="BA251" s="13"/>
      <c r="BB251" s="13"/>
      <c r="BC251" s="13"/>
    </row>
    <row r="252" ht="15.75" customHeight="1">
      <c r="A252" s="13"/>
      <c r="B252" s="13"/>
      <c r="C252" s="13"/>
      <c r="D252" s="14" t="s">
        <v>1428</v>
      </c>
      <c r="E252" s="13"/>
      <c r="F252" s="13"/>
      <c r="G252" s="13"/>
      <c r="H252" s="13"/>
      <c r="I252" s="13"/>
      <c r="J252" s="13"/>
      <c r="K252" s="13"/>
      <c r="L252" s="13"/>
      <c r="M252" s="14" t="s">
        <v>1429</v>
      </c>
      <c r="N252" s="14"/>
      <c r="O252" s="13"/>
      <c r="P252" s="14" t="s">
        <v>699</v>
      </c>
      <c r="Q252" s="13"/>
      <c r="R252" s="14" t="s">
        <v>138</v>
      </c>
      <c r="S252" s="13"/>
      <c r="T252" s="14" t="s">
        <v>61</v>
      </c>
      <c r="U252" s="14" t="s">
        <v>953</v>
      </c>
      <c r="V252" s="14" t="s">
        <v>1346</v>
      </c>
      <c r="W252" s="13"/>
      <c r="X252" s="15">
        <v>56.2942009</v>
      </c>
      <c r="Y252" s="15">
        <v>26.72469902</v>
      </c>
      <c r="Z252" s="14"/>
      <c r="AA252" s="14" t="s">
        <v>1430</v>
      </c>
      <c r="AB252" s="16" t="s">
        <v>1417</v>
      </c>
      <c r="AC252" s="16" t="s">
        <v>1431</v>
      </c>
      <c r="AD252" s="16"/>
      <c r="AE252" s="16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5">
        <v>1525414.0</v>
      </c>
      <c r="AY252" s="14" t="s">
        <v>1432</v>
      </c>
      <c r="AZ252" s="13"/>
      <c r="BA252" s="13"/>
      <c r="BB252" s="13"/>
      <c r="BC252" s="13"/>
      <c r="BD252" s="8" t="s">
        <v>1433</v>
      </c>
      <c r="BE252" s="8" t="s">
        <v>1434</v>
      </c>
      <c r="BF252" s="8" t="s">
        <v>1435</v>
      </c>
    </row>
    <row r="253" ht="15.75" customHeight="1">
      <c r="A253" s="13"/>
      <c r="B253" s="13"/>
      <c r="C253" s="13"/>
      <c r="D253" s="14" t="s">
        <v>1436</v>
      </c>
      <c r="E253" s="13"/>
      <c r="F253" s="13"/>
      <c r="G253" s="13"/>
      <c r="H253" s="13"/>
      <c r="I253" s="13"/>
      <c r="J253" s="13"/>
      <c r="K253" s="13"/>
      <c r="L253" s="13"/>
      <c r="M253" s="14" t="s">
        <v>1437</v>
      </c>
      <c r="N253" s="14"/>
      <c r="O253" s="13"/>
      <c r="P253" s="14" t="s">
        <v>699</v>
      </c>
      <c r="Q253" s="13"/>
      <c r="R253" s="14" t="s">
        <v>138</v>
      </c>
      <c r="S253" s="13"/>
      <c r="T253" s="14" t="s">
        <v>61</v>
      </c>
      <c r="U253" s="14" t="s">
        <v>953</v>
      </c>
      <c r="V253" s="14" t="s">
        <v>1346</v>
      </c>
      <c r="W253" s="13"/>
      <c r="X253" s="15">
        <v>56.2942009</v>
      </c>
      <c r="Y253" s="15">
        <v>26.72469902</v>
      </c>
      <c r="Z253" s="14"/>
      <c r="AA253" s="14" t="s">
        <v>1438</v>
      </c>
      <c r="AB253" s="16" t="s">
        <v>1439</v>
      </c>
      <c r="AC253" s="16" t="s">
        <v>1440</v>
      </c>
      <c r="AD253" s="16"/>
      <c r="AE253" s="16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5">
        <v>1525416.0</v>
      </c>
      <c r="AY253" s="14" t="s">
        <v>1441</v>
      </c>
      <c r="AZ253" s="13"/>
      <c r="BA253" s="13"/>
      <c r="BB253" s="13"/>
      <c r="BC253" s="13"/>
    </row>
    <row r="254" ht="15.75" customHeight="1">
      <c r="A254" s="9"/>
      <c r="B254" s="9"/>
      <c r="C254" s="9"/>
      <c r="D254" s="10" t="s">
        <v>1442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 t="s">
        <v>699</v>
      </c>
      <c r="Q254" s="9"/>
      <c r="R254" s="9"/>
      <c r="S254" s="9"/>
      <c r="T254" s="10" t="s">
        <v>61</v>
      </c>
      <c r="U254" s="10" t="s">
        <v>953</v>
      </c>
      <c r="V254" s="10" t="s">
        <v>1346</v>
      </c>
      <c r="W254" s="9"/>
      <c r="X254" s="11">
        <v>56.2942009</v>
      </c>
      <c r="Y254" s="11">
        <v>26.72469902</v>
      </c>
      <c r="Z254" s="10"/>
      <c r="AA254" s="10" t="s">
        <v>1357</v>
      </c>
      <c r="AB254" s="12" t="s">
        <v>1358</v>
      </c>
      <c r="AC254" s="12" t="s">
        <v>1359</v>
      </c>
      <c r="AD254" s="12"/>
      <c r="AE254" s="12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11">
        <v>1525417.0</v>
      </c>
      <c r="AY254" s="10" t="s">
        <v>1443</v>
      </c>
      <c r="AZ254" s="9"/>
      <c r="BA254" s="9"/>
      <c r="BB254" s="9"/>
      <c r="BC254" s="9"/>
    </row>
    <row r="255" ht="15.75" customHeight="1">
      <c r="A255" s="13"/>
      <c r="B255" s="13"/>
      <c r="C255" s="13"/>
      <c r="D255" s="14" t="s">
        <v>1412</v>
      </c>
      <c r="E255" s="13"/>
      <c r="F255" s="14" t="s">
        <v>69</v>
      </c>
      <c r="G255" s="13"/>
      <c r="H255" s="13"/>
      <c r="I255" s="13"/>
      <c r="J255" s="13"/>
      <c r="K255" s="13"/>
      <c r="L255" s="13"/>
      <c r="M255" s="14" t="s">
        <v>1444</v>
      </c>
      <c r="N255" s="14"/>
      <c r="O255" s="13"/>
      <c r="P255" s="14" t="s">
        <v>699</v>
      </c>
      <c r="Q255" s="13"/>
      <c r="R255" s="14" t="s">
        <v>138</v>
      </c>
      <c r="S255" s="13"/>
      <c r="T255" s="14" t="s">
        <v>61</v>
      </c>
      <c r="U255" s="14" t="s">
        <v>953</v>
      </c>
      <c r="V255" s="14" t="s">
        <v>1346</v>
      </c>
      <c r="W255" s="13"/>
      <c r="X255" s="15">
        <v>56.2942009</v>
      </c>
      <c r="Y255" s="15">
        <v>26.72469902</v>
      </c>
      <c r="Z255" s="14"/>
      <c r="AA255" s="14" t="s">
        <v>1402</v>
      </c>
      <c r="AB255" s="16" t="s">
        <v>1363</v>
      </c>
      <c r="AC255" s="16" t="s">
        <v>1364</v>
      </c>
      <c r="AD255" s="16"/>
      <c r="AE255" s="16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5">
        <v>1525418.0</v>
      </c>
      <c r="AY255" s="14" t="s">
        <v>1445</v>
      </c>
      <c r="AZ255" s="13"/>
      <c r="BA255" s="13"/>
      <c r="BB255" s="13"/>
      <c r="BC255" s="13"/>
    </row>
    <row r="256" ht="15.75" customHeight="1">
      <c r="A256" s="13"/>
      <c r="B256" s="13"/>
      <c r="C256" s="13"/>
      <c r="D256" s="14" t="s">
        <v>1446</v>
      </c>
      <c r="E256" s="13"/>
      <c r="F256" s="13"/>
      <c r="G256" s="13"/>
      <c r="H256" s="13"/>
      <c r="I256" s="13"/>
      <c r="J256" s="13"/>
      <c r="K256" s="13"/>
      <c r="L256" s="13"/>
      <c r="M256" s="14" t="s">
        <v>1447</v>
      </c>
      <c r="N256" s="13"/>
      <c r="O256" s="13"/>
      <c r="P256" s="14" t="s">
        <v>699</v>
      </c>
      <c r="Q256" s="13"/>
      <c r="R256" s="14" t="s">
        <v>138</v>
      </c>
      <c r="S256" s="13"/>
      <c r="T256" s="14" t="s">
        <v>61</v>
      </c>
      <c r="U256" s="14" t="s">
        <v>953</v>
      </c>
      <c r="V256" s="14" t="s">
        <v>1346</v>
      </c>
      <c r="W256" s="13"/>
      <c r="X256" s="15">
        <v>56.2942009</v>
      </c>
      <c r="Y256" s="15">
        <v>26.72469902</v>
      </c>
      <c r="Z256" s="14"/>
      <c r="AA256" s="14" t="s">
        <v>1448</v>
      </c>
      <c r="AB256" s="16" t="s">
        <v>1365</v>
      </c>
      <c r="AC256" s="16" t="s">
        <v>1366</v>
      </c>
      <c r="AD256" s="16"/>
      <c r="AE256" s="16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5">
        <v>1525419.0</v>
      </c>
      <c r="AY256" s="14" t="s">
        <v>1449</v>
      </c>
      <c r="AZ256" s="13"/>
      <c r="BA256" s="13"/>
      <c r="BB256" s="13"/>
      <c r="BC256" s="13"/>
      <c r="BD256" s="8" t="s">
        <v>1450</v>
      </c>
      <c r="BE256" s="8" t="s">
        <v>1451</v>
      </c>
      <c r="BF256" s="8" t="s">
        <v>1452</v>
      </c>
    </row>
    <row r="257" ht="15.75" customHeight="1">
      <c r="A257" s="13"/>
      <c r="B257" s="13"/>
      <c r="C257" s="13"/>
      <c r="D257" s="14" t="s">
        <v>1446</v>
      </c>
      <c r="E257" s="13"/>
      <c r="F257" s="13"/>
      <c r="G257" s="13"/>
      <c r="H257" s="13"/>
      <c r="I257" s="13"/>
      <c r="J257" s="13"/>
      <c r="K257" s="13"/>
      <c r="L257" s="13"/>
      <c r="M257" s="14" t="s">
        <v>1453</v>
      </c>
      <c r="N257" s="13"/>
      <c r="O257" s="13"/>
      <c r="P257" s="14" t="s">
        <v>699</v>
      </c>
      <c r="Q257" s="13"/>
      <c r="R257" s="14" t="s">
        <v>138</v>
      </c>
      <c r="S257" s="13"/>
      <c r="T257" s="14" t="s">
        <v>61</v>
      </c>
      <c r="U257" s="14" t="s">
        <v>953</v>
      </c>
      <c r="V257" s="14" t="s">
        <v>1346</v>
      </c>
      <c r="W257" s="13"/>
      <c r="X257" s="15">
        <v>56.2942009</v>
      </c>
      <c r="Y257" s="15">
        <v>26.72469902</v>
      </c>
      <c r="Z257" s="14"/>
      <c r="AA257" s="14" t="s">
        <v>1402</v>
      </c>
      <c r="AB257" s="16" t="s">
        <v>1363</v>
      </c>
      <c r="AC257" s="16" t="s">
        <v>1364</v>
      </c>
      <c r="AD257" s="16"/>
      <c r="AE257" s="16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5">
        <v>1525420.0</v>
      </c>
      <c r="AY257" s="14" t="s">
        <v>1454</v>
      </c>
      <c r="AZ257" s="13"/>
      <c r="BA257" s="13"/>
      <c r="BB257" s="13"/>
      <c r="BC257" s="13"/>
      <c r="BD257" s="8" t="s">
        <v>1455</v>
      </c>
      <c r="BE257" s="8" t="s">
        <v>1456</v>
      </c>
      <c r="BF257" s="8" t="s">
        <v>1457</v>
      </c>
    </row>
    <row r="258" ht="15.75" customHeight="1">
      <c r="A258" s="9"/>
      <c r="B258" s="9"/>
      <c r="C258" s="9"/>
      <c r="D258" s="10" t="s">
        <v>1458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0" t="s">
        <v>699</v>
      </c>
      <c r="Q258" s="9"/>
      <c r="R258" s="9"/>
      <c r="S258" s="9"/>
      <c r="T258" s="10" t="s">
        <v>61</v>
      </c>
      <c r="U258" s="10" t="s">
        <v>953</v>
      </c>
      <c r="V258" s="10" t="s">
        <v>1346</v>
      </c>
      <c r="W258" s="9"/>
      <c r="X258" s="11">
        <v>56.2942009</v>
      </c>
      <c r="Y258" s="11">
        <v>26.72469902</v>
      </c>
      <c r="Z258" s="10"/>
      <c r="AA258" s="10" t="s">
        <v>1362</v>
      </c>
      <c r="AB258" s="12" t="s">
        <v>1363</v>
      </c>
      <c r="AC258" s="12" t="s">
        <v>1364</v>
      </c>
      <c r="AD258" s="12" t="s">
        <v>1365</v>
      </c>
      <c r="AE258" s="12" t="s">
        <v>1366</v>
      </c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11">
        <v>1525421.0</v>
      </c>
      <c r="AY258" s="10" t="s">
        <v>1459</v>
      </c>
      <c r="AZ258" s="9"/>
      <c r="BA258" s="9"/>
      <c r="BB258" s="9"/>
      <c r="BC258" s="9"/>
    </row>
    <row r="259" ht="15.75" customHeight="1">
      <c r="A259" s="13"/>
      <c r="B259" s="13"/>
      <c r="C259" s="13"/>
      <c r="D259" s="14" t="s">
        <v>1436</v>
      </c>
      <c r="E259" s="13"/>
      <c r="F259" s="13"/>
      <c r="G259" s="13"/>
      <c r="H259" s="13"/>
      <c r="I259" s="13"/>
      <c r="J259" s="13"/>
      <c r="K259" s="13"/>
      <c r="L259" s="13"/>
      <c r="M259" s="14" t="s">
        <v>1460</v>
      </c>
      <c r="N259" s="14"/>
      <c r="O259" s="13"/>
      <c r="P259" s="14" t="s">
        <v>699</v>
      </c>
      <c r="Q259" s="13"/>
      <c r="R259" s="14" t="s">
        <v>138</v>
      </c>
      <c r="S259" s="13"/>
      <c r="T259" s="14" t="s">
        <v>61</v>
      </c>
      <c r="U259" s="14" t="s">
        <v>953</v>
      </c>
      <c r="V259" s="14" t="s">
        <v>1346</v>
      </c>
      <c r="W259" s="13"/>
      <c r="X259" s="15">
        <v>56.2942009</v>
      </c>
      <c r="Y259" s="15">
        <v>26.72469902</v>
      </c>
      <c r="Z259" s="14"/>
      <c r="AA259" s="14" t="s">
        <v>1448</v>
      </c>
      <c r="AB259" s="16" t="s">
        <v>1365</v>
      </c>
      <c r="AC259" s="16" t="s">
        <v>1366</v>
      </c>
      <c r="AD259" s="16"/>
      <c r="AE259" s="16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5">
        <v>1525422.0</v>
      </c>
      <c r="AY259" s="14" t="s">
        <v>1461</v>
      </c>
      <c r="AZ259" s="13"/>
      <c r="BA259" s="13"/>
      <c r="BB259" s="13"/>
      <c r="BC259" s="13"/>
    </row>
    <row r="260" ht="15.75" customHeight="1">
      <c r="A260" s="9"/>
      <c r="B260" s="9"/>
      <c r="C260" s="9"/>
      <c r="D260" s="10" t="s">
        <v>1462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0" t="s">
        <v>699</v>
      </c>
      <c r="Q260" s="9"/>
      <c r="R260" s="9"/>
      <c r="S260" s="9"/>
      <c r="T260" s="10" t="s">
        <v>61</v>
      </c>
      <c r="U260" s="10" t="s">
        <v>953</v>
      </c>
      <c r="V260" s="10" t="s">
        <v>1346</v>
      </c>
      <c r="W260" s="9"/>
      <c r="X260" s="11">
        <v>56.2942009</v>
      </c>
      <c r="Y260" s="11">
        <v>26.72469902</v>
      </c>
      <c r="Z260" s="10"/>
      <c r="AA260" s="10" t="s">
        <v>1384</v>
      </c>
      <c r="AB260" s="12" t="s">
        <v>1385</v>
      </c>
      <c r="AC260" s="12" t="s">
        <v>1386</v>
      </c>
      <c r="AD260" s="12"/>
      <c r="AE260" s="12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11">
        <v>1525544.0</v>
      </c>
      <c r="AY260" s="10" t="s">
        <v>1463</v>
      </c>
      <c r="AZ260" s="9"/>
      <c r="BA260" s="9"/>
      <c r="BB260" s="9"/>
      <c r="BC260" s="9"/>
    </row>
    <row r="261" ht="15.75" customHeight="1">
      <c r="A261" s="13"/>
      <c r="B261" s="13"/>
      <c r="C261" s="13"/>
      <c r="D261" s="14" t="s">
        <v>1464</v>
      </c>
      <c r="E261" s="13"/>
      <c r="F261" s="13"/>
      <c r="G261" s="13"/>
      <c r="H261" s="13"/>
      <c r="I261" s="13"/>
      <c r="J261" s="13"/>
      <c r="K261" s="13"/>
      <c r="L261" s="13"/>
      <c r="M261" s="14" t="s">
        <v>1465</v>
      </c>
      <c r="N261" s="14"/>
      <c r="O261" s="13"/>
      <c r="P261" s="14" t="s">
        <v>699</v>
      </c>
      <c r="Q261" s="13"/>
      <c r="R261" s="14" t="s">
        <v>71</v>
      </c>
      <c r="S261" s="13"/>
      <c r="T261" s="14" t="s">
        <v>61</v>
      </c>
      <c r="U261" s="14" t="s">
        <v>1199</v>
      </c>
      <c r="V261" s="14" t="s">
        <v>1346</v>
      </c>
      <c r="W261" s="13"/>
      <c r="X261" s="15">
        <v>56.2942009</v>
      </c>
      <c r="Y261" s="15">
        <v>26.72469902</v>
      </c>
      <c r="Z261" s="14"/>
      <c r="AA261" s="14" t="s">
        <v>1395</v>
      </c>
      <c r="AB261" s="16" t="s">
        <v>1396</v>
      </c>
      <c r="AC261" s="16" t="s">
        <v>1397</v>
      </c>
      <c r="AD261" s="16"/>
      <c r="AE261" s="16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5">
        <v>1525545.0</v>
      </c>
      <c r="AY261" s="14" t="s">
        <v>1466</v>
      </c>
      <c r="AZ261" s="13"/>
      <c r="BA261" s="13"/>
      <c r="BB261" s="13"/>
      <c r="BC261" s="13"/>
      <c r="BD261" s="8" t="s">
        <v>1467</v>
      </c>
      <c r="BE261" s="8" t="s">
        <v>1468</v>
      </c>
      <c r="BF261" s="17" t="s">
        <v>107</v>
      </c>
    </row>
    <row r="262" ht="15.75" customHeight="1">
      <c r="A262" s="9"/>
      <c r="B262" s="9"/>
      <c r="C262" s="9"/>
      <c r="D262" s="10" t="s">
        <v>1469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699</v>
      </c>
      <c r="Q262" s="9"/>
      <c r="R262" s="9"/>
      <c r="S262" s="9"/>
      <c r="T262" s="10" t="s">
        <v>61</v>
      </c>
      <c r="U262" s="10" t="s">
        <v>1199</v>
      </c>
      <c r="V262" s="10" t="s">
        <v>1346</v>
      </c>
      <c r="W262" s="9"/>
      <c r="X262" s="11">
        <v>56.2942009</v>
      </c>
      <c r="Y262" s="11">
        <v>26.72469902</v>
      </c>
      <c r="Z262" s="10"/>
      <c r="AA262" s="10" t="s">
        <v>1402</v>
      </c>
      <c r="AB262" s="12" t="s">
        <v>1363</v>
      </c>
      <c r="AC262" s="12" t="s">
        <v>1364</v>
      </c>
      <c r="AD262" s="12"/>
      <c r="AE262" s="12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11">
        <v>1525547.0</v>
      </c>
      <c r="AY262" s="10" t="s">
        <v>1470</v>
      </c>
      <c r="AZ262" s="9"/>
      <c r="BA262" s="9"/>
      <c r="BB262" s="9"/>
      <c r="BC262" s="9"/>
    </row>
    <row r="263" ht="15.75" customHeight="1">
      <c r="A263" s="9"/>
      <c r="B263" s="9"/>
      <c r="C263" s="9"/>
      <c r="D263" s="10" t="s">
        <v>1471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699</v>
      </c>
      <c r="Q263" s="9"/>
      <c r="R263" s="9"/>
      <c r="S263" s="9"/>
      <c r="T263" s="10" t="s">
        <v>61</v>
      </c>
      <c r="U263" s="10" t="s">
        <v>1199</v>
      </c>
      <c r="V263" s="10" t="s">
        <v>1346</v>
      </c>
      <c r="W263" s="9"/>
      <c r="X263" s="11">
        <v>56.2942009</v>
      </c>
      <c r="Y263" s="11">
        <v>26.72469902</v>
      </c>
      <c r="Z263" s="10"/>
      <c r="AA263" s="10" t="s">
        <v>1472</v>
      </c>
      <c r="AB263" s="12" t="s">
        <v>1380</v>
      </c>
      <c r="AC263" s="12" t="s">
        <v>66</v>
      </c>
      <c r="AD263" s="12"/>
      <c r="AE263" s="12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11">
        <v>1525550.0</v>
      </c>
      <c r="AY263" s="10" t="s">
        <v>1473</v>
      </c>
      <c r="AZ263" s="9"/>
      <c r="BA263" s="9"/>
      <c r="BB263" s="9"/>
      <c r="BC263" s="9"/>
    </row>
    <row r="264" ht="15.75" customHeight="1">
      <c r="A264" s="13"/>
      <c r="B264" s="13"/>
      <c r="C264" s="13"/>
      <c r="D264" s="14" t="s">
        <v>1096</v>
      </c>
      <c r="E264" s="13"/>
      <c r="F264" s="13"/>
      <c r="G264" s="13"/>
      <c r="H264" s="13"/>
      <c r="I264" s="13"/>
      <c r="J264" s="13"/>
      <c r="K264" s="13"/>
      <c r="L264" s="13"/>
      <c r="M264" s="14" t="s">
        <v>1474</v>
      </c>
      <c r="N264" s="14"/>
      <c r="O264" s="13"/>
      <c r="P264" s="14" t="s">
        <v>699</v>
      </c>
      <c r="Q264" s="13"/>
      <c r="R264" s="14" t="s">
        <v>71</v>
      </c>
      <c r="S264" s="13"/>
      <c r="T264" s="14" t="s">
        <v>61</v>
      </c>
      <c r="U264" s="14"/>
      <c r="V264" s="14" t="s">
        <v>1475</v>
      </c>
      <c r="W264" s="13"/>
      <c r="X264" s="15">
        <v>56.41722107</v>
      </c>
      <c r="Y264" s="15">
        <v>26.45277786</v>
      </c>
      <c r="Z264" s="14"/>
      <c r="AA264" s="14" t="s">
        <v>1476</v>
      </c>
      <c r="AB264" s="16" t="s">
        <v>1477</v>
      </c>
      <c r="AC264" s="16" t="s">
        <v>636</v>
      </c>
      <c r="AD264" s="16"/>
      <c r="AE264" s="16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5">
        <v>1525561.0</v>
      </c>
      <c r="AY264" s="14" t="s">
        <v>1478</v>
      </c>
      <c r="AZ264" s="13"/>
      <c r="BA264" s="13"/>
      <c r="BB264" s="13"/>
      <c r="BC264" s="13"/>
      <c r="BD264" s="8" t="s">
        <v>1479</v>
      </c>
      <c r="BE264" s="8" t="s">
        <v>1480</v>
      </c>
      <c r="BF264" s="8" t="s">
        <v>1481</v>
      </c>
      <c r="BG264" s="8" t="s">
        <v>1482</v>
      </c>
    </row>
    <row r="265" ht="15.75" customHeight="1">
      <c r="A265" s="13"/>
      <c r="B265" s="13"/>
      <c r="C265" s="13"/>
      <c r="D265" s="14" t="s">
        <v>1483</v>
      </c>
      <c r="E265" s="13"/>
      <c r="F265" s="13"/>
      <c r="G265" s="13"/>
      <c r="H265" s="13"/>
      <c r="I265" s="13"/>
      <c r="J265" s="13"/>
      <c r="K265" s="13"/>
      <c r="L265" s="13"/>
      <c r="M265" s="14" t="s">
        <v>1484</v>
      </c>
      <c r="N265" s="14"/>
      <c r="O265" s="13"/>
      <c r="P265" s="14" t="s">
        <v>699</v>
      </c>
      <c r="Q265" s="13"/>
      <c r="R265" s="14" t="s">
        <v>71</v>
      </c>
      <c r="S265" s="13"/>
      <c r="T265" s="14" t="s">
        <v>61</v>
      </c>
      <c r="U265" s="14"/>
      <c r="V265" s="14" t="s">
        <v>1475</v>
      </c>
      <c r="W265" s="13"/>
      <c r="X265" s="15">
        <v>56.41722107</v>
      </c>
      <c r="Y265" s="15">
        <v>26.45277786</v>
      </c>
      <c r="Z265" s="14"/>
      <c r="AA265" s="14" t="s">
        <v>1485</v>
      </c>
      <c r="AB265" s="16" t="s">
        <v>1486</v>
      </c>
      <c r="AC265" s="16" t="s">
        <v>1292</v>
      </c>
      <c r="AD265" s="16"/>
      <c r="AE265" s="16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5">
        <v>1525575.0</v>
      </c>
      <c r="AY265" s="14" t="s">
        <v>1487</v>
      </c>
      <c r="AZ265" s="13"/>
      <c r="BA265" s="13"/>
      <c r="BB265" s="13"/>
      <c r="BC265" s="13"/>
      <c r="BD265" s="8" t="s">
        <v>1488</v>
      </c>
      <c r="BE265" s="8" t="s">
        <v>1489</v>
      </c>
      <c r="BF265" s="8" t="s">
        <v>1490</v>
      </c>
    </row>
    <row r="266" ht="15.75" customHeight="1">
      <c r="A266" s="9"/>
      <c r="B266" s="9"/>
      <c r="C266" s="9"/>
      <c r="D266" s="10" t="s">
        <v>1491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0" t="s">
        <v>699</v>
      </c>
      <c r="Q266" s="9"/>
      <c r="R266" s="9"/>
      <c r="S266" s="9"/>
      <c r="T266" s="10" t="s">
        <v>61</v>
      </c>
      <c r="U266" s="10"/>
      <c r="V266" s="10" t="s">
        <v>1475</v>
      </c>
      <c r="W266" s="9"/>
      <c r="X266" s="11">
        <v>56.41722107</v>
      </c>
      <c r="Y266" s="11">
        <v>26.45277786</v>
      </c>
      <c r="Z266" s="10"/>
      <c r="AA266" s="10" t="s">
        <v>1492</v>
      </c>
      <c r="AB266" s="12" t="s">
        <v>1493</v>
      </c>
      <c r="AC266" s="12" t="s">
        <v>66</v>
      </c>
      <c r="AD266" s="12"/>
      <c r="AE266" s="12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11">
        <v>1525581.0</v>
      </c>
      <c r="AY266" s="10" t="s">
        <v>1494</v>
      </c>
      <c r="AZ266" s="9"/>
      <c r="BA266" s="9"/>
      <c r="BB266" s="9"/>
      <c r="BC266" s="9"/>
    </row>
    <row r="267" ht="15.75" customHeight="1">
      <c r="A267" s="13"/>
      <c r="B267" s="13"/>
      <c r="C267" s="13"/>
      <c r="D267" s="14" t="s">
        <v>1495</v>
      </c>
      <c r="E267" s="13"/>
      <c r="F267" s="13"/>
      <c r="G267" s="13"/>
      <c r="H267" s="13"/>
      <c r="I267" s="13"/>
      <c r="J267" s="13"/>
      <c r="K267" s="13"/>
      <c r="L267" s="13"/>
      <c r="M267" s="14" t="s">
        <v>1496</v>
      </c>
      <c r="N267" s="14"/>
      <c r="O267" s="13"/>
      <c r="P267" s="14" t="s">
        <v>699</v>
      </c>
      <c r="Q267" s="13"/>
      <c r="R267" s="14" t="s">
        <v>71</v>
      </c>
      <c r="S267" s="13"/>
      <c r="T267" s="14" t="s">
        <v>61</v>
      </c>
      <c r="U267" s="14"/>
      <c r="V267" s="14" t="s">
        <v>1475</v>
      </c>
      <c r="W267" s="13"/>
      <c r="X267" s="15">
        <v>56.41722107</v>
      </c>
      <c r="Y267" s="15">
        <v>26.45277786</v>
      </c>
      <c r="Z267" s="14"/>
      <c r="AA267" s="14" t="s">
        <v>1497</v>
      </c>
      <c r="AB267" s="16" t="s">
        <v>1498</v>
      </c>
      <c r="AC267" s="16" t="s">
        <v>1426</v>
      </c>
      <c r="AD267" s="16"/>
      <c r="AE267" s="16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5">
        <v>1525626.0</v>
      </c>
      <c r="AY267" s="14" t="s">
        <v>1499</v>
      </c>
      <c r="AZ267" s="13"/>
      <c r="BA267" s="13"/>
      <c r="BB267" s="13"/>
      <c r="BC267" s="13"/>
      <c r="BD267" s="8" t="s">
        <v>1500</v>
      </c>
      <c r="BE267" s="8" t="s">
        <v>1501</v>
      </c>
      <c r="BF267" s="17" t="s">
        <v>107</v>
      </c>
    </row>
    <row r="268" ht="15.75" customHeight="1">
      <c r="A268" s="9"/>
      <c r="B268" s="9"/>
      <c r="C268" s="9"/>
      <c r="D268" s="10" t="s">
        <v>1502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0" t="s">
        <v>699</v>
      </c>
      <c r="Q268" s="9"/>
      <c r="R268" s="9"/>
      <c r="S268" s="9"/>
      <c r="T268" s="10" t="s">
        <v>61</v>
      </c>
      <c r="U268" s="10"/>
      <c r="V268" s="10" t="s">
        <v>1475</v>
      </c>
      <c r="W268" s="9"/>
      <c r="X268" s="11">
        <v>56.41722107</v>
      </c>
      <c r="Y268" s="11">
        <v>26.45277786</v>
      </c>
      <c r="Z268" s="10"/>
      <c r="AA268" s="10" t="s">
        <v>1497</v>
      </c>
      <c r="AB268" s="12" t="s">
        <v>1498</v>
      </c>
      <c r="AC268" s="12" t="s">
        <v>1426</v>
      </c>
      <c r="AD268" s="12"/>
      <c r="AE268" s="12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11">
        <v>1525627.0</v>
      </c>
      <c r="AY268" s="10" t="s">
        <v>1503</v>
      </c>
      <c r="AZ268" s="9"/>
      <c r="BA268" s="9"/>
      <c r="BB268" s="9"/>
      <c r="BC268" s="9"/>
    </row>
    <row r="269" ht="15.75" customHeight="1">
      <c r="A269" s="9"/>
      <c r="B269" s="9"/>
      <c r="C269" s="9"/>
      <c r="D269" s="10" t="s">
        <v>1504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 t="s">
        <v>699</v>
      </c>
      <c r="Q269" s="9"/>
      <c r="R269" s="9"/>
      <c r="S269" s="9"/>
      <c r="T269" s="10" t="s">
        <v>61</v>
      </c>
      <c r="U269" s="10"/>
      <c r="V269" s="10" t="s">
        <v>1505</v>
      </c>
      <c r="W269" s="9"/>
      <c r="X269" s="11">
        <v>56.53527832</v>
      </c>
      <c r="Y269" s="11">
        <v>27.14361191</v>
      </c>
      <c r="Z269" s="10"/>
      <c r="AA269" s="10" t="s">
        <v>1506</v>
      </c>
      <c r="AB269" s="12" t="s">
        <v>1507</v>
      </c>
      <c r="AC269" s="12" t="s">
        <v>1508</v>
      </c>
      <c r="AD269" s="12"/>
      <c r="AE269" s="12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11">
        <v>1525628.0</v>
      </c>
      <c r="AY269" s="10" t="s">
        <v>1509</v>
      </c>
      <c r="AZ269" s="9"/>
      <c r="BA269" s="9"/>
      <c r="BB269" s="9"/>
      <c r="BC269" s="9"/>
    </row>
    <row r="270" ht="15.75" customHeight="1">
      <c r="A270" s="13"/>
      <c r="B270" s="13"/>
      <c r="C270" s="13"/>
      <c r="D270" s="14" t="s">
        <v>1510</v>
      </c>
      <c r="E270" s="13"/>
      <c r="F270" s="14" t="s">
        <v>69</v>
      </c>
      <c r="G270" s="13"/>
      <c r="H270" s="13"/>
      <c r="I270" s="13"/>
      <c r="J270" s="13"/>
      <c r="K270" s="13"/>
      <c r="L270" s="13"/>
      <c r="M270" s="14" t="s">
        <v>1511</v>
      </c>
      <c r="N270" s="14"/>
      <c r="O270" s="13"/>
      <c r="P270" s="14" t="s">
        <v>699</v>
      </c>
      <c r="Q270" s="13"/>
      <c r="R270" s="14" t="s">
        <v>71</v>
      </c>
      <c r="S270" s="13"/>
      <c r="T270" s="14" t="s">
        <v>61</v>
      </c>
      <c r="U270" s="14"/>
      <c r="V270" s="14" t="s">
        <v>1505</v>
      </c>
      <c r="W270" s="13"/>
      <c r="X270" s="15">
        <v>56.53527832</v>
      </c>
      <c r="Y270" s="15">
        <v>27.14361191</v>
      </c>
      <c r="Z270" s="14"/>
      <c r="AA270" s="14" t="s">
        <v>1506</v>
      </c>
      <c r="AB270" s="16" t="s">
        <v>1507</v>
      </c>
      <c r="AC270" s="16" t="s">
        <v>1508</v>
      </c>
      <c r="AD270" s="16"/>
      <c r="AE270" s="16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5">
        <v>1525629.0</v>
      </c>
      <c r="AY270" s="14" t="s">
        <v>1512</v>
      </c>
      <c r="AZ270" s="13"/>
      <c r="BA270" s="13"/>
      <c r="BB270" s="13"/>
      <c r="BC270" s="13"/>
      <c r="BD270" s="8" t="s">
        <v>1513</v>
      </c>
      <c r="BE270" s="8" t="s">
        <v>1514</v>
      </c>
      <c r="BF270" s="17" t="s">
        <v>107</v>
      </c>
    </row>
    <row r="271" ht="15.75" customHeight="1">
      <c r="A271" s="19"/>
      <c r="B271" s="19"/>
      <c r="C271" s="19"/>
      <c r="D271" s="25" t="s">
        <v>236</v>
      </c>
      <c r="E271" s="19"/>
      <c r="F271" s="19"/>
      <c r="G271" s="19"/>
      <c r="H271" s="19"/>
      <c r="I271" s="19"/>
      <c r="J271" s="19"/>
      <c r="K271" s="25"/>
      <c r="L271" s="25" t="s">
        <v>1515</v>
      </c>
      <c r="M271" s="19"/>
      <c r="N271" s="19"/>
      <c r="O271" s="19"/>
      <c r="P271" s="20" t="s">
        <v>699</v>
      </c>
      <c r="Q271" s="19"/>
      <c r="R271" s="19"/>
      <c r="S271" s="19"/>
      <c r="T271" s="20" t="s">
        <v>61</v>
      </c>
      <c r="U271" s="20"/>
      <c r="V271" s="20" t="s">
        <v>1505</v>
      </c>
      <c r="W271" s="19"/>
      <c r="X271" s="21">
        <v>56.53527832</v>
      </c>
      <c r="Y271" s="21">
        <v>27.14361191</v>
      </c>
      <c r="Z271" s="20"/>
      <c r="AA271" s="20" t="s">
        <v>1506</v>
      </c>
      <c r="AB271" s="22" t="s">
        <v>1507</v>
      </c>
      <c r="AC271" s="22" t="s">
        <v>1508</v>
      </c>
      <c r="AD271" s="22"/>
      <c r="AE271" s="22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1">
        <v>1525630.0</v>
      </c>
      <c r="AY271" s="20" t="s">
        <v>1516</v>
      </c>
      <c r="AZ271" s="19"/>
      <c r="BA271" s="19"/>
      <c r="BB271" s="19"/>
      <c r="BC271" s="19"/>
    </row>
    <row r="272" ht="15.75" customHeight="1">
      <c r="A272" s="13"/>
      <c r="B272" s="13"/>
      <c r="C272" s="13"/>
      <c r="D272" s="14" t="s">
        <v>1517</v>
      </c>
      <c r="E272" s="13"/>
      <c r="F272" s="13"/>
      <c r="G272" s="13"/>
      <c r="H272" s="13"/>
      <c r="I272" s="13"/>
      <c r="J272" s="13"/>
      <c r="K272" s="13"/>
      <c r="L272" s="13"/>
      <c r="M272" s="14" t="s">
        <v>1518</v>
      </c>
      <c r="N272" s="14"/>
      <c r="O272" s="13"/>
      <c r="P272" s="14" t="s">
        <v>699</v>
      </c>
      <c r="Q272" s="13"/>
      <c r="R272" s="14" t="s">
        <v>71</v>
      </c>
      <c r="S272" s="13"/>
      <c r="T272" s="14" t="s">
        <v>61</v>
      </c>
      <c r="U272" s="14" t="s">
        <v>1199</v>
      </c>
      <c r="V272" s="14" t="s">
        <v>1519</v>
      </c>
      <c r="W272" s="13"/>
      <c r="X272" s="15">
        <v>56.13694382</v>
      </c>
      <c r="Y272" s="15">
        <v>28.00333405</v>
      </c>
      <c r="Z272" s="14"/>
      <c r="AA272" s="14" t="s">
        <v>1520</v>
      </c>
      <c r="AB272" s="16" t="s">
        <v>1521</v>
      </c>
      <c r="AC272" s="16" t="s">
        <v>1522</v>
      </c>
      <c r="AD272" s="16"/>
      <c r="AE272" s="16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5">
        <v>1525632.0</v>
      </c>
      <c r="AY272" s="14" t="s">
        <v>1523</v>
      </c>
      <c r="AZ272" s="13"/>
      <c r="BA272" s="13"/>
      <c r="BB272" s="13"/>
      <c r="BC272" s="13"/>
    </row>
    <row r="273" ht="15.75" customHeight="1">
      <c r="A273" s="13"/>
      <c r="B273" s="13"/>
      <c r="C273" s="13"/>
      <c r="D273" s="14" t="s">
        <v>1524</v>
      </c>
      <c r="E273" s="13"/>
      <c r="F273" s="13"/>
      <c r="G273" s="13"/>
      <c r="H273" s="13"/>
      <c r="I273" s="13"/>
      <c r="J273" s="13"/>
      <c r="K273" s="13"/>
      <c r="L273" s="13"/>
      <c r="M273" s="14" t="s">
        <v>1525</v>
      </c>
      <c r="N273" s="13"/>
      <c r="O273" s="13"/>
      <c r="P273" s="14" t="s">
        <v>699</v>
      </c>
      <c r="Q273" s="13"/>
      <c r="R273" s="14" t="s">
        <v>71</v>
      </c>
      <c r="S273" s="13"/>
      <c r="T273" s="14" t="s">
        <v>61</v>
      </c>
      <c r="U273" s="14" t="s">
        <v>1199</v>
      </c>
      <c r="V273" s="14" t="s">
        <v>1519</v>
      </c>
      <c r="W273" s="13"/>
      <c r="X273" s="15">
        <v>56.13694382</v>
      </c>
      <c r="Y273" s="15">
        <v>28.00333405</v>
      </c>
      <c r="Z273" s="14"/>
      <c r="AA273" s="14" t="s">
        <v>1526</v>
      </c>
      <c r="AB273" s="16" t="s">
        <v>1527</v>
      </c>
      <c r="AC273" s="16" t="s">
        <v>1349</v>
      </c>
      <c r="AD273" s="16"/>
      <c r="AE273" s="16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5">
        <v>1525634.0</v>
      </c>
      <c r="AY273" s="14" t="s">
        <v>1528</v>
      </c>
      <c r="AZ273" s="13"/>
      <c r="BA273" s="13"/>
      <c r="BB273" s="13"/>
      <c r="BC273" s="13"/>
      <c r="BD273" s="8" t="s">
        <v>1529</v>
      </c>
      <c r="BE273" s="8" t="s">
        <v>1530</v>
      </c>
      <c r="BF273" s="8" t="s">
        <v>1531</v>
      </c>
    </row>
    <row r="274" ht="15.75" customHeight="1">
      <c r="A274" s="9"/>
      <c r="B274" s="9"/>
      <c r="C274" s="9"/>
      <c r="D274" s="10" t="s">
        <v>1532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0" t="s">
        <v>699</v>
      </c>
      <c r="Q274" s="9"/>
      <c r="R274" s="9"/>
      <c r="S274" s="9"/>
      <c r="T274" s="10" t="s">
        <v>61</v>
      </c>
      <c r="U274" s="10" t="s">
        <v>1199</v>
      </c>
      <c r="V274" s="10" t="s">
        <v>1519</v>
      </c>
      <c r="W274" s="9"/>
      <c r="X274" s="11">
        <v>56.13694382</v>
      </c>
      <c r="Y274" s="11">
        <v>28.00333405</v>
      </c>
      <c r="Z274" s="10"/>
      <c r="AA274" s="10" t="s">
        <v>1533</v>
      </c>
      <c r="AB274" s="12" t="s">
        <v>1534</v>
      </c>
      <c r="AC274" s="12" t="s">
        <v>1535</v>
      </c>
      <c r="AD274" s="12"/>
      <c r="AE274" s="12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11">
        <v>1525636.0</v>
      </c>
      <c r="AY274" s="10" t="s">
        <v>1536</v>
      </c>
      <c r="AZ274" s="9"/>
      <c r="BA274" s="9"/>
      <c r="BB274" s="9"/>
      <c r="BC274" s="9"/>
    </row>
    <row r="275" ht="15.75" customHeight="1">
      <c r="A275" s="13"/>
      <c r="B275" s="13"/>
      <c r="C275" s="13"/>
      <c r="D275" s="14" t="s">
        <v>1537</v>
      </c>
      <c r="E275" s="13"/>
      <c r="F275" s="13"/>
      <c r="G275" s="13"/>
      <c r="H275" s="13"/>
      <c r="I275" s="13"/>
      <c r="J275" s="13"/>
      <c r="K275" s="13"/>
      <c r="L275" s="13"/>
      <c r="M275" s="14" t="s">
        <v>1538</v>
      </c>
      <c r="N275" s="14"/>
      <c r="O275" s="13"/>
      <c r="P275" s="14" t="s">
        <v>699</v>
      </c>
      <c r="Q275" s="13"/>
      <c r="R275" s="14" t="s">
        <v>138</v>
      </c>
      <c r="S275" s="13"/>
      <c r="T275" s="14" t="s">
        <v>61</v>
      </c>
      <c r="U275" s="14" t="s">
        <v>1199</v>
      </c>
      <c r="V275" s="14" t="s">
        <v>1519</v>
      </c>
      <c r="W275" s="13"/>
      <c r="X275" s="15">
        <v>56.13694382</v>
      </c>
      <c r="Y275" s="15">
        <v>28.00333405</v>
      </c>
      <c r="Z275" s="14"/>
      <c r="AA275" s="14" t="s">
        <v>1526</v>
      </c>
      <c r="AB275" s="16" t="s">
        <v>1527</v>
      </c>
      <c r="AC275" s="16" t="s">
        <v>1349</v>
      </c>
      <c r="AD275" s="16"/>
      <c r="AE275" s="16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5">
        <v>1525651.0</v>
      </c>
      <c r="AY275" s="14" t="s">
        <v>1539</v>
      </c>
      <c r="AZ275" s="13"/>
      <c r="BA275" s="13"/>
      <c r="BB275" s="13"/>
      <c r="BC275" s="13"/>
    </row>
    <row r="276" ht="15.75" customHeight="1">
      <c r="A276" s="13"/>
      <c r="B276" s="13"/>
      <c r="C276" s="13"/>
      <c r="D276" s="14" t="s">
        <v>1540</v>
      </c>
      <c r="E276" s="13"/>
      <c r="F276" s="13"/>
      <c r="G276" s="13"/>
      <c r="H276" s="13"/>
      <c r="I276" s="13"/>
      <c r="J276" s="13"/>
      <c r="K276" s="13"/>
      <c r="L276" s="13"/>
      <c r="M276" s="14" t="s">
        <v>1541</v>
      </c>
      <c r="N276" s="13"/>
      <c r="O276" s="13"/>
      <c r="P276" s="14" t="s">
        <v>1542</v>
      </c>
      <c r="Q276" s="13"/>
      <c r="R276" s="14" t="s">
        <v>138</v>
      </c>
      <c r="S276" s="13"/>
      <c r="T276" s="14" t="s">
        <v>61</v>
      </c>
      <c r="U276" s="14" t="s">
        <v>1199</v>
      </c>
      <c r="V276" s="14" t="s">
        <v>1519</v>
      </c>
      <c r="W276" s="13"/>
      <c r="X276" s="15">
        <v>56.13694382</v>
      </c>
      <c r="Y276" s="15">
        <v>28.00333405</v>
      </c>
      <c r="Z276" s="14"/>
      <c r="AA276" s="14" t="s">
        <v>1543</v>
      </c>
      <c r="AB276" s="16" t="s">
        <v>1544</v>
      </c>
      <c r="AC276" s="16" t="s">
        <v>1545</v>
      </c>
      <c r="AD276" s="16"/>
      <c r="AE276" s="16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5">
        <v>1525652.0</v>
      </c>
      <c r="AY276" s="14" t="s">
        <v>1546</v>
      </c>
      <c r="AZ276" s="13"/>
      <c r="BA276" s="13"/>
      <c r="BB276" s="13"/>
      <c r="BC276" s="13"/>
    </row>
    <row r="277" ht="15.75" customHeight="1">
      <c r="A277" s="13"/>
      <c r="B277" s="13"/>
      <c r="C277" s="13"/>
      <c r="D277" s="14" t="s">
        <v>1547</v>
      </c>
      <c r="E277" s="13"/>
      <c r="F277" s="13"/>
      <c r="G277" s="13"/>
      <c r="H277" s="13"/>
      <c r="I277" s="13"/>
      <c r="J277" s="13"/>
      <c r="K277" s="14"/>
      <c r="L277" s="14" t="s">
        <v>1548</v>
      </c>
      <c r="M277" s="14" t="s">
        <v>1549</v>
      </c>
      <c r="N277" s="13"/>
      <c r="O277" s="13"/>
      <c r="P277" s="14" t="s">
        <v>699</v>
      </c>
      <c r="Q277" s="13"/>
      <c r="R277" s="14" t="s">
        <v>138</v>
      </c>
      <c r="S277" s="13"/>
      <c r="T277" s="14" t="s">
        <v>61</v>
      </c>
      <c r="U277" s="14" t="s">
        <v>1199</v>
      </c>
      <c r="V277" s="14" t="s">
        <v>1550</v>
      </c>
      <c r="W277" s="13"/>
      <c r="X277" s="15">
        <v>56.56222153</v>
      </c>
      <c r="Y277" s="15">
        <v>26.64166641</v>
      </c>
      <c r="Z277" s="14"/>
      <c r="AA277" s="14" t="s">
        <v>1551</v>
      </c>
      <c r="AB277" s="16" t="s">
        <v>1552</v>
      </c>
      <c r="AC277" s="16" t="s">
        <v>1391</v>
      </c>
      <c r="AD277" s="16"/>
      <c r="AE277" s="16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4" t="s">
        <v>1553</v>
      </c>
      <c r="AQ277" s="14" t="s">
        <v>1554</v>
      </c>
      <c r="AR277" s="13"/>
      <c r="AS277" s="13"/>
      <c r="AT277" s="13"/>
      <c r="AU277" s="13"/>
      <c r="AV277" s="13"/>
      <c r="AW277" s="13"/>
      <c r="AX277" s="15">
        <v>1525654.0</v>
      </c>
      <c r="AY277" s="14" t="s">
        <v>1555</v>
      </c>
      <c r="AZ277" s="13"/>
      <c r="BA277" s="13"/>
      <c r="BB277" s="13"/>
      <c r="BC277" s="13"/>
      <c r="BD277" s="8" t="s">
        <v>1556</v>
      </c>
      <c r="BE277" s="8" t="s">
        <v>1557</v>
      </c>
      <c r="BF277" s="8" t="s">
        <v>1558</v>
      </c>
      <c r="BG277" s="8" t="s">
        <v>153</v>
      </c>
    </row>
    <row r="278" ht="15.75" customHeight="1">
      <c r="A278" s="9"/>
      <c r="B278" s="9"/>
      <c r="C278" s="9"/>
      <c r="D278" s="10" t="s">
        <v>1559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 t="s">
        <v>699</v>
      </c>
      <c r="Q278" s="9"/>
      <c r="R278" s="9"/>
      <c r="S278" s="9"/>
      <c r="T278" s="10" t="s">
        <v>61</v>
      </c>
      <c r="U278" s="10" t="s">
        <v>1560</v>
      </c>
      <c r="V278" s="10" t="s">
        <v>1561</v>
      </c>
      <c r="W278" s="9"/>
      <c r="X278" s="11">
        <v>56.90333176</v>
      </c>
      <c r="Y278" s="11">
        <v>27.36583328</v>
      </c>
      <c r="Z278" s="10"/>
      <c r="AA278" s="10" t="s">
        <v>1562</v>
      </c>
      <c r="AB278" s="12" t="s">
        <v>1563</v>
      </c>
      <c r="AC278" s="12" t="s">
        <v>324</v>
      </c>
      <c r="AD278" s="12"/>
      <c r="AE278" s="12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11">
        <v>1525657.0</v>
      </c>
      <c r="AY278" s="10" t="s">
        <v>1564</v>
      </c>
      <c r="AZ278" s="9"/>
      <c r="BA278" s="9"/>
      <c r="BB278" s="9"/>
      <c r="BC278" s="9"/>
    </row>
    <row r="279" ht="15.75" customHeight="1">
      <c r="A279" s="9"/>
      <c r="B279" s="9"/>
      <c r="C279" s="9"/>
      <c r="D279" s="10" t="s">
        <v>1565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 t="s">
        <v>699</v>
      </c>
      <c r="Q279" s="9"/>
      <c r="R279" s="9"/>
      <c r="S279" s="9"/>
      <c r="T279" s="10" t="s">
        <v>61</v>
      </c>
      <c r="U279" s="10" t="s">
        <v>1560</v>
      </c>
      <c r="V279" s="10" t="s">
        <v>1561</v>
      </c>
      <c r="W279" s="9"/>
      <c r="X279" s="11">
        <v>56.90333176</v>
      </c>
      <c r="Y279" s="11">
        <v>27.36583328</v>
      </c>
      <c r="Z279" s="10"/>
      <c r="AA279" s="10" t="s">
        <v>1566</v>
      </c>
      <c r="AB279" s="12" t="s">
        <v>1567</v>
      </c>
      <c r="AC279" s="12" t="s">
        <v>1371</v>
      </c>
      <c r="AD279" s="12"/>
      <c r="AE279" s="12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11">
        <v>1525659.0</v>
      </c>
      <c r="AY279" s="10" t="s">
        <v>1568</v>
      </c>
      <c r="AZ279" s="9"/>
      <c r="BA279" s="9"/>
      <c r="BB279" s="9"/>
      <c r="BC279" s="9"/>
    </row>
    <row r="280" ht="15.75" customHeight="1">
      <c r="A280" s="13"/>
      <c r="B280" s="13"/>
      <c r="C280" s="13"/>
      <c r="D280" s="14" t="s">
        <v>1569</v>
      </c>
      <c r="E280" s="13"/>
      <c r="F280" s="13"/>
      <c r="G280" s="13"/>
      <c r="H280" s="13"/>
      <c r="I280" s="13"/>
      <c r="J280" s="13"/>
      <c r="K280" s="13"/>
      <c r="L280" s="13"/>
      <c r="M280" s="14" t="s">
        <v>1570</v>
      </c>
      <c r="N280" s="14"/>
      <c r="O280" s="13"/>
      <c r="P280" s="14" t="s">
        <v>699</v>
      </c>
      <c r="Q280" s="13"/>
      <c r="R280" s="14" t="s">
        <v>71</v>
      </c>
      <c r="S280" s="13"/>
      <c r="T280" s="14" t="s">
        <v>61</v>
      </c>
      <c r="U280" s="14" t="s">
        <v>953</v>
      </c>
      <c r="V280" s="14" t="s">
        <v>1571</v>
      </c>
      <c r="W280" s="13"/>
      <c r="X280" s="15">
        <v>56.60779953</v>
      </c>
      <c r="Y280" s="15">
        <v>26.75499916</v>
      </c>
      <c r="Z280" s="14"/>
      <c r="AA280" s="14" t="s">
        <v>1572</v>
      </c>
      <c r="AB280" s="16" t="s">
        <v>1573</v>
      </c>
      <c r="AC280" s="16" t="s">
        <v>1386</v>
      </c>
      <c r="AD280" s="16"/>
      <c r="AE280" s="16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5">
        <v>1525661.0</v>
      </c>
      <c r="AY280" s="14" t="s">
        <v>1574</v>
      </c>
      <c r="AZ280" s="13"/>
      <c r="BA280" s="13"/>
      <c r="BB280" s="13"/>
      <c r="BC280" s="13"/>
      <c r="BD280" s="8" t="s">
        <v>1575</v>
      </c>
      <c r="BE280" s="8" t="s">
        <v>1576</v>
      </c>
      <c r="BF280" s="8" t="s">
        <v>1577</v>
      </c>
    </row>
    <row r="281" ht="15.75" customHeight="1">
      <c r="A281" s="9"/>
      <c r="B281" s="9"/>
      <c r="C281" s="9"/>
      <c r="D281" s="10" t="s">
        <v>1419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 t="s">
        <v>699</v>
      </c>
      <c r="Q281" s="9"/>
      <c r="R281" s="9"/>
      <c r="S281" s="9"/>
      <c r="T281" s="10" t="s">
        <v>61</v>
      </c>
      <c r="U281" s="10" t="s">
        <v>1152</v>
      </c>
      <c r="V281" s="10" t="s">
        <v>1571</v>
      </c>
      <c r="W281" s="9"/>
      <c r="X281" s="11">
        <v>56.60779953</v>
      </c>
      <c r="Y281" s="11">
        <v>26.75499916</v>
      </c>
      <c r="Z281" s="10"/>
      <c r="AA281" s="10" t="s">
        <v>1578</v>
      </c>
      <c r="AB281" s="12" t="s">
        <v>1579</v>
      </c>
      <c r="AC281" s="12" t="s">
        <v>1580</v>
      </c>
      <c r="AD281" s="12"/>
      <c r="AE281" s="12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11">
        <v>1525663.0</v>
      </c>
      <c r="AY281" s="10" t="s">
        <v>1581</v>
      </c>
      <c r="AZ281" s="9"/>
      <c r="BA281" s="9"/>
      <c r="BB281" s="9"/>
      <c r="BC281" s="9"/>
    </row>
    <row r="282" ht="15.75" customHeight="1">
      <c r="A282" s="9"/>
      <c r="B282" s="9"/>
      <c r="C282" s="9"/>
      <c r="D282" s="10" t="s">
        <v>1582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" t="s">
        <v>699</v>
      </c>
      <c r="Q282" s="9"/>
      <c r="R282" s="9"/>
      <c r="S282" s="9"/>
      <c r="T282" s="10" t="s">
        <v>61</v>
      </c>
      <c r="U282" s="10" t="s">
        <v>953</v>
      </c>
      <c r="V282" s="10" t="s">
        <v>1571</v>
      </c>
      <c r="W282" s="9"/>
      <c r="X282" s="11">
        <v>56.60779953</v>
      </c>
      <c r="Y282" s="11">
        <v>26.75499916</v>
      </c>
      <c r="Z282" s="10"/>
      <c r="AA282" s="10" t="s">
        <v>1572</v>
      </c>
      <c r="AB282" s="12" t="s">
        <v>1573</v>
      </c>
      <c r="AC282" s="12" t="s">
        <v>1386</v>
      </c>
      <c r="AD282" s="12"/>
      <c r="AE282" s="12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11">
        <v>1525664.0</v>
      </c>
      <c r="AY282" s="10" t="s">
        <v>1583</v>
      </c>
      <c r="AZ282" s="9"/>
      <c r="BA282" s="9"/>
      <c r="BB282" s="9"/>
      <c r="BC282" s="9"/>
    </row>
    <row r="283" ht="15.75" customHeight="1">
      <c r="A283" s="13"/>
      <c r="B283" s="13"/>
      <c r="C283" s="13"/>
      <c r="D283" s="14" t="s">
        <v>1584</v>
      </c>
      <c r="E283" s="13"/>
      <c r="F283" s="13"/>
      <c r="G283" s="13"/>
      <c r="H283" s="13"/>
      <c r="I283" s="13"/>
      <c r="J283" s="13"/>
      <c r="K283" s="13"/>
      <c r="L283" s="13"/>
      <c r="M283" s="14" t="s">
        <v>1585</v>
      </c>
      <c r="N283" s="14"/>
      <c r="O283" s="13"/>
      <c r="P283" s="14" t="s">
        <v>699</v>
      </c>
      <c r="Q283" s="13"/>
      <c r="R283" s="14" t="s">
        <v>138</v>
      </c>
      <c r="S283" s="13"/>
      <c r="T283" s="14" t="s">
        <v>61</v>
      </c>
      <c r="U283" s="14" t="s">
        <v>1199</v>
      </c>
      <c r="V283" s="14" t="s">
        <v>1586</v>
      </c>
      <c r="W283" s="13"/>
      <c r="X283" s="15">
        <v>56.55279922</v>
      </c>
      <c r="Y283" s="15">
        <v>26.9253006</v>
      </c>
      <c r="Z283" s="14"/>
      <c r="AA283" s="14" t="s">
        <v>1347</v>
      </c>
      <c r="AB283" s="16" t="s">
        <v>1348</v>
      </c>
      <c r="AC283" s="16" t="s">
        <v>1349</v>
      </c>
      <c r="AD283" s="16"/>
      <c r="AE283" s="16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5">
        <v>1525665.0</v>
      </c>
      <c r="AY283" s="14" t="s">
        <v>1587</v>
      </c>
      <c r="AZ283" s="13"/>
      <c r="BA283" s="13"/>
      <c r="BB283" s="13"/>
      <c r="BC283" s="13"/>
    </row>
    <row r="284" ht="15.75" customHeight="1">
      <c r="A284" s="9"/>
      <c r="B284" s="9"/>
      <c r="C284" s="9"/>
      <c r="D284" s="10" t="s">
        <v>1588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0" t="s">
        <v>699</v>
      </c>
      <c r="Q284" s="9"/>
      <c r="R284" s="9"/>
      <c r="S284" s="9"/>
      <c r="T284" s="10" t="s">
        <v>61</v>
      </c>
      <c r="U284" s="10" t="s">
        <v>1199</v>
      </c>
      <c r="V284" s="10" t="s">
        <v>1586</v>
      </c>
      <c r="W284" s="9"/>
      <c r="X284" s="11">
        <v>56.55279922</v>
      </c>
      <c r="Y284" s="11">
        <v>26.9253006</v>
      </c>
      <c r="Z284" s="10"/>
      <c r="AA284" s="10" t="s">
        <v>1347</v>
      </c>
      <c r="AB284" s="12" t="s">
        <v>1348</v>
      </c>
      <c r="AC284" s="12" t="s">
        <v>1349</v>
      </c>
      <c r="AD284" s="12"/>
      <c r="AE284" s="12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11">
        <v>1525666.0</v>
      </c>
      <c r="AY284" s="10" t="s">
        <v>1589</v>
      </c>
      <c r="AZ284" s="9"/>
      <c r="BA284" s="9"/>
      <c r="BB284" s="9"/>
      <c r="BC284" s="9"/>
    </row>
    <row r="285" ht="15.75" customHeight="1">
      <c r="A285" s="13"/>
      <c r="B285" s="13"/>
      <c r="C285" s="13"/>
      <c r="D285" s="14" t="s">
        <v>1590</v>
      </c>
      <c r="E285" s="13"/>
      <c r="F285" s="13"/>
      <c r="G285" s="13"/>
      <c r="H285" s="13"/>
      <c r="I285" s="13"/>
      <c r="J285" s="13"/>
      <c r="K285" s="13"/>
      <c r="L285" s="13"/>
      <c r="M285" s="14" t="s">
        <v>1591</v>
      </c>
      <c r="N285" s="14"/>
      <c r="O285" s="13"/>
      <c r="P285" s="14" t="s">
        <v>699</v>
      </c>
      <c r="Q285" s="13"/>
      <c r="R285" s="14" t="s">
        <v>138</v>
      </c>
      <c r="S285" s="13"/>
      <c r="T285" s="14" t="s">
        <v>61</v>
      </c>
      <c r="U285" s="14" t="s">
        <v>1199</v>
      </c>
      <c r="V285" s="14" t="s">
        <v>1592</v>
      </c>
      <c r="W285" s="13"/>
      <c r="X285" s="15">
        <v>56.46611023</v>
      </c>
      <c r="Y285" s="15">
        <v>26.09055519</v>
      </c>
      <c r="Z285" s="14"/>
      <c r="AA285" s="14" t="s">
        <v>1593</v>
      </c>
      <c r="AB285" s="16" t="s">
        <v>1594</v>
      </c>
      <c r="AC285" s="16" t="s">
        <v>784</v>
      </c>
      <c r="AD285" s="16"/>
      <c r="AE285" s="16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5">
        <v>1525670.0</v>
      </c>
      <c r="AY285" s="14" t="s">
        <v>1595</v>
      </c>
      <c r="AZ285" s="13"/>
      <c r="BA285" s="13"/>
      <c r="BB285" s="13"/>
      <c r="BC285" s="13"/>
    </row>
    <row r="286" ht="15.75" customHeight="1">
      <c r="A286" s="13"/>
      <c r="B286" s="13"/>
      <c r="C286" s="13"/>
      <c r="D286" s="14" t="s">
        <v>1596</v>
      </c>
      <c r="E286" s="13"/>
      <c r="F286" s="14" t="s">
        <v>69</v>
      </c>
      <c r="G286" s="13"/>
      <c r="H286" s="13"/>
      <c r="I286" s="13"/>
      <c r="J286" s="13"/>
      <c r="K286" s="13"/>
      <c r="L286" s="13"/>
      <c r="M286" s="14" t="s">
        <v>1597</v>
      </c>
      <c r="N286" s="14"/>
      <c r="O286" s="13"/>
      <c r="P286" s="14" t="s">
        <v>699</v>
      </c>
      <c r="Q286" s="13"/>
      <c r="R286" s="14" t="s">
        <v>138</v>
      </c>
      <c r="S286" s="13"/>
      <c r="T286" s="14" t="s">
        <v>61</v>
      </c>
      <c r="U286" s="14" t="s">
        <v>1598</v>
      </c>
      <c r="V286" s="14" t="s">
        <v>1599</v>
      </c>
      <c r="W286" s="13"/>
      <c r="X286" s="15">
        <v>56.4663887</v>
      </c>
      <c r="Y286" s="15">
        <v>26.13249969</v>
      </c>
      <c r="Z286" s="14"/>
      <c r="AA286" s="14" t="s">
        <v>1600</v>
      </c>
      <c r="AB286" s="16" t="s">
        <v>1601</v>
      </c>
      <c r="AC286" s="16" t="s">
        <v>1602</v>
      </c>
      <c r="AD286" s="16"/>
      <c r="AE286" s="16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5">
        <v>1525671.0</v>
      </c>
      <c r="AY286" s="14" t="s">
        <v>1603</v>
      </c>
      <c r="AZ286" s="13"/>
      <c r="BA286" s="13"/>
      <c r="BB286" s="13"/>
      <c r="BC286" s="13"/>
    </row>
    <row r="287" ht="15.75" customHeight="1">
      <c r="A287" s="9"/>
      <c r="B287" s="9"/>
      <c r="C287" s="9"/>
      <c r="D287" s="10" t="s">
        <v>1604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10" t="s">
        <v>699</v>
      </c>
      <c r="Q287" s="9"/>
      <c r="R287" s="9"/>
      <c r="S287" s="9"/>
      <c r="T287" s="10" t="s">
        <v>61</v>
      </c>
      <c r="U287" s="10" t="s">
        <v>1598</v>
      </c>
      <c r="V287" s="10" t="s">
        <v>1599</v>
      </c>
      <c r="W287" s="9"/>
      <c r="X287" s="11">
        <v>56.4663887</v>
      </c>
      <c r="Y287" s="11">
        <v>26.13249969</v>
      </c>
      <c r="Z287" s="10"/>
      <c r="AA287" s="10" t="s">
        <v>1600</v>
      </c>
      <c r="AB287" s="12" t="s">
        <v>1601</v>
      </c>
      <c r="AC287" s="12" t="s">
        <v>1602</v>
      </c>
      <c r="AD287" s="12"/>
      <c r="AE287" s="12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11">
        <v>1525673.0</v>
      </c>
      <c r="AY287" s="10" t="s">
        <v>1605</v>
      </c>
      <c r="AZ287" s="9"/>
      <c r="BA287" s="9"/>
      <c r="BB287" s="9"/>
      <c r="BC287" s="9"/>
    </row>
    <row r="288" ht="15.75" customHeight="1">
      <c r="A288" s="13"/>
      <c r="B288" s="13"/>
      <c r="C288" s="13"/>
      <c r="D288" s="14" t="s">
        <v>1606</v>
      </c>
      <c r="E288" s="13"/>
      <c r="F288" s="14" t="s">
        <v>69</v>
      </c>
      <c r="G288" s="13"/>
      <c r="H288" s="13"/>
      <c r="I288" s="13"/>
      <c r="J288" s="13"/>
      <c r="K288" s="13"/>
      <c r="L288" s="13"/>
      <c r="M288" s="14" t="s">
        <v>1607</v>
      </c>
      <c r="N288" s="13"/>
      <c r="O288" s="13"/>
      <c r="P288" s="14" t="s">
        <v>699</v>
      </c>
      <c r="Q288" s="13"/>
      <c r="R288" s="14" t="s">
        <v>71</v>
      </c>
      <c r="S288" s="13"/>
      <c r="T288" s="14" t="s">
        <v>61</v>
      </c>
      <c r="U288" s="14" t="s">
        <v>1608</v>
      </c>
      <c r="V288" s="14" t="s">
        <v>1599</v>
      </c>
      <c r="W288" s="13"/>
      <c r="X288" s="15">
        <v>56.4663887</v>
      </c>
      <c r="Y288" s="15">
        <v>26.13249969</v>
      </c>
      <c r="Z288" s="14"/>
      <c r="AA288" s="14" t="s">
        <v>1609</v>
      </c>
      <c r="AB288" s="16" t="s">
        <v>1610</v>
      </c>
      <c r="AC288" s="16" t="s">
        <v>1611</v>
      </c>
      <c r="AD288" s="16"/>
      <c r="AE288" s="16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5">
        <v>1525674.0</v>
      </c>
      <c r="AY288" s="14" t="s">
        <v>1612</v>
      </c>
      <c r="AZ288" s="13"/>
      <c r="BA288" s="13"/>
      <c r="BB288" s="13"/>
      <c r="BC288" s="13"/>
      <c r="BD288" s="8" t="s">
        <v>1613</v>
      </c>
      <c r="BE288" s="8" t="s">
        <v>1614</v>
      </c>
      <c r="BF288" s="8" t="s">
        <v>1615</v>
      </c>
    </row>
    <row r="289" ht="15.75" customHeight="1">
      <c r="A289" s="13"/>
      <c r="B289" s="13"/>
      <c r="C289" s="13"/>
      <c r="D289" s="14" t="s">
        <v>1616</v>
      </c>
      <c r="E289" s="13"/>
      <c r="F289" s="13"/>
      <c r="G289" s="13"/>
      <c r="H289" s="13"/>
      <c r="I289" s="13"/>
      <c r="J289" s="13"/>
      <c r="K289" s="13"/>
      <c r="L289" s="13"/>
      <c r="M289" s="14" t="s">
        <v>1617</v>
      </c>
      <c r="N289" s="13"/>
      <c r="O289" s="13"/>
      <c r="P289" s="14" t="s">
        <v>699</v>
      </c>
      <c r="Q289" s="13"/>
      <c r="R289" s="14" t="s">
        <v>71</v>
      </c>
      <c r="S289" s="13"/>
      <c r="T289" s="14" t="s">
        <v>61</v>
      </c>
      <c r="U289" s="14" t="s">
        <v>1618</v>
      </c>
      <c r="V289" s="14" t="s">
        <v>1619</v>
      </c>
      <c r="W289" s="13"/>
      <c r="X289" s="15">
        <v>56.57361221</v>
      </c>
      <c r="Y289" s="15">
        <v>27.68222237</v>
      </c>
      <c r="Z289" s="14"/>
      <c r="AA289" s="14" t="s">
        <v>1620</v>
      </c>
      <c r="AB289" s="16" t="s">
        <v>1621</v>
      </c>
      <c r="AC289" s="16" t="s">
        <v>1622</v>
      </c>
      <c r="AD289" s="16"/>
      <c r="AE289" s="16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5">
        <v>1525676.0</v>
      </c>
      <c r="AY289" s="14" t="s">
        <v>1623</v>
      </c>
      <c r="AZ289" s="13"/>
      <c r="BA289" s="13"/>
      <c r="BB289" s="13"/>
      <c r="BC289" s="13"/>
      <c r="BD289" s="8" t="s">
        <v>1624</v>
      </c>
      <c r="BE289" s="8" t="s">
        <v>1625</v>
      </c>
      <c r="BF289" s="8" t="s">
        <v>1626</v>
      </c>
    </row>
    <row r="290" ht="15.75" customHeight="1">
      <c r="A290" s="13"/>
      <c r="B290" s="13"/>
      <c r="C290" s="13"/>
      <c r="D290" s="14" t="s">
        <v>1627</v>
      </c>
      <c r="E290" s="13"/>
      <c r="F290" s="13"/>
      <c r="G290" s="13"/>
      <c r="H290" s="13"/>
      <c r="I290" s="13"/>
      <c r="J290" s="13"/>
      <c r="K290" s="13"/>
      <c r="L290" s="13"/>
      <c r="M290" s="14" t="s">
        <v>1628</v>
      </c>
      <c r="N290" s="13"/>
      <c r="O290" s="13"/>
      <c r="P290" s="14" t="s">
        <v>699</v>
      </c>
      <c r="Q290" s="13"/>
      <c r="R290" s="14" t="s">
        <v>138</v>
      </c>
      <c r="S290" s="13"/>
      <c r="T290" s="14" t="s">
        <v>61</v>
      </c>
      <c r="U290" s="14"/>
      <c r="V290" s="14" t="s">
        <v>1619</v>
      </c>
      <c r="W290" s="13"/>
      <c r="X290" s="15">
        <v>56.57361221</v>
      </c>
      <c r="Y290" s="15">
        <v>27.68222237</v>
      </c>
      <c r="Z290" s="14"/>
      <c r="AA290" s="14" t="s">
        <v>1629</v>
      </c>
      <c r="AB290" s="16" t="s">
        <v>1630</v>
      </c>
      <c r="AC290" s="16" t="s">
        <v>1631</v>
      </c>
      <c r="AD290" s="16"/>
      <c r="AE290" s="16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5">
        <v>1525678.0</v>
      </c>
      <c r="AY290" s="14" t="s">
        <v>1632</v>
      </c>
      <c r="AZ290" s="13"/>
      <c r="BA290" s="13"/>
      <c r="BB290" s="13"/>
      <c r="BC290" s="13"/>
      <c r="BD290" s="8" t="s">
        <v>1633</v>
      </c>
      <c r="BE290" s="8" t="s">
        <v>1634</v>
      </c>
      <c r="BF290" s="17" t="s">
        <v>107</v>
      </c>
    </row>
    <row r="291" ht="15.75" customHeight="1">
      <c r="A291" s="13"/>
      <c r="B291" s="13"/>
      <c r="C291" s="13"/>
      <c r="D291" s="14" t="s">
        <v>1635</v>
      </c>
      <c r="E291" s="13"/>
      <c r="F291" s="13"/>
      <c r="G291" s="13"/>
      <c r="H291" s="13"/>
      <c r="I291" s="13"/>
      <c r="J291" s="13"/>
      <c r="K291" s="13"/>
      <c r="L291" s="13"/>
      <c r="M291" s="14" t="s">
        <v>1636</v>
      </c>
      <c r="N291" s="14"/>
      <c r="O291" s="13"/>
      <c r="P291" s="14" t="s">
        <v>699</v>
      </c>
      <c r="Q291" s="13"/>
      <c r="R291" s="14" t="s">
        <v>138</v>
      </c>
      <c r="S291" s="13"/>
      <c r="T291" s="14" t="s">
        <v>61</v>
      </c>
      <c r="U291" s="14"/>
      <c r="V291" s="14" t="s">
        <v>1619</v>
      </c>
      <c r="W291" s="13"/>
      <c r="X291" s="15">
        <v>56.57361221</v>
      </c>
      <c r="Y291" s="15">
        <v>27.68222237</v>
      </c>
      <c r="Z291" s="14"/>
      <c r="AA291" s="14" t="s">
        <v>1637</v>
      </c>
      <c r="AB291" s="16" t="s">
        <v>1638</v>
      </c>
      <c r="AC291" s="16" t="s">
        <v>1232</v>
      </c>
      <c r="AD291" s="16"/>
      <c r="AE291" s="16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5">
        <v>1525680.0</v>
      </c>
      <c r="AY291" s="14" t="s">
        <v>1639</v>
      </c>
      <c r="AZ291" s="13"/>
      <c r="BA291" s="13"/>
      <c r="BB291" s="13"/>
      <c r="BC291" s="13"/>
    </row>
    <row r="292" ht="15.75" customHeight="1">
      <c r="A292" s="9"/>
      <c r="B292" s="9"/>
      <c r="C292" s="9"/>
      <c r="D292" s="10" t="s">
        <v>1184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0" t="s">
        <v>699</v>
      </c>
      <c r="Q292" s="9"/>
      <c r="R292" s="9"/>
      <c r="S292" s="9"/>
      <c r="T292" s="10" t="s">
        <v>61</v>
      </c>
      <c r="U292" s="10"/>
      <c r="V292" s="10" t="s">
        <v>1640</v>
      </c>
      <c r="W292" s="9"/>
      <c r="X292" s="11">
        <v>59.9342802</v>
      </c>
      <c r="Y292" s="11">
        <v>30.3350986</v>
      </c>
      <c r="Z292" s="10"/>
      <c r="AA292" s="10" t="s">
        <v>1641</v>
      </c>
      <c r="AB292" s="12" t="s">
        <v>1642</v>
      </c>
      <c r="AC292" s="12" t="s">
        <v>103</v>
      </c>
      <c r="AD292" s="12"/>
      <c r="AE292" s="12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11">
        <v>1525683.0</v>
      </c>
      <c r="AY292" s="10" t="s">
        <v>1643</v>
      </c>
      <c r="AZ292" s="9"/>
      <c r="BA292" s="9"/>
      <c r="BB292" s="9"/>
      <c r="BC292" s="9"/>
    </row>
    <row r="293" ht="15.75" customHeight="1">
      <c r="A293" s="13"/>
      <c r="B293" s="13"/>
      <c r="C293" s="13"/>
      <c r="D293" s="14" t="s">
        <v>961</v>
      </c>
      <c r="E293" s="13"/>
      <c r="F293" s="13"/>
      <c r="G293" s="13"/>
      <c r="H293" s="13"/>
      <c r="I293" s="13"/>
      <c r="J293" s="13"/>
      <c r="K293" s="13"/>
      <c r="L293" s="13"/>
      <c r="M293" s="14" t="s">
        <v>1644</v>
      </c>
      <c r="N293" s="14"/>
      <c r="O293" s="13"/>
      <c r="P293" s="14" t="s">
        <v>699</v>
      </c>
      <c r="Q293" s="13"/>
      <c r="R293" s="14" t="s">
        <v>71</v>
      </c>
      <c r="S293" s="13"/>
      <c r="T293" s="14" t="s">
        <v>61</v>
      </c>
      <c r="U293" s="14" t="s">
        <v>1019</v>
      </c>
      <c r="V293" s="14" t="s">
        <v>1586</v>
      </c>
      <c r="W293" s="13"/>
      <c r="X293" s="15">
        <v>56.55279922</v>
      </c>
      <c r="Y293" s="15">
        <v>26.9253006</v>
      </c>
      <c r="Z293" s="14"/>
      <c r="AA293" s="14" t="s">
        <v>1645</v>
      </c>
      <c r="AB293" s="16" t="s">
        <v>1646</v>
      </c>
      <c r="AC293" s="16" t="s">
        <v>66</v>
      </c>
      <c r="AD293" s="16"/>
      <c r="AE293" s="16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5">
        <v>1526036.0</v>
      </c>
      <c r="AY293" s="14" t="s">
        <v>1647</v>
      </c>
      <c r="AZ293" s="13"/>
      <c r="BA293" s="13"/>
      <c r="BB293" s="13"/>
      <c r="BC293" s="13"/>
      <c r="BD293" s="8" t="s">
        <v>1648</v>
      </c>
      <c r="BE293" s="8" t="s">
        <v>1649</v>
      </c>
      <c r="BF293" s="17" t="s">
        <v>107</v>
      </c>
    </row>
    <row r="294" ht="15.75" customHeight="1">
      <c r="A294" s="13"/>
      <c r="B294" s="13"/>
      <c r="C294" s="13"/>
      <c r="D294" s="14" t="s">
        <v>1650</v>
      </c>
      <c r="E294" s="13"/>
      <c r="F294" s="14" t="s">
        <v>69</v>
      </c>
      <c r="G294" s="13"/>
      <c r="H294" s="13"/>
      <c r="I294" s="13"/>
      <c r="J294" s="13"/>
      <c r="K294" s="14"/>
      <c r="L294" s="14" t="s">
        <v>1651</v>
      </c>
      <c r="M294" s="14" t="s">
        <v>1652</v>
      </c>
      <c r="N294" s="13"/>
      <c r="O294" s="14" t="s">
        <v>259</v>
      </c>
      <c r="P294" s="13"/>
      <c r="Q294" s="13"/>
      <c r="R294" s="14" t="s">
        <v>71</v>
      </c>
      <c r="S294" s="13"/>
      <c r="T294" s="14" t="s">
        <v>1653</v>
      </c>
      <c r="U294" s="14"/>
      <c r="V294" s="14" t="s">
        <v>616</v>
      </c>
      <c r="W294" s="13"/>
      <c r="X294" s="15">
        <v>56.27750015</v>
      </c>
      <c r="Y294" s="15">
        <v>25.4794445</v>
      </c>
      <c r="Z294" s="14"/>
      <c r="AA294" s="14"/>
      <c r="AB294" s="16"/>
      <c r="AC294" s="16"/>
      <c r="AD294" s="16"/>
      <c r="AE294" s="16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5">
        <v>1528195.0</v>
      </c>
      <c r="AY294" s="14" t="s">
        <v>1654</v>
      </c>
      <c r="AZ294" s="13"/>
      <c r="BA294" s="13"/>
      <c r="BB294" s="13"/>
      <c r="BC294" s="13"/>
      <c r="BD294" s="8" t="s">
        <v>1655</v>
      </c>
      <c r="BE294" s="8" t="s">
        <v>1656</v>
      </c>
      <c r="BF294" s="17" t="s">
        <v>107</v>
      </c>
    </row>
    <row r="295" ht="15.75" customHeight="1">
      <c r="A295" s="13"/>
      <c r="B295" s="13"/>
      <c r="C295" s="13"/>
      <c r="D295" s="14" t="s">
        <v>1657</v>
      </c>
      <c r="E295" s="13"/>
      <c r="F295" s="13"/>
      <c r="G295" s="13"/>
      <c r="H295" s="13"/>
      <c r="I295" s="13"/>
      <c r="J295" s="13"/>
      <c r="K295" s="13"/>
      <c r="L295" s="13"/>
      <c r="M295" s="14" t="s">
        <v>1658</v>
      </c>
      <c r="N295" s="14"/>
      <c r="O295" s="14" t="s">
        <v>803</v>
      </c>
      <c r="P295" s="13"/>
      <c r="Q295" s="13"/>
      <c r="R295" s="14" t="s">
        <v>138</v>
      </c>
      <c r="S295" s="13"/>
      <c r="T295" s="14" t="s">
        <v>1653</v>
      </c>
      <c r="U295" s="14"/>
      <c r="V295" s="14" t="s">
        <v>616</v>
      </c>
      <c r="W295" s="13"/>
      <c r="X295" s="15">
        <v>56.27750015</v>
      </c>
      <c r="Y295" s="15">
        <v>25.4794445</v>
      </c>
      <c r="Z295" s="14"/>
      <c r="AA295" s="14"/>
      <c r="AB295" s="16"/>
      <c r="AC295" s="16"/>
      <c r="AD295" s="16"/>
      <c r="AE295" s="16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5">
        <v>1528198.0</v>
      </c>
      <c r="AY295" s="14" t="s">
        <v>1659</v>
      </c>
      <c r="AZ295" s="13"/>
      <c r="BA295" s="13"/>
      <c r="BB295" s="13"/>
      <c r="BC295" s="13"/>
      <c r="BD295" s="8" t="s">
        <v>1660</v>
      </c>
      <c r="BE295" s="8" t="s">
        <v>1661</v>
      </c>
      <c r="BF295" s="17" t="s">
        <v>107</v>
      </c>
    </row>
    <row r="296" ht="15.75" customHeight="1">
      <c r="A296" s="13"/>
      <c r="B296" s="13"/>
      <c r="C296" s="13"/>
      <c r="D296" s="14" t="s">
        <v>1662</v>
      </c>
      <c r="E296" s="13"/>
      <c r="F296" s="14" t="s">
        <v>69</v>
      </c>
      <c r="G296" s="13"/>
      <c r="H296" s="13"/>
      <c r="I296" s="13"/>
      <c r="J296" s="13"/>
      <c r="K296" s="13"/>
      <c r="L296" s="13"/>
      <c r="M296" s="14" t="s">
        <v>1663</v>
      </c>
      <c r="N296" s="14"/>
      <c r="O296" s="14" t="s">
        <v>259</v>
      </c>
      <c r="P296" s="13"/>
      <c r="Q296" s="13"/>
      <c r="R296" s="14" t="s">
        <v>138</v>
      </c>
      <c r="S296" s="13"/>
      <c r="T296" s="14" t="s">
        <v>260</v>
      </c>
      <c r="U296" s="14"/>
      <c r="V296" s="14" t="s">
        <v>628</v>
      </c>
      <c r="W296" s="13"/>
      <c r="X296" s="15">
        <v>56.52750015</v>
      </c>
      <c r="Y296" s="15">
        <v>25.61638832</v>
      </c>
      <c r="Z296" s="14"/>
      <c r="AA296" s="14"/>
      <c r="AB296" s="16"/>
      <c r="AC296" s="16"/>
      <c r="AD296" s="16"/>
      <c r="AE296" s="16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5">
        <v>1528200.0</v>
      </c>
      <c r="AY296" s="14" t="s">
        <v>1664</v>
      </c>
      <c r="AZ296" s="13"/>
      <c r="BA296" s="13"/>
      <c r="BB296" s="13"/>
      <c r="BC296" s="13"/>
    </row>
    <row r="297" ht="15.75" customHeight="1">
      <c r="A297" s="13"/>
      <c r="B297" s="13"/>
      <c r="C297" s="13"/>
      <c r="D297" s="14" t="s">
        <v>1665</v>
      </c>
      <c r="E297" s="13"/>
      <c r="F297" s="14" t="s">
        <v>69</v>
      </c>
      <c r="G297" s="13"/>
      <c r="H297" s="13"/>
      <c r="I297" s="13"/>
      <c r="J297" s="13"/>
      <c r="K297" s="13"/>
      <c r="L297" s="13"/>
      <c r="M297" s="14" t="s">
        <v>1666</v>
      </c>
      <c r="N297" s="14"/>
      <c r="O297" s="14" t="s">
        <v>259</v>
      </c>
      <c r="P297" s="13"/>
      <c r="Q297" s="13"/>
      <c r="R297" s="14" t="s">
        <v>138</v>
      </c>
      <c r="S297" s="13"/>
      <c r="T297" s="14" t="s">
        <v>260</v>
      </c>
      <c r="U297" s="14"/>
      <c r="V297" s="14" t="s">
        <v>628</v>
      </c>
      <c r="W297" s="13"/>
      <c r="X297" s="15">
        <v>56.52750015</v>
      </c>
      <c r="Y297" s="15">
        <v>25.61638832</v>
      </c>
      <c r="Z297" s="14"/>
      <c r="AA297" s="14"/>
      <c r="AB297" s="16"/>
      <c r="AC297" s="16"/>
      <c r="AD297" s="16"/>
      <c r="AE297" s="16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5">
        <v>1528203.0</v>
      </c>
      <c r="AY297" s="14" t="s">
        <v>1667</v>
      </c>
      <c r="AZ297" s="13"/>
      <c r="BA297" s="13"/>
      <c r="BB297" s="13"/>
      <c r="BC297" s="13"/>
    </row>
    <row r="298" ht="15.75" customHeight="1">
      <c r="A298" s="9"/>
      <c r="B298" s="9"/>
      <c r="C298" s="9"/>
      <c r="D298" s="10" t="s">
        <v>1668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10" t="s">
        <v>259</v>
      </c>
      <c r="P298" s="9"/>
      <c r="Q298" s="9"/>
      <c r="R298" s="9"/>
      <c r="S298" s="9"/>
      <c r="T298" s="10" t="s">
        <v>260</v>
      </c>
      <c r="U298" s="10"/>
      <c r="V298" s="10" t="s">
        <v>628</v>
      </c>
      <c r="W298" s="9"/>
      <c r="X298" s="11">
        <v>56.52750015</v>
      </c>
      <c r="Y298" s="11">
        <v>25.61638832</v>
      </c>
      <c r="Z298" s="10"/>
      <c r="AA298" s="10" t="s">
        <v>1669</v>
      </c>
      <c r="AB298" s="12" t="s">
        <v>1016</v>
      </c>
      <c r="AC298" s="12" t="s">
        <v>1670</v>
      </c>
      <c r="AD298" s="12"/>
      <c r="AE298" s="12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11">
        <v>1528204.0</v>
      </c>
      <c r="AY298" s="10" t="s">
        <v>1671</v>
      </c>
      <c r="AZ298" s="9"/>
      <c r="BA298" s="9"/>
      <c r="BB298" s="9"/>
      <c r="BC298" s="9"/>
    </row>
    <row r="299" ht="15.75" customHeight="1">
      <c r="A299" s="9"/>
      <c r="B299" s="9"/>
      <c r="C299" s="9"/>
      <c r="D299" s="10" t="s">
        <v>1672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10" t="s">
        <v>803</v>
      </c>
      <c r="P299" s="9"/>
      <c r="Q299" s="9"/>
      <c r="R299" s="9"/>
      <c r="S299" s="9"/>
      <c r="T299" s="10" t="s">
        <v>260</v>
      </c>
      <c r="U299" s="10"/>
      <c r="V299" s="10" t="s">
        <v>628</v>
      </c>
      <c r="W299" s="9"/>
      <c r="X299" s="11">
        <v>56.52750015</v>
      </c>
      <c r="Y299" s="11">
        <v>25.61638832</v>
      </c>
      <c r="Z299" s="10"/>
      <c r="AA299" s="10"/>
      <c r="AB299" s="12"/>
      <c r="AC299" s="12"/>
      <c r="AD299" s="12"/>
      <c r="AE299" s="12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11">
        <v>1528208.0</v>
      </c>
      <c r="AY299" s="10" t="s">
        <v>1673</v>
      </c>
      <c r="AZ299" s="9"/>
      <c r="BA299" s="9"/>
      <c r="BB299" s="9"/>
      <c r="BC299" s="9"/>
    </row>
    <row r="300" ht="15.75" customHeight="1">
      <c r="A300" s="9"/>
      <c r="B300" s="9"/>
      <c r="C300" s="9"/>
      <c r="D300" s="10" t="s">
        <v>1674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10" t="s">
        <v>779</v>
      </c>
      <c r="Q300" s="9"/>
      <c r="R300" s="9"/>
      <c r="S300" s="9"/>
      <c r="T300" s="10" t="s">
        <v>61</v>
      </c>
      <c r="U300" s="11">
        <v>1925.0</v>
      </c>
      <c r="V300" s="10" t="s">
        <v>1007</v>
      </c>
      <c r="W300" s="9"/>
      <c r="X300" s="11">
        <v>56.52472305</v>
      </c>
      <c r="Y300" s="11">
        <v>25.79166603</v>
      </c>
      <c r="Z300" s="10"/>
      <c r="AA300" s="10" t="s">
        <v>643</v>
      </c>
      <c r="AB300" s="12" t="s">
        <v>1009</v>
      </c>
      <c r="AC300" s="12" t="s">
        <v>1611</v>
      </c>
      <c r="AD300" s="12"/>
      <c r="AE300" s="12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11">
        <v>1528209.0</v>
      </c>
      <c r="AY300" s="10" t="s">
        <v>1675</v>
      </c>
      <c r="AZ300" s="9"/>
      <c r="BA300" s="9"/>
      <c r="BB300" s="9"/>
      <c r="BC300" s="9"/>
    </row>
    <row r="301" ht="15.75" customHeight="1">
      <c r="A301" s="13"/>
      <c r="B301" s="13"/>
      <c r="C301" s="13"/>
      <c r="D301" s="14" t="s">
        <v>1676</v>
      </c>
      <c r="E301" s="13"/>
      <c r="F301" s="13"/>
      <c r="G301" s="13"/>
      <c r="H301" s="13"/>
      <c r="I301" s="13"/>
      <c r="J301" s="13"/>
      <c r="K301" s="13"/>
      <c r="L301" s="13"/>
      <c r="M301" s="14" t="s">
        <v>1677</v>
      </c>
      <c r="N301" s="14"/>
      <c r="O301" s="13"/>
      <c r="P301" s="14" t="s">
        <v>779</v>
      </c>
      <c r="Q301" s="13"/>
      <c r="R301" s="14" t="s">
        <v>138</v>
      </c>
      <c r="S301" s="13"/>
      <c r="T301" s="14" t="s">
        <v>61</v>
      </c>
      <c r="U301" s="15">
        <v>1925.0</v>
      </c>
      <c r="V301" s="14" t="s">
        <v>1007</v>
      </c>
      <c r="W301" s="13"/>
      <c r="X301" s="15">
        <v>56.52472305</v>
      </c>
      <c r="Y301" s="15">
        <v>25.79166603</v>
      </c>
      <c r="Z301" s="14"/>
      <c r="AA301" s="14" t="s">
        <v>643</v>
      </c>
      <c r="AB301" s="16" t="s">
        <v>1009</v>
      </c>
      <c r="AC301" s="16" t="s">
        <v>1611</v>
      </c>
      <c r="AD301" s="16"/>
      <c r="AE301" s="16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5">
        <v>1528212.0</v>
      </c>
      <c r="AY301" s="14" t="s">
        <v>1678</v>
      </c>
      <c r="AZ301" s="13"/>
      <c r="BA301" s="13"/>
      <c r="BB301" s="13"/>
      <c r="BC301" s="13"/>
    </row>
    <row r="302" ht="15.75" customHeight="1">
      <c r="A302" s="13"/>
      <c r="B302" s="13"/>
      <c r="C302" s="13"/>
      <c r="D302" s="14" t="s">
        <v>1679</v>
      </c>
      <c r="E302" s="13"/>
      <c r="F302" s="13"/>
      <c r="G302" s="13"/>
      <c r="H302" s="13"/>
      <c r="I302" s="13"/>
      <c r="J302" s="13"/>
      <c r="K302" s="13"/>
      <c r="L302" s="13"/>
      <c r="M302" s="14" t="s">
        <v>1680</v>
      </c>
      <c r="N302" s="14"/>
      <c r="O302" s="13"/>
      <c r="P302" s="14" t="s">
        <v>779</v>
      </c>
      <c r="Q302" s="13"/>
      <c r="R302" s="14" t="s">
        <v>138</v>
      </c>
      <c r="S302" s="13"/>
      <c r="T302" s="14" t="s">
        <v>61</v>
      </c>
      <c r="U302" s="15">
        <v>1925.0</v>
      </c>
      <c r="V302" s="14" t="s">
        <v>1007</v>
      </c>
      <c r="W302" s="13"/>
      <c r="X302" s="15">
        <v>56.52472305</v>
      </c>
      <c r="Y302" s="15">
        <v>25.79166603</v>
      </c>
      <c r="Z302" s="14"/>
      <c r="AA302" s="14"/>
      <c r="AB302" s="16"/>
      <c r="AC302" s="16"/>
      <c r="AD302" s="16"/>
      <c r="AE302" s="16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5">
        <v>1528213.0</v>
      </c>
      <c r="AY302" s="14" t="s">
        <v>1681</v>
      </c>
      <c r="AZ302" s="13"/>
      <c r="BA302" s="13"/>
      <c r="BB302" s="13"/>
      <c r="BC302" s="13"/>
      <c r="BD302" s="8" t="s">
        <v>1682</v>
      </c>
      <c r="BE302" s="8" t="s">
        <v>1683</v>
      </c>
      <c r="BF302" s="17" t="s">
        <v>107</v>
      </c>
    </row>
    <row r="303" ht="15.75" customHeight="1">
      <c r="A303" s="13"/>
      <c r="B303" s="13"/>
      <c r="C303" s="13"/>
      <c r="D303" s="14" t="s">
        <v>1684</v>
      </c>
      <c r="E303" s="13"/>
      <c r="F303" s="13"/>
      <c r="G303" s="13"/>
      <c r="H303" s="13"/>
      <c r="I303" s="13"/>
      <c r="J303" s="13"/>
      <c r="K303" s="14"/>
      <c r="L303" s="14" t="s">
        <v>1685</v>
      </c>
      <c r="M303" s="14" t="s">
        <v>1686</v>
      </c>
      <c r="N303" s="14"/>
      <c r="O303" s="14" t="s">
        <v>259</v>
      </c>
      <c r="P303" s="13"/>
      <c r="Q303" s="13"/>
      <c r="R303" s="14" t="s">
        <v>138</v>
      </c>
      <c r="S303" s="13"/>
      <c r="T303" s="14" t="s">
        <v>1687</v>
      </c>
      <c r="U303" s="14"/>
      <c r="V303" s="14" t="s">
        <v>1688</v>
      </c>
      <c r="W303" s="13"/>
      <c r="X303" s="15">
        <v>57.00222397</v>
      </c>
      <c r="Y303" s="15">
        <v>26.31388855</v>
      </c>
      <c r="Z303" s="14"/>
      <c r="AA303" s="14"/>
      <c r="AB303" s="16"/>
      <c r="AC303" s="16"/>
      <c r="AD303" s="16"/>
      <c r="AE303" s="16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5">
        <v>1523564.0</v>
      </c>
      <c r="AY303" s="14" t="s">
        <v>1689</v>
      </c>
      <c r="AZ303" s="13"/>
      <c r="BA303" s="13"/>
      <c r="BB303" s="13"/>
      <c r="BC303" s="13"/>
    </row>
    <row r="304" ht="15.75" customHeight="1">
      <c r="A304" s="13"/>
      <c r="B304" s="13"/>
      <c r="C304" s="13"/>
      <c r="D304" s="14" t="s">
        <v>874</v>
      </c>
      <c r="E304" s="13"/>
      <c r="F304" s="13"/>
      <c r="G304" s="13"/>
      <c r="H304" s="13"/>
      <c r="I304" s="13"/>
      <c r="J304" s="13"/>
      <c r="K304" s="13"/>
      <c r="L304" s="13"/>
      <c r="M304" s="14" t="s">
        <v>1690</v>
      </c>
      <c r="N304" s="14"/>
      <c r="O304" s="14" t="s">
        <v>259</v>
      </c>
      <c r="P304" s="13"/>
      <c r="Q304" s="13"/>
      <c r="R304" s="14" t="s">
        <v>138</v>
      </c>
      <c r="S304" s="13"/>
      <c r="T304" s="14" t="s">
        <v>260</v>
      </c>
      <c r="U304" s="14"/>
      <c r="V304" s="14" t="s">
        <v>1688</v>
      </c>
      <c r="W304" s="13"/>
      <c r="X304" s="15">
        <v>57.00222397</v>
      </c>
      <c r="Y304" s="15">
        <v>26.31388855</v>
      </c>
      <c r="Z304" s="14"/>
      <c r="AA304" s="14"/>
      <c r="AB304" s="16"/>
      <c r="AC304" s="16"/>
      <c r="AD304" s="16"/>
      <c r="AE304" s="16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5">
        <v>1523565.0</v>
      </c>
      <c r="AY304" s="14" t="s">
        <v>1691</v>
      </c>
      <c r="AZ304" s="13"/>
      <c r="BA304" s="13"/>
      <c r="BB304" s="13"/>
      <c r="BC304" s="13"/>
    </row>
    <row r="305" ht="15.75" customHeight="1">
      <c r="A305" s="13"/>
      <c r="B305" s="13"/>
      <c r="C305" s="13"/>
      <c r="D305" s="14" t="s">
        <v>1692</v>
      </c>
      <c r="E305" s="13"/>
      <c r="F305" s="14" t="s">
        <v>69</v>
      </c>
      <c r="G305" s="13"/>
      <c r="H305" s="13"/>
      <c r="I305" s="13"/>
      <c r="J305" s="13"/>
      <c r="K305" s="13"/>
      <c r="L305" s="13"/>
      <c r="M305" s="14" t="s">
        <v>1693</v>
      </c>
      <c r="N305" s="14"/>
      <c r="O305" s="14" t="s">
        <v>259</v>
      </c>
      <c r="P305" s="13"/>
      <c r="Q305" s="13"/>
      <c r="R305" s="14" t="s">
        <v>138</v>
      </c>
      <c r="S305" s="13"/>
      <c r="T305" s="14" t="s">
        <v>1687</v>
      </c>
      <c r="U305" s="14"/>
      <c r="V305" s="14" t="s">
        <v>1688</v>
      </c>
      <c r="W305" s="13"/>
      <c r="X305" s="15">
        <v>57.00222397</v>
      </c>
      <c r="Y305" s="15">
        <v>26.31388855</v>
      </c>
      <c r="Z305" s="14"/>
      <c r="AA305" s="14"/>
      <c r="AB305" s="16"/>
      <c r="AC305" s="16"/>
      <c r="AD305" s="16"/>
      <c r="AE305" s="16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5">
        <v>1523566.0</v>
      </c>
      <c r="AY305" s="14" t="s">
        <v>1694</v>
      </c>
      <c r="AZ305" s="13"/>
      <c r="BA305" s="13"/>
      <c r="BB305" s="13"/>
      <c r="BC305" s="13"/>
    </row>
    <row r="306" ht="15.75" customHeight="1">
      <c r="A306" s="13"/>
      <c r="B306" s="13"/>
      <c r="C306" s="13"/>
      <c r="D306" s="14" t="s">
        <v>1695</v>
      </c>
      <c r="E306" s="13"/>
      <c r="F306" s="14" t="s">
        <v>69</v>
      </c>
      <c r="G306" s="13"/>
      <c r="H306" s="13"/>
      <c r="I306" s="13"/>
      <c r="J306" s="13"/>
      <c r="K306" s="13"/>
      <c r="L306" s="13"/>
      <c r="M306" s="14" t="s">
        <v>1696</v>
      </c>
      <c r="N306" s="14"/>
      <c r="O306" s="14" t="s">
        <v>259</v>
      </c>
      <c r="P306" s="13"/>
      <c r="Q306" s="13"/>
      <c r="R306" s="14" t="s">
        <v>138</v>
      </c>
      <c r="S306" s="13"/>
      <c r="T306" s="14" t="s">
        <v>260</v>
      </c>
      <c r="U306" s="14"/>
      <c r="V306" s="14" t="s">
        <v>1697</v>
      </c>
      <c r="W306" s="13"/>
      <c r="X306" s="15">
        <v>56.82777786</v>
      </c>
      <c r="Y306" s="15">
        <v>26.2452774</v>
      </c>
      <c r="Z306" s="14"/>
      <c r="AA306" s="14"/>
      <c r="AB306" s="16"/>
      <c r="AC306" s="16"/>
      <c r="AD306" s="16"/>
      <c r="AE306" s="16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5">
        <v>1523568.0</v>
      </c>
      <c r="AY306" s="14" t="s">
        <v>1698</v>
      </c>
      <c r="AZ306" s="13"/>
      <c r="BA306" s="13"/>
      <c r="BB306" s="13"/>
      <c r="BC306" s="13"/>
      <c r="BD306" s="8" t="s">
        <v>1699</v>
      </c>
      <c r="BE306" s="8" t="s">
        <v>1700</v>
      </c>
      <c r="BF306" s="17" t="s">
        <v>107</v>
      </c>
    </row>
    <row r="307" ht="15.75" customHeight="1">
      <c r="A307" s="13"/>
      <c r="B307" s="13"/>
      <c r="C307" s="13"/>
      <c r="D307" s="14" t="s">
        <v>1701</v>
      </c>
      <c r="E307" s="13"/>
      <c r="F307" s="14" t="s">
        <v>69</v>
      </c>
      <c r="G307" s="13"/>
      <c r="H307" s="13"/>
      <c r="I307" s="13"/>
      <c r="J307" s="13"/>
      <c r="K307" s="13"/>
      <c r="L307" s="13"/>
      <c r="M307" s="14" t="s">
        <v>1696</v>
      </c>
      <c r="N307" s="14"/>
      <c r="O307" s="14" t="s">
        <v>259</v>
      </c>
      <c r="P307" s="13"/>
      <c r="Q307" s="13"/>
      <c r="R307" s="14" t="s">
        <v>138</v>
      </c>
      <c r="S307" s="13"/>
      <c r="T307" s="14" t="s">
        <v>260</v>
      </c>
      <c r="U307" s="14"/>
      <c r="V307" s="14" t="s">
        <v>1697</v>
      </c>
      <c r="W307" s="13"/>
      <c r="X307" s="15">
        <v>56.82777786</v>
      </c>
      <c r="Y307" s="15">
        <v>26.2452774</v>
      </c>
      <c r="Z307" s="14"/>
      <c r="AA307" s="14"/>
      <c r="AB307" s="16"/>
      <c r="AC307" s="16"/>
      <c r="AD307" s="16"/>
      <c r="AE307" s="16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5">
        <v>1523569.0</v>
      </c>
      <c r="AY307" s="14" t="s">
        <v>1702</v>
      </c>
      <c r="AZ307" s="13"/>
      <c r="BA307" s="13"/>
      <c r="BB307" s="13"/>
      <c r="BC307" s="13"/>
      <c r="BD307" s="8" t="s">
        <v>1699</v>
      </c>
      <c r="BE307" s="8" t="s">
        <v>1700</v>
      </c>
      <c r="BF307" s="17" t="s">
        <v>107</v>
      </c>
    </row>
    <row r="308" ht="15.75" customHeight="1">
      <c r="A308" s="13"/>
      <c r="B308" s="13"/>
      <c r="C308" s="13"/>
      <c r="D308" s="14" t="s">
        <v>1703</v>
      </c>
      <c r="E308" s="13"/>
      <c r="F308" s="13"/>
      <c r="G308" s="13"/>
      <c r="H308" s="13"/>
      <c r="I308" s="13"/>
      <c r="J308" s="13"/>
      <c r="K308" s="13"/>
      <c r="L308" s="13"/>
      <c r="M308" s="14" t="s">
        <v>1704</v>
      </c>
      <c r="N308" s="14"/>
      <c r="O308" s="14" t="s">
        <v>803</v>
      </c>
      <c r="P308" s="13"/>
      <c r="Q308" s="13"/>
      <c r="R308" s="14" t="s">
        <v>138</v>
      </c>
      <c r="S308" s="13"/>
      <c r="T308" s="14" t="s">
        <v>260</v>
      </c>
      <c r="U308" s="14"/>
      <c r="V308" s="14" t="s">
        <v>1697</v>
      </c>
      <c r="W308" s="13"/>
      <c r="X308" s="15">
        <v>56.82777786</v>
      </c>
      <c r="Y308" s="15">
        <v>26.2452774</v>
      </c>
      <c r="Z308" s="14"/>
      <c r="AA308" s="14" t="s">
        <v>1705</v>
      </c>
      <c r="AB308" s="16" t="s">
        <v>1706</v>
      </c>
      <c r="AC308" s="16" t="s">
        <v>1707</v>
      </c>
      <c r="AD308" s="16"/>
      <c r="AE308" s="16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5">
        <v>1523571.0</v>
      </c>
      <c r="AY308" s="14" t="s">
        <v>1708</v>
      </c>
      <c r="AZ308" s="13"/>
      <c r="BA308" s="13"/>
      <c r="BB308" s="13"/>
      <c r="BC308" s="13"/>
    </row>
    <row r="309" ht="15.75" customHeight="1">
      <c r="A309" s="13"/>
      <c r="B309" s="13"/>
      <c r="C309" s="13"/>
      <c r="D309" s="14" t="s">
        <v>1709</v>
      </c>
      <c r="E309" s="13"/>
      <c r="F309" s="13"/>
      <c r="G309" s="13"/>
      <c r="H309" s="13"/>
      <c r="I309" s="13"/>
      <c r="J309" s="13"/>
      <c r="K309" s="13"/>
      <c r="L309" s="13"/>
      <c r="M309" s="14" t="s">
        <v>1710</v>
      </c>
      <c r="N309" s="14"/>
      <c r="O309" s="14" t="s">
        <v>803</v>
      </c>
      <c r="P309" s="13"/>
      <c r="Q309" s="13"/>
      <c r="R309" s="14" t="s">
        <v>138</v>
      </c>
      <c r="S309" s="13"/>
      <c r="T309" s="14" t="s">
        <v>260</v>
      </c>
      <c r="U309" s="14"/>
      <c r="V309" s="14" t="s">
        <v>1697</v>
      </c>
      <c r="W309" s="13"/>
      <c r="X309" s="15">
        <v>56.82777786</v>
      </c>
      <c r="Y309" s="15">
        <v>26.2452774</v>
      </c>
      <c r="Z309" s="14"/>
      <c r="AA309" s="14" t="s">
        <v>1711</v>
      </c>
      <c r="AB309" s="16" t="s">
        <v>1712</v>
      </c>
      <c r="AC309" s="13"/>
      <c r="AD309" s="16"/>
      <c r="AE309" s="16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5">
        <v>1523573.0</v>
      </c>
      <c r="AY309" s="14" t="s">
        <v>1713</v>
      </c>
      <c r="AZ309" s="13"/>
      <c r="BA309" s="13"/>
      <c r="BB309" s="13"/>
      <c r="BC309" s="13"/>
      <c r="BD309" s="8" t="s">
        <v>1714</v>
      </c>
      <c r="BE309" s="8" t="s">
        <v>1715</v>
      </c>
      <c r="BF309" s="17" t="s">
        <v>107</v>
      </c>
    </row>
    <row r="310" ht="15.75" customHeight="1">
      <c r="A310" s="13"/>
      <c r="B310" s="13"/>
      <c r="C310" s="13"/>
      <c r="D310" s="14" t="s">
        <v>1716</v>
      </c>
      <c r="E310" s="13"/>
      <c r="F310" s="14" t="s">
        <v>69</v>
      </c>
      <c r="G310" s="13"/>
      <c r="H310" s="13"/>
      <c r="I310" s="13"/>
      <c r="J310" s="13"/>
      <c r="K310" s="13"/>
      <c r="L310" s="13"/>
      <c r="M310" s="14" t="s">
        <v>1717</v>
      </c>
      <c r="N310" s="14"/>
      <c r="O310" s="14" t="s">
        <v>803</v>
      </c>
      <c r="P310" s="13"/>
      <c r="Q310" s="13"/>
      <c r="R310" s="14" t="s">
        <v>138</v>
      </c>
      <c r="S310" s="13"/>
      <c r="T310" s="14" t="s">
        <v>260</v>
      </c>
      <c r="U310" s="14"/>
      <c r="V310" s="14" t="s">
        <v>934</v>
      </c>
      <c r="W310" s="13"/>
      <c r="X310" s="15">
        <v>57.2788887</v>
      </c>
      <c r="Y310" s="15">
        <v>26.57583427</v>
      </c>
      <c r="Z310" s="14"/>
      <c r="AA310" s="14"/>
      <c r="AB310" s="16"/>
      <c r="AC310" s="16"/>
      <c r="AD310" s="16"/>
      <c r="AE310" s="16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5">
        <v>1523577.0</v>
      </c>
      <c r="AY310" s="14" t="s">
        <v>1718</v>
      </c>
      <c r="AZ310" s="13"/>
      <c r="BA310" s="13"/>
      <c r="BB310" s="13"/>
      <c r="BC310" s="13"/>
    </row>
    <row r="311" ht="15.75" customHeight="1">
      <c r="A311" s="13"/>
      <c r="B311" s="13"/>
      <c r="C311" s="13"/>
      <c r="D311" s="14" t="s">
        <v>1719</v>
      </c>
      <c r="E311" s="13"/>
      <c r="F311" s="14" t="s">
        <v>69</v>
      </c>
      <c r="G311" s="13"/>
      <c r="H311" s="13"/>
      <c r="I311" s="13"/>
      <c r="J311" s="13"/>
      <c r="K311" s="13"/>
      <c r="L311" s="13"/>
      <c r="M311" s="14" t="s">
        <v>1720</v>
      </c>
      <c r="N311" s="14"/>
      <c r="O311" s="14" t="s">
        <v>803</v>
      </c>
      <c r="P311" s="13"/>
      <c r="Q311" s="13"/>
      <c r="R311" s="14" t="s">
        <v>138</v>
      </c>
      <c r="S311" s="13"/>
      <c r="T311" s="14" t="s">
        <v>260</v>
      </c>
      <c r="U311" s="14"/>
      <c r="V311" s="14" t="s">
        <v>934</v>
      </c>
      <c r="W311" s="13"/>
      <c r="X311" s="15">
        <v>57.2788887</v>
      </c>
      <c r="Y311" s="15">
        <v>26.57583427</v>
      </c>
      <c r="Z311" s="14"/>
      <c r="AA311" s="14"/>
      <c r="AB311" s="16"/>
      <c r="AC311" s="16"/>
      <c r="AD311" s="16"/>
      <c r="AE311" s="16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5">
        <v>1523578.0</v>
      </c>
      <c r="AY311" s="14" t="s">
        <v>1721</v>
      </c>
      <c r="AZ311" s="13"/>
      <c r="BA311" s="13"/>
      <c r="BB311" s="13"/>
      <c r="BC311" s="13"/>
    </row>
    <row r="312" ht="15.75" customHeight="1">
      <c r="A312" s="13"/>
      <c r="B312" s="13"/>
      <c r="C312" s="13"/>
      <c r="D312" s="14" t="s">
        <v>1722</v>
      </c>
      <c r="E312" s="13"/>
      <c r="F312" s="14" t="s">
        <v>69</v>
      </c>
      <c r="G312" s="13"/>
      <c r="H312" s="13"/>
      <c r="I312" s="13"/>
      <c r="J312" s="13"/>
      <c r="K312" s="13"/>
      <c r="L312" s="13"/>
      <c r="M312" s="14" t="s">
        <v>1723</v>
      </c>
      <c r="N312" s="14"/>
      <c r="O312" s="14" t="s">
        <v>803</v>
      </c>
      <c r="P312" s="13"/>
      <c r="Q312" s="13"/>
      <c r="R312" s="14" t="s">
        <v>138</v>
      </c>
      <c r="S312" s="13"/>
      <c r="T312" s="14" t="s">
        <v>260</v>
      </c>
      <c r="U312" s="14"/>
      <c r="V312" s="14" t="s">
        <v>934</v>
      </c>
      <c r="W312" s="13"/>
      <c r="X312" s="15">
        <v>57.2788887</v>
      </c>
      <c r="Y312" s="15">
        <v>26.57583427</v>
      </c>
      <c r="Z312" s="14"/>
      <c r="AA312" s="14"/>
      <c r="AB312" s="16"/>
      <c r="AC312" s="16"/>
      <c r="AD312" s="16"/>
      <c r="AE312" s="16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5">
        <v>1523580.0</v>
      </c>
      <c r="AY312" s="14" t="s">
        <v>1724</v>
      </c>
      <c r="AZ312" s="13"/>
      <c r="BA312" s="13"/>
      <c r="BB312" s="13"/>
      <c r="BC312" s="13"/>
    </row>
    <row r="313" ht="15.75" customHeight="1">
      <c r="A313" s="13"/>
      <c r="B313" s="13"/>
      <c r="C313" s="13"/>
      <c r="D313" s="14" t="s">
        <v>1725</v>
      </c>
      <c r="E313" s="13"/>
      <c r="F313" s="14" t="s">
        <v>69</v>
      </c>
      <c r="G313" s="13"/>
      <c r="H313" s="13"/>
      <c r="I313" s="13"/>
      <c r="J313" s="13"/>
      <c r="K313" s="13"/>
      <c r="L313" s="13"/>
      <c r="M313" s="14" t="s">
        <v>1726</v>
      </c>
      <c r="N313" s="14"/>
      <c r="O313" s="14" t="s">
        <v>803</v>
      </c>
      <c r="P313" s="13"/>
      <c r="Q313" s="13"/>
      <c r="R313" s="14" t="s">
        <v>138</v>
      </c>
      <c r="S313" s="13"/>
      <c r="T313" s="14" t="s">
        <v>260</v>
      </c>
      <c r="U313" s="14"/>
      <c r="V313" s="14" t="s">
        <v>934</v>
      </c>
      <c r="W313" s="13"/>
      <c r="X313" s="15">
        <v>57.2788887</v>
      </c>
      <c r="Y313" s="15">
        <v>26.57583427</v>
      </c>
      <c r="Z313" s="14"/>
      <c r="AA313" s="14"/>
      <c r="AB313" s="16"/>
      <c r="AC313" s="16"/>
      <c r="AD313" s="16"/>
      <c r="AE313" s="16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5">
        <v>1523581.0</v>
      </c>
      <c r="AY313" s="14" t="s">
        <v>1727</v>
      </c>
      <c r="AZ313" s="13"/>
      <c r="BA313" s="13"/>
      <c r="BB313" s="13"/>
      <c r="BC313" s="13"/>
    </row>
    <row r="314" ht="15.75" customHeight="1">
      <c r="A314" s="13"/>
      <c r="B314" s="13"/>
      <c r="C314" s="13"/>
      <c r="D314" s="14" t="s">
        <v>1728</v>
      </c>
      <c r="E314" s="13"/>
      <c r="F314" s="14" t="s">
        <v>69</v>
      </c>
      <c r="G314" s="13"/>
      <c r="H314" s="13"/>
      <c r="I314" s="13"/>
      <c r="J314" s="13"/>
      <c r="K314" s="13"/>
      <c r="L314" s="13"/>
      <c r="M314" s="14" t="s">
        <v>1729</v>
      </c>
      <c r="N314" s="14"/>
      <c r="O314" s="14" t="s">
        <v>803</v>
      </c>
      <c r="P314" s="13"/>
      <c r="Q314" s="13"/>
      <c r="R314" s="14" t="s">
        <v>71</v>
      </c>
      <c r="S314" s="13"/>
      <c r="T314" s="14" t="s">
        <v>260</v>
      </c>
      <c r="U314" s="14"/>
      <c r="V314" s="14" t="s">
        <v>934</v>
      </c>
      <c r="W314" s="13"/>
      <c r="X314" s="15">
        <v>57.2788887</v>
      </c>
      <c r="Y314" s="15">
        <v>26.57583427</v>
      </c>
      <c r="Z314" s="14"/>
      <c r="AA314" s="14" t="s">
        <v>935</v>
      </c>
      <c r="AB314" s="16" t="s">
        <v>215</v>
      </c>
      <c r="AC314" s="16" t="s">
        <v>815</v>
      </c>
      <c r="AD314" s="16"/>
      <c r="AE314" s="16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5">
        <v>1523583.0</v>
      </c>
      <c r="AY314" s="14" t="s">
        <v>1730</v>
      </c>
      <c r="AZ314" s="13"/>
      <c r="BA314" s="13"/>
      <c r="BB314" s="13"/>
      <c r="BC314" s="13"/>
      <c r="BD314" s="8" t="s">
        <v>1731</v>
      </c>
      <c r="BE314" s="8" t="s">
        <v>1732</v>
      </c>
      <c r="BF314" s="17" t="s">
        <v>107</v>
      </c>
    </row>
    <row r="315" ht="15.75" customHeight="1">
      <c r="A315" s="13"/>
      <c r="B315" s="13"/>
      <c r="C315" s="13"/>
      <c r="D315" s="14" t="s">
        <v>1733</v>
      </c>
      <c r="E315" s="13"/>
      <c r="F315" s="14" t="s">
        <v>69</v>
      </c>
      <c r="G315" s="13"/>
      <c r="H315" s="13"/>
      <c r="I315" s="13"/>
      <c r="J315" s="13"/>
      <c r="K315" s="13"/>
      <c r="L315" s="13"/>
      <c r="M315" s="14" t="s">
        <v>1734</v>
      </c>
      <c r="N315" s="14"/>
      <c r="O315" s="14" t="s">
        <v>803</v>
      </c>
      <c r="P315" s="13"/>
      <c r="Q315" s="13"/>
      <c r="R315" s="14" t="s">
        <v>71</v>
      </c>
      <c r="S315" s="13"/>
      <c r="T315" s="14" t="s">
        <v>260</v>
      </c>
      <c r="U315" s="14"/>
      <c r="V315" s="14" t="s">
        <v>934</v>
      </c>
      <c r="W315" s="13"/>
      <c r="X315" s="15">
        <v>57.2788887</v>
      </c>
      <c r="Y315" s="15">
        <v>26.57583427</v>
      </c>
      <c r="Z315" s="14"/>
      <c r="AA315" s="14" t="s">
        <v>1735</v>
      </c>
      <c r="AB315" s="16" t="s">
        <v>1736</v>
      </c>
      <c r="AC315" s="16" t="s">
        <v>1737</v>
      </c>
      <c r="AD315" s="16"/>
      <c r="AE315" s="16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5">
        <v>1523588.0</v>
      </c>
      <c r="AY315" s="14" t="s">
        <v>1738</v>
      </c>
      <c r="AZ315" s="13"/>
      <c r="BA315" s="13"/>
      <c r="BB315" s="13"/>
      <c r="BC315" s="13"/>
      <c r="BD315" s="8" t="s">
        <v>1739</v>
      </c>
      <c r="BE315" s="8" t="s">
        <v>1740</v>
      </c>
      <c r="BF315" s="17" t="s">
        <v>107</v>
      </c>
    </row>
    <row r="316" ht="15.75" customHeight="1">
      <c r="A316" s="13"/>
      <c r="B316" s="13"/>
      <c r="C316" s="13"/>
      <c r="D316" s="14" t="s">
        <v>1741</v>
      </c>
      <c r="E316" s="13"/>
      <c r="F316" s="14" t="s">
        <v>69</v>
      </c>
      <c r="G316" s="13"/>
      <c r="H316" s="13"/>
      <c r="I316" s="13"/>
      <c r="J316" s="13"/>
      <c r="K316" s="13"/>
      <c r="L316" s="13"/>
      <c r="M316" s="14" t="s">
        <v>1734</v>
      </c>
      <c r="N316" s="14"/>
      <c r="O316" s="14" t="s">
        <v>803</v>
      </c>
      <c r="P316" s="13"/>
      <c r="Q316" s="13"/>
      <c r="R316" s="14" t="s">
        <v>71</v>
      </c>
      <c r="S316" s="13"/>
      <c r="T316" s="14" t="s">
        <v>260</v>
      </c>
      <c r="U316" s="14"/>
      <c r="V316" s="14" t="s">
        <v>934</v>
      </c>
      <c r="W316" s="13"/>
      <c r="X316" s="15">
        <v>57.2788887</v>
      </c>
      <c r="Y316" s="15">
        <v>26.57583427</v>
      </c>
      <c r="Z316" s="14"/>
      <c r="AA316" s="14"/>
      <c r="AB316" s="16"/>
      <c r="AC316" s="16"/>
      <c r="AD316" s="16"/>
      <c r="AE316" s="16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5">
        <v>1523589.0</v>
      </c>
      <c r="AY316" s="14" t="s">
        <v>1742</v>
      </c>
      <c r="AZ316" s="13"/>
      <c r="BA316" s="13"/>
      <c r="BB316" s="13"/>
      <c r="BC316" s="13"/>
      <c r="BD316" s="8" t="s">
        <v>1739</v>
      </c>
      <c r="BE316" s="8" t="s">
        <v>1740</v>
      </c>
      <c r="BF316" s="17" t="s">
        <v>107</v>
      </c>
    </row>
    <row r="317" ht="15.75" customHeight="1">
      <c r="A317" s="13"/>
      <c r="B317" s="13"/>
      <c r="C317" s="13"/>
      <c r="D317" s="14" t="s">
        <v>1743</v>
      </c>
      <c r="E317" s="13"/>
      <c r="F317" s="14" t="s">
        <v>69</v>
      </c>
      <c r="G317" s="13"/>
      <c r="H317" s="13"/>
      <c r="I317" s="13"/>
      <c r="J317" s="13"/>
      <c r="K317" s="13"/>
      <c r="L317" s="13"/>
      <c r="M317" s="14" t="s">
        <v>1734</v>
      </c>
      <c r="N317" s="14"/>
      <c r="O317" s="14" t="s">
        <v>803</v>
      </c>
      <c r="P317" s="13"/>
      <c r="Q317" s="13"/>
      <c r="R317" s="14" t="s">
        <v>71</v>
      </c>
      <c r="S317" s="13"/>
      <c r="T317" s="14" t="s">
        <v>260</v>
      </c>
      <c r="U317" s="14"/>
      <c r="V317" s="14" t="s">
        <v>934</v>
      </c>
      <c r="W317" s="13"/>
      <c r="X317" s="15">
        <v>57.2788887</v>
      </c>
      <c r="Y317" s="15">
        <v>26.57583427</v>
      </c>
      <c r="Z317" s="14"/>
      <c r="AA317" s="14"/>
      <c r="AB317" s="16"/>
      <c r="AC317" s="16"/>
      <c r="AD317" s="16"/>
      <c r="AE317" s="16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5">
        <v>1523590.0</v>
      </c>
      <c r="AY317" s="14" t="s">
        <v>1744</v>
      </c>
      <c r="AZ317" s="13"/>
      <c r="BA317" s="13"/>
      <c r="BB317" s="13"/>
      <c r="BC317" s="13"/>
      <c r="BD317" s="8" t="s">
        <v>1739</v>
      </c>
      <c r="BE317" s="8" t="s">
        <v>1740</v>
      </c>
      <c r="BF317" s="17" t="s">
        <v>107</v>
      </c>
    </row>
    <row r="318" ht="15.75" customHeight="1">
      <c r="A318" s="13"/>
      <c r="B318" s="13"/>
      <c r="C318" s="13"/>
      <c r="D318" s="14" t="s">
        <v>1745</v>
      </c>
      <c r="E318" s="13"/>
      <c r="F318" s="14" t="s">
        <v>69</v>
      </c>
      <c r="G318" s="13"/>
      <c r="H318" s="13"/>
      <c r="I318" s="13"/>
      <c r="J318" s="13"/>
      <c r="K318" s="13"/>
      <c r="L318" s="13"/>
      <c r="M318" s="14" t="s">
        <v>1746</v>
      </c>
      <c r="N318" s="14"/>
      <c r="O318" s="14" t="s">
        <v>803</v>
      </c>
      <c r="P318" s="13"/>
      <c r="Q318" s="13"/>
      <c r="R318" s="14" t="s">
        <v>71</v>
      </c>
      <c r="S318" s="13"/>
      <c r="T318" s="14" t="s">
        <v>260</v>
      </c>
      <c r="U318" s="14"/>
      <c r="V318" s="14" t="s">
        <v>934</v>
      </c>
      <c r="W318" s="13"/>
      <c r="X318" s="15">
        <v>57.2788887</v>
      </c>
      <c r="Y318" s="15">
        <v>26.57583427</v>
      </c>
      <c r="Z318" s="14"/>
      <c r="AA318" s="14" t="s">
        <v>1747</v>
      </c>
      <c r="AB318" s="16" t="s">
        <v>1748</v>
      </c>
      <c r="AC318" s="16" t="s">
        <v>815</v>
      </c>
      <c r="AD318" s="16"/>
      <c r="AE318" s="16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5">
        <v>1523591.0</v>
      </c>
      <c r="AY318" s="14" t="s">
        <v>1749</v>
      </c>
      <c r="AZ318" s="13"/>
      <c r="BA318" s="13"/>
      <c r="BB318" s="13"/>
      <c r="BC318" s="13"/>
      <c r="BD318" s="8" t="s">
        <v>1750</v>
      </c>
      <c r="BE318" s="8" t="s">
        <v>1751</v>
      </c>
      <c r="BF318" s="17" t="s">
        <v>107</v>
      </c>
    </row>
    <row r="319" ht="15.75" customHeight="1">
      <c r="A319" s="9"/>
      <c r="B319" s="9"/>
      <c r="C319" s="9"/>
      <c r="D319" s="10" t="s">
        <v>1752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0" t="s">
        <v>803</v>
      </c>
      <c r="P319" s="9"/>
      <c r="Q319" s="9"/>
      <c r="R319" s="9"/>
      <c r="S319" s="9"/>
      <c r="T319" s="10" t="s">
        <v>260</v>
      </c>
      <c r="U319" s="10"/>
      <c r="V319" s="10" t="s">
        <v>934</v>
      </c>
      <c r="W319" s="9"/>
      <c r="X319" s="11">
        <v>57.2788887</v>
      </c>
      <c r="Y319" s="11">
        <v>26.57583427</v>
      </c>
      <c r="Z319" s="10"/>
      <c r="AA319" s="10" t="s">
        <v>1747</v>
      </c>
      <c r="AB319" s="12" t="s">
        <v>1748</v>
      </c>
      <c r="AC319" s="12" t="s">
        <v>815</v>
      </c>
      <c r="AD319" s="12"/>
      <c r="AE319" s="12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11">
        <v>1523592.0</v>
      </c>
      <c r="AY319" s="10" t="s">
        <v>1753</v>
      </c>
      <c r="AZ319" s="9"/>
      <c r="BA319" s="9"/>
      <c r="BB319" s="9"/>
      <c r="BC319" s="9"/>
    </row>
    <row r="320" ht="15.75" customHeight="1">
      <c r="A320" s="13"/>
      <c r="B320" s="13"/>
      <c r="C320" s="13"/>
      <c r="D320" s="14" t="s">
        <v>1754</v>
      </c>
      <c r="E320" s="13"/>
      <c r="F320" s="14" t="s">
        <v>69</v>
      </c>
      <c r="G320" s="13"/>
      <c r="H320" s="13"/>
      <c r="I320" s="13"/>
      <c r="J320" s="13"/>
      <c r="K320" s="13"/>
      <c r="L320" s="13"/>
      <c r="M320" s="14" t="s">
        <v>1755</v>
      </c>
      <c r="N320" s="14"/>
      <c r="O320" s="14" t="s">
        <v>259</v>
      </c>
      <c r="P320" s="13"/>
      <c r="Q320" s="13"/>
      <c r="R320" s="14" t="s">
        <v>138</v>
      </c>
      <c r="S320" s="13"/>
      <c r="T320" s="14" t="s">
        <v>260</v>
      </c>
      <c r="U320" s="14"/>
      <c r="V320" s="14" t="s">
        <v>934</v>
      </c>
      <c r="W320" s="13"/>
      <c r="X320" s="15">
        <v>57.2788887</v>
      </c>
      <c r="Y320" s="15">
        <v>26.57583427</v>
      </c>
      <c r="Z320" s="14"/>
      <c r="AA320" s="14"/>
      <c r="AB320" s="16"/>
      <c r="AC320" s="16"/>
      <c r="AD320" s="16"/>
      <c r="AE320" s="16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5">
        <v>1523593.0</v>
      </c>
      <c r="AY320" s="14" t="s">
        <v>1756</v>
      </c>
      <c r="AZ320" s="13"/>
      <c r="BA320" s="13"/>
      <c r="BB320" s="13"/>
      <c r="BC320" s="13"/>
    </row>
    <row r="321" ht="15.75" customHeight="1">
      <c r="A321" s="13"/>
      <c r="B321" s="13"/>
      <c r="C321" s="13"/>
      <c r="D321" s="14" t="s">
        <v>1757</v>
      </c>
      <c r="E321" s="13"/>
      <c r="F321" s="14" t="s">
        <v>69</v>
      </c>
      <c r="G321" s="13"/>
      <c r="H321" s="13"/>
      <c r="I321" s="13"/>
      <c r="J321" s="13"/>
      <c r="K321" s="13"/>
      <c r="L321" s="13"/>
      <c r="M321" s="14" t="s">
        <v>1758</v>
      </c>
      <c r="N321" s="14"/>
      <c r="O321" s="14" t="s">
        <v>259</v>
      </c>
      <c r="P321" s="13"/>
      <c r="Q321" s="13"/>
      <c r="R321" s="14" t="s">
        <v>138</v>
      </c>
      <c r="S321" s="13"/>
      <c r="T321" s="14" t="s">
        <v>260</v>
      </c>
      <c r="U321" s="14"/>
      <c r="V321" s="14" t="s">
        <v>934</v>
      </c>
      <c r="W321" s="13"/>
      <c r="X321" s="15">
        <v>57.2788887</v>
      </c>
      <c r="Y321" s="15">
        <v>26.57583427</v>
      </c>
      <c r="Z321" s="14"/>
      <c r="AA321" s="14"/>
      <c r="AB321" s="16"/>
      <c r="AC321" s="16"/>
      <c r="AD321" s="16"/>
      <c r="AE321" s="16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5">
        <v>1523594.0</v>
      </c>
      <c r="AY321" s="14" t="s">
        <v>1759</v>
      </c>
      <c r="AZ321" s="13"/>
      <c r="BA321" s="13"/>
      <c r="BB321" s="13"/>
      <c r="BC321" s="13"/>
    </row>
    <row r="322" ht="15.75" customHeight="1">
      <c r="A322" s="13"/>
      <c r="B322" s="13"/>
      <c r="C322" s="13"/>
      <c r="D322" s="14" t="s">
        <v>1760</v>
      </c>
      <c r="E322" s="13"/>
      <c r="F322" s="14" t="s">
        <v>69</v>
      </c>
      <c r="G322" s="13"/>
      <c r="H322" s="13"/>
      <c r="I322" s="13"/>
      <c r="J322" s="13"/>
      <c r="K322" s="13"/>
      <c r="L322" s="13"/>
      <c r="M322" s="14" t="s">
        <v>1761</v>
      </c>
      <c r="N322" s="14"/>
      <c r="O322" s="14" t="s">
        <v>259</v>
      </c>
      <c r="P322" s="13"/>
      <c r="Q322" s="13"/>
      <c r="R322" s="14" t="s">
        <v>138</v>
      </c>
      <c r="S322" s="13"/>
      <c r="T322" s="14" t="s">
        <v>260</v>
      </c>
      <c r="U322" s="14"/>
      <c r="V322" s="14" t="s">
        <v>934</v>
      </c>
      <c r="W322" s="13"/>
      <c r="X322" s="15">
        <v>57.2788887</v>
      </c>
      <c r="Y322" s="15">
        <v>26.57583427</v>
      </c>
      <c r="Z322" s="14"/>
      <c r="AA322" s="14" t="s">
        <v>1735</v>
      </c>
      <c r="AB322" s="16" t="s">
        <v>1736</v>
      </c>
      <c r="AC322" s="16" t="s">
        <v>1737</v>
      </c>
      <c r="AD322" s="16"/>
      <c r="AE322" s="16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5">
        <v>1523595.0</v>
      </c>
      <c r="AY322" s="14" t="s">
        <v>1762</v>
      </c>
      <c r="AZ322" s="13"/>
      <c r="BA322" s="13"/>
      <c r="BB322" s="13"/>
      <c r="BC322" s="13"/>
    </row>
    <row r="323" ht="15.75" customHeight="1">
      <c r="A323" s="13"/>
      <c r="B323" s="13"/>
      <c r="C323" s="13"/>
      <c r="D323" s="14" t="s">
        <v>1763</v>
      </c>
      <c r="E323" s="13"/>
      <c r="F323" s="14" t="s">
        <v>69</v>
      </c>
      <c r="G323" s="13"/>
      <c r="H323" s="13"/>
      <c r="I323" s="13"/>
      <c r="J323" s="13"/>
      <c r="K323" s="13"/>
      <c r="L323" s="13"/>
      <c r="M323" s="14" t="s">
        <v>1764</v>
      </c>
      <c r="N323" s="14"/>
      <c r="O323" s="14" t="s">
        <v>259</v>
      </c>
      <c r="P323" s="13"/>
      <c r="Q323" s="13"/>
      <c r="R323" s="14" t="s">
        <v>138</v>
      </c>
      <c r="S323" s="13"/>
      <c r="T323" s="14" t="s">
        <v>260</v>
      </c>
      <c r="U323" s="14"/>
      <c r="V323" s="14" t="s">
        <v>934</v>
      </c>
      <c r="W323" s="13"/>
      <c r="X323" s="15">
        <v>57.2788887</v>
      </c>
      <c r="Y323" s="15">
        <v>26.57583427</v>
      </c>
      <c r="Z323" s="14"/>
      <c r="AA323" s="14" t="s">
        <v>1735</v>
      </c>
      <c r="AB323" s="16" t="s">
        <v>1736</v>
      </c>
      <c r="AC323" s="16" t="s">
        <v>1737</v>
      </c>
      <c r="AD323" s="16"/>
      <c r="AE323" s="16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5">
        <v>1523596.0</v>
      </c>
      <c r="AY323" s="14" t="s">
        <v>1765</v>
      </c>
      <c r="AZ323" s="13"/>
      <c r="BA323" s="13"/>
      <c r="BB323" s="13"/>
      <c r="BC323" s="13"/>
    </row>
    <row r="324" ht="15.75" customHeight="1">
      <c r="A324" s="13"/>
      <c r="B324" s="13"/>
      <c r="C324" s="13"/>
      <c r="D324" s="14" t="s">
        <v>1766</v>
      </c>
      <c r="E324" s="13"/>
      <c r="F324" s="14" t="s">
        <v>69</v>
      </c>
      <c r="G324" s="13"/>
      <c r="H324" s="13"/>
      <c r="I324" s="13"/>
      <c r="J324" s="13"/>
      <c r="K324" s="13"/>
      <c r="L324" s="13"/>
      <c r="M324" s="14" t="s">
        <v>1767</v>
      </c>
      <c r="N324" s="14"/>
      <c r="O324" s="14" t="s">
        <v>259</v>
      </c>
      <c r="P324" s="13"/>
      <c r="Q324" s="13"/>
      <c r="R324" s="14" t="s">
        <v>138</v>
      </c>
      <c r="S324" s="13"/>
      <c r="T324" s="14" t="s">
        <v>260</v>
      </c>
      <c r="U324" s="14"/>
      <c r="V324" s="14" t="s">
        <v>934</v>
      </c>
      <c r="W324" s="13"/>
      <c r="X324" s="15">
        <v>57.2788887</v>
      </c>
      <c r="Y324" s="15">
        <v>26.57583427</v>
      </c>
      <c r="Z324" s="14"/>
      <c r="AA324" s="14" t="s">
        <v>1768</v>
      </c>
      <c r="AB324" s="16" t="s">
        <v>1769</v>
      </c>
      <c r="AC324" s="13"/>
      <c r="AD324" s="16"/>
      <c r="AE324" s="16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5">
        <v>1523598.0</v>
      </c>
      <c r="AY324" s="14" t="s">
        <v>1770</v>
      </c>
      <c r="AZ324" s="13"/>
      <c r="BA324" s="13"/>
      <c r="BB324" s="13"/>
      <c r="BC324" s="13"/>
    </row>
    <row r="325" ht="15.75" customHeight="1">
      <c r="A325" s="13"/>
      <c r="B325" s="13"/>
      <c r="C325" s="13"/>
      <c r="D325" s="14" t="s">
        <v>1771</v>
      </c>
      <c r="E325" s="13"/>
      <c r="F325" s="14" t="s">
        <v>69</v>
      </c>
      <c r="G325" s="13"/>
      <c r="H325" s="13"/>
      <c r="I325" s="13"/>
      <c r="J325" s="13"/>
      <c r="K325" s="13"/>
      <c r="L325" s="13"/>
      <c r="M325" s="14" t="s">
        <v>1767</v>
      </c>
      <c r="N325" s="14"/>
      <c r="O325" s="14" t="s">
        <v>259</v>
      </c>
      <c r="P325" s="13"/>
      <c r="Q325" s="13"/>
      <c r="R325" s="14" t="s">
        <v>138</v>
      </c>
      <c r="S325" s="13"/>
      <c r="T325" s="14" t="s">
        <v>260</v>
      </c>
      <c r="U325" s="14"/>
      <c r="V325" s="14" t="s">
        <v>934</v>
      </c>
      <c r="W325" s="13"/>
      <c r="X325" s="15">
        <v>57.2788887</v>
      </c>
      <c r="Y325" s="15">
        <v>26.57583427</v>
      </c>
      <c r="Z325" s="14"/>
      <c r="AA325" s="14" t="s">
        <v>1768</v>
      </c>
      <c r="AB325" s="16" t="s">
        <v>1769</v>
      </c>
      <c r="AC325" s="13"/>
      <c r="AD325" s="16"/>
      <c r="AE325" s="16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5">
        <v>1523599.0</v>
      </c>
      <c r="AY325" s="14" t="s">
        <v>1772</v>
      </c>
      <c r="AZ325" s="13"/>
      <c r="BA325" s="13"/>
      <c r="BB325" s="13"/>
      <c r="BC325" s="13"/>
    </row>
    <row r="326" ht="15.75" customHeight="1">
      <c r="A326" s="13"/>
      <c r="B326" s="13"/>
      <c r="C326" s="13"/>
      <c r="D326" s="14" t="s">
        <v>1773</v>
      </c>
      <c r="E326" s="13"/>
      <c r="F326" s="14" t="s">
        <v>69</v>
      </c>
      <c r="G326" s="13"/>
      <c r="H326" s="13"/>
      <c r="I326" s="13"/>
      <c r="J326" s="13"/>
      <c r="K326" s="13"/>
      <c r="L326" s="13"/>
      <c r="M326" s="14" t="s">
        <v>1767</v>
      </c>
      <c r="N326" s="14"/>
      <c r="O326" s="14" t="s">
        <v>259</v>
      </c>
      <c r="P326" s="13"/>
      <c r="Q326" s="13"/>
      <c r="R326" s="14" t="s">
        <v>138</v>
      </c>
      <c r="S326" s="13"/>
      <c r="T326" s="14" t="s">
        <v>260</v>
      </c>
      <c r="U326" s="14"/>
      <c r="V326" s="14" t="s">
        <v>934</v>
      </c>
      <c r="W326" s="13"/>
      <c r="X326" s="15">
        <v>57.2788887</v>
      </c>
      <c r="Y326" s="15">
        <v>26.57583427</v>
      </c>
      <c r="Z326" s="14"/>
      <c r="AA326" s="14" t="s">
        <v>1768</v>
      </c>
      <c r="AB326" s="16" t="s">
        <v>1769</v>
      </c>
      <c r="AC326" s="13"/>
      <c r="AD326" s="16"/>
      <c r="AE326" s="16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5">
        <v>1523600.0</v>
      </c>
      <c r="AY326" s="14" t="s">
        <v>1774</v>
      </c>
      <c r="AZ326" s="13"/>
      <c r="BA326" s="13"/>
      <c r="BB326" s="13"/>
      <c r="BC326" s="13"/>
    </row>
    <row r="327" ht="15.75" customHeight="1">
      <c r="A327" s="13"/>
      <c r="B327" s="13"/>
      <c r="C327" s="13"/>
      <c r="D327" s="14" t="s">
        <v>1775</v>
      </c>
      <c r="E327" s="13"/>
      <c r="F327" s="14" t="s">
        <v>69</v>
      </c>
      <c r="G327" s="13"/>
      <c r="H327" s="13"/>
      <c r="I327" s="13"/>
      <c r="J327" s="13"/>
      <c r="K327" s="13"/>
      <c r="L327" s="13"/>
      <c r="M327" s="14" t="s">
        <v>1776</v>
      </c>
      <c r="N327" s="14"/>
      <c r="O327" s="14" t="s">
        <v>259</v>
      </c>
      <c r="P327" s="13"/>
      <c r="Q327" s="13"/>
      <c r="R327" s="14" t="s">
        <v>138</v>
      </c>
      <c r="S327" s="13"/>
      <c r="T327" s="14" t="s">
        <v>260</v>
      </c>
      <c r="U327" s="14"/>
      <c r="V327" s="14" t="s">
        <v>934</v>
      </c>
      <c r="W327" s="13"/>
      <c r="X327" s="15">
        <v>57.2788887</v>
      </c>
      <c r="Y327" s="15">
        <v>26.57583427</v>
      </c>
      <c r="Z327" s="14"/>
      <c r="AA327" s="14" t="s">
        <v>1735</v>
      </c>
      <c r="AB327" s="16" t="s">
        <v>1736</v>
      </c>
      <c r="AC327" s="16" t="s">
        <v>1737</v>
      </c>
      <c r="AD327" s="16"/>
      <c r="AE327" s="16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5">
        <v>1523601.0</v>
      </c>
      <c r="AY327" s="14" t="s">
        <v>1777</v>
      </c>
      <c r="AZ327" s="13"/>
      <c r="BA327" s="13"/>
      <c r="BB327" s="13"/>
      <c r="BC327" s="13"/>
    </row>
    <row r="328" ht="15.75" customHeight="1">
      <c r="A328" s="13"/>
      <c r="B328" s="13"/>
      <c r="C328" s="13"/>
      <c r="D328" s="14" t="s">
        <v>1778</v>
      </c>
      <c r="E328" s="13"/>
      <c r="F328" s="14" t="s">
        <v>69</v>
      </c>
      <c r="G328" s="13"/>
      <c r="H328" s="13"/>
      <c r="I328" s="13"/>
      <c r="J328" s="13"/>
      <c r="K328" s="13"/>
      <c r="L328" s="13"/>
      <c r="M328" s="14" t="s">
        <v>1776</v>
      </c>
      <c r="N328" s="14"/>
      <c r="O328" s="14" t="s">
        <v>259</v>
      </c>
      <c r="P328" s="13"/>
      <c r="Q328" s="13"/>
      <c r="R328" s="14" t="s">
        <v>138</v>
      </c>
      <c r="S328" s="13"/>
      <c r="T328" s="14" t="s">
        <v>260</v>
      </c>
      <c r="U328" s="14"/>
      <c r="V328" s="14" t="s">
        <v>934</v>
      </c>
      <c r="W328" s="13"/>
      <c r="X328" s="15">
        <v>57.2788887</v>
      </c>
      <c r="Y328" s="15">
        <v>26.57583427</v>
      </c>
      <c r="Z328" s="14"/>
      <c r="AA328" s="14" t="s">
        <v>1735</v>
      </c>
      <c r="AB328" s="16" t="s">
        <v>1736</v>
      </c>
      <c r="AC328" s="16" t="s">
        <v>1737</v>
      </c>
      <c r="AD328" s="16"/>
      <c r="AE328" s="16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5">
        <v>1523602.0</v>
      </c>
      <c r="AY328" s="14" t="s">
        <v>1779</v>
      </c>
      <c r="AZ328" s="13"/>
      <c r="BA328" s="13"/>
      <c r="BB328" s="13"/>
      <c r="BC328" s="13"/>
    </row>
    <row r="329" ht="15.75" customHeight="1">
      <c r="A329" s="13"/>
      <c r="B329" s="13"/>
      <c r="C329" s="13"/>
      <c r="D329" s="14" t="s">
        <v>1684</v>
      </c>
      <c r="E329" s="13"/>
      <c r="F329" s="13"/>
      <c r="G329" s="13"/>
      <c r="H329" s="13"/>
      <c r="I329" s="13"/>
      <c r="J329" s="13"/>
      <c r="K329" s="13"/>
      <c r="L329" s="13"/>
      <c r="M329" s="14" t="s">
        <v>1780</v>
      </c>
      <c r="N329" s="14"/>
      <c r="O329" s="14" t="s">
        <v>259</v>
      </c>
      <c r="P329" s="13"/>
      <c r="Q329" s="13"/>
      <c r="R329" s="14" t="s">
        <v>138</v>
      </c>
      <c r="S329" s="13"/>
      <c r="T329" s="14" t="s">
        <v>260</v>
      </c>
      <c r="U329" s="14"/>
      <c r="V329" s="14" t="s">
        <v>934</v>
      </c>
      <c r="W329" s="13"/>
      <c r="X329" s="15">
        <v>57.2788887</v>
      </c>
      <c r="Y329" s="15">
        <v>26.57583427</v>
      </c>
      <c r="Z329" s="14"/>
      <c r="AA329" s="14" t="s">
        <v>1747</v>
      </c>
      <c r="AB329" s="16" t="s">
        <v>1748</v>
      </c>
      <c r="AC329" s="16" t="s">
        <v>815</v>
      </c>
      <c r="AD329" s="16"/>
      <c r="AE329" s="16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5">
        <v>1523604.0</v>
      </c>
      <c r="AY329" s="14" t="s">
        <v>1781</v>
      </c>
      <c r="AZ329" s="13"/>
      <c r="BA329" s="13"/>
      <c r="BB329" s="13"/>
      <c r="BC329" s="13"/>
    </row>
    <row r="330" ht="15.75" customHeight="1">
      <c r="A330" s="13"/>
      <c r="B330" s="13"/>
      <c r="C330" s="13"/>
      <c r="D330" s="14" t="s">
        <v>1782</v>
      </c>
      <c r="E330" s="13"/>
      <c r="F330" s="14" t="s">
        <v>69</v>
      </c>
      <c r="G330" s="13"/>
      <c r="H330" s="13"/>
      <c r="I330" s="13"/>
      <c r="J330" s="13"/>
      <c r="K330" s="13"/>
      <c r="L330" s="13"/>
      <c r="M330" s="14" t="s">
        <v>1783</v>
      </c>
      <c r="N330" s="14"/>
      <c r="O330" s="14" t="s">
        <v>259</v>
      </c>
      <c r="P330" s="13"/>
      <c r="Q330" s="13"/>
      <c r="R330" s="14" t="s">
        <v>138</v>
      </c>
      <c r="S330" s="13"/>
      <c r="T330" s="14" t="s">
        <v>260</v>
      </c>
      <c r="U330" s="14"/>
      <c r="V330" s="14" t="s">
        <v>934</v>
      </c>
      <c r="W330" s="13"/>
      <c r="X330" s="15">
        <v>57.2788887</v>
      </c>
      <c r="Y330" s="15">
        <v>26.57583427</v>
      </c>
      <c r="Z330" s="14"/>
      <c r="AA330" s="14"/>
      <c r="AB330" s="16"/>
      <c r="AC330" s="16"/>
      <c r="AD330" s="16"/>
      <c r="AE330" s="16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5">
        <v>1523605.0</v>
      </c>
      <c r="AY330" s="14" t="s">
        <v>1784</v>
      </c>
      <c r="AZ330" s="13"/>
      <c r="BA330" s="13"/>
      <c r="BB330" s="13"/>
      <c r="BC330" s="13"/>
    </row>
    <row r="331" ht="15.75" customHeight="1">
      <c r="A331" s="9"/>
      <c r="B331" s="9"/>
      <c r="C331" s="9"/>
      <c r="D331" s="10" t="s">
        <v>1785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0" t="s">
        <v>259</v>
      </c>
      <c r="P331" s="9"/>
      <c r="Q331" s="9"/>
      <c r="R331" s="9"/>
      <c r="S331" s="9"/>
      <c r="T331" s="10" t="s">
        <v>260</v>
      </c>
      <c r="U331" s="10"/>
      <c r="V331" s="10" t="s">
        <v>934</v>
      </c>
      <c r="W331" s="9"/>
      <c r="X331" s="11">
        <v>57.2788887</v>
      </c>
      <c r="Y331" s="11">
        <v>26.57583427</v>
      </c>
      <c r="Z331" s="10"/>
      <c r="AA331" s="10"/>
      <c r="AB331" s="12"/>
      <c r="AC331" s="12"/>
      <c r="AD331" s="12"/>
      <c r="AE331" s="12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11">
        <v>1523608.0</v>
      </c>
      <c r="AY331" s="10" t="s">
        <v>1786</v>
      </c>
      <c r="AZ331" s="9"/>
      <c r="BA331" s="9"/>
      <c r="BB331" s="9"/>
      <c r="BC331" s="9"/>
    </row>
    <row r="332" ht="15.75" customHeight="1">
      <c r="A332" s="9"/>
      <c r="B332" s="9"/>
      <c r="C332" s="9"/>
      <c r="D332" s="10" t="s">
        <v>1787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10" t="s">
        <v>259</v>
      </c>
      <c r="P332" s="9"/>
      <c r="Q332" s="9"/>
      <c r="R332" s="9"/>
      <c r="S332" s="9"/>
      <c r="T332" s="10" t="s">
        <v>260</v>
      </c>
      <c r="U332" s="10"/>
      <c r="V332" s="10" t="s">
        <v>934</v>
      </c>
      <c r="W332" s="9"/>
      <c r="X332" s="11">
        <v>57.2788887</v>
      </c>
      <c r="Y332" s="11">
        <v>26.57583427</v>
      </c>
      <c r="Z332" s="10"/>
      <c r="AA332" s="10" t="s">
        <v>1735</v>
      </c>
      <c r="AB332" s="12" t="s">
        <v>1736</v>
      </c>
      <c r="AC332" s="12" t="s">
        <v>1737</v>
      </c>
      <c r="AD332" s="12"/>
      <c r="AE332" s="12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11">
        <v>1523609.0</v>
      </c>
      <c r="AY332" s="10" t="s">
        <v>1788</v>
      </c>
      <c r="AZ332" s="9"/>
      <c r="BA332" s="9"/>
      <c r="BB332" s="9"/>
      <c r="BC332" s="9"/>
    </row>
    <row r="333" ht="15.75" customHeight="1">
      <c r="A333" s="13"/>
      <c r="B333" s="13"/>
      <c r="C333" s="13"/>
      <c r="D333" s="14" t="s">
        <v>859</v>
      </c>
      <c r="E333" s="13"/>
      <c r="F333" s="13"/>
      <c r="G333" s="13"/>
      <c r="H333" s="13"/>
      <c r="I333" s="13"/>
      <c r="J333" s="13"/>
      <c r="K333" s="13"/>
      <c r="L333" s="13"/>
      <c r="M333" s="14" t="s">
        <v>1789</v>
      </c>
      <c r="N333" s="14"/>
      <c r="O333" s="14" t="s">
        <v>259</v>
      </c>
      <c r="P333" s="13"/>
      <c r="Q333" s="13"/>
      <c r="R333" s="14" t="s">
        <v>138</v>
      </c>
      <c r="S333" s="13"/>
      <c r="T333" s="14" t="s">
        <v>260</v>
      </c>
      <c r="U333" s="14"/>
      <c r="V333" s="14" t="s">
        <v>934</v>
      </c>
      <c r="W333" s="13"/>
      <c r="X333" s="15">
        <v>57.2788887</v>
      </c>
      <c r="Y333" s="15">
        <v>26.57583427</v>
      </c>
      <c r="Z333" s="14"/>
      <c r="AA333" s="14" t="s">
        <v>1768</v>
      </c>
      <c r="AB333" s="16" t="s">
        <v>1769</v>
      </c>
      <c r="AC333" s="13"/>
      <c r="AD333" s="16"/>
      <c r="AE333" s="16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5">
        <v>1523610.0</v>
      </c>
      <c r="AY333" s="14" t="s">
        <v>1790</v>
      </c>
      <c r="AZ333" s="13"/>
      <c r="BA333" s="13"/>
      <c r="BB333" s="13"/>
      <c r="BC333" s="13"/>
    </row>
    <row r="334" ht="15.75" customHeight="1">
      <c r="A334" s="13"/>
      <c r="B334" s="13"/>
      <c r="C334" s="13"/>
      <c r="D334" s="14" t="s">
        <v>1791</v>
      </c>
      <c r="E334" s="13"/>
      <c r="F334" s="14" t="s">
        <v>69</v>
      </c>
      <c r="G334" s="13"/>
      <c r="H334" s="13"/>
      <c r="I334" s="13"/>
      <c r="J334" s="13"/>
      <c r="K334" s="13"/>
      <c r="L334" s="13"/>
      <c r="M334" s="14" t="s">
        <v>1792</v>
      </c>
      <c r="N334" s="14"/>
      <c r="O334" s="14" t="s">
        <v>803</v>
      </c>
      <c r="P334" s="13"/>
      <c r="Q334" s="13"/>
      <c r="R334" s="14" t="s">
        <v>71</v>
      </c>
      <c r="S334" s="13"/>
      <c r="T334" s="14" t="s">
        <v>748</v>
      </c>
      <c r="U334" s="14"/>
      <c r="V334" s="14" t="s">
        <v>1793</v>
      </c>
      <c r="W334" s="13"/>
      <c r="X334" s="15">
        <v>56.71749878</v>
      </c>
      <c r="Y334" s="15">
        <v>24.81060219</v>
      </c>
      <c r="Z334" s="14"/>
      <c r="AA334" s="14"/>
      <c r="AB334" s="16"/>
      <c r="AC334" s="16"/>
      <c r="AD334" s="16"/>
      <c r="AE334" s="16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5">
        <v>1523611.0</v>
      </c>
      <c r="AY334" s="14" t="s">
        <v>1794</v>
      </c>
      <c r="AZ334" s="13"/>
      <c r="BA334" s="13"/>
      <c r="BB334" s="13"/>
      <c r="BC334" s="13"/>
      <c r="BD334" s="8" t="s">
        <v>1795</v>
      </c>
      <c r="BE334" s="8" t="s">
        <v>1796</v>
      </c>
      <c r="BF334" s="17" t="s">
        <v>107</v>
      </c>
    </row>
    <row r="335" ht="15.75" customHeight="1">
      <c r="A335" s="13"/>
      <c r="B335" s="13"/>
      <c r="C335" s="13"/>
      <c r="D335" s="14" t="s">
        <v>1797</v>
      </c>
      <c r="E335" s="13"/>
      <c r="F335" s="14" t="s">
        <v>69</v>
      </c>
      <c r="G335" s="13"/>
      <c r="H335" s="13"/>
      <c r="I335" s="13"/>
      <c r="J335" s="13"/>
      <c r="K335" s="13"/>
      <c r="L335" s="13"/>
      <c r="M335" s="14" t="s">
        <v>1798</v>
      </c>
      <c r="N335" s="14"/>
      <c r="O335" s="14" t="s">
        <v>803</v>
      </c>
      <c r="P335" s="13"/>
      <c r="Q335" s="13"/>
      <c r="R335" s="14" t="s">
        <v>71</v>
      </c>
      <c r="S335" s="13"/>
      <c r="T335" s="14" t="s">
        <v>748</v>
      </c>
      <c r="U335" s="14"/>
      <c r="V335" s="14" t="s">
        <v>1793</v>
      </c>
      <c r="W335" s="13"/>
      <c r="X335" s="15">
        <v>56.71749878</v>
      </c>
      <c r="Y335" s="15">
        <v>24.81060219</v>
      </c>
      <c r="Z335" s="14"/>
      <c r="AA335" s="14"/>
      <c r="AB335" s="16"/>
      <c r="AC335" s="16"/>
      <c r="AD335" s="16"/>
      <c r="AE335" s="16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5">
        <v>1523612.0</v>
      </c>
      <c r="AY335" s="14" t="s">
        <v>1799</v>
      </c>
      <c r="AZ335" s="13"/>
      <c r="BA335" s="13"/>
      <c r="BB335" s="13"/>
      <c r="BC335" s="13"/>
      <c r="BD335" s="8" t="s">
        <v>1800</v>
      </c>
      <c r="BE335" s="8" t="s">
        <v>1801</v>
      </c>
      <c r="BF335" s="17" t="s">
        <v>107</v>
      </c>
    </row>
    <row r="336" ht="15.75" customHeight="1">
      <c r="A336" s="9"/>
      <c r="B336" s="9"/>
      <c r="C336" s="9"/>
      <c r="D336" s="10" t="s">
        <v>1802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10" t="s">
        <v>803</v>
      </c>
      <c r="P336" s="9"/>
      <c r="Q336" s="9"/>
      <c r="R336" s="9"/>
      <c r="S336" s="9"/>
      <c r="T336" s="10" t="s">
        <v>260</v>
      </c>
      <c r="U336" s="10"/>
      <c r="V336" s="10" t="s">
        <v>1793</v>
      </c>
      <c r="W336" s="9"/>
      <c r="X336" s="11">
        <v>56.71749878</v>
      </c>
      <c r="Y336" s="11">
        <v>24.81060219</v>
      </c>
      <c r="Z336" s="10"/>
      <c r="AA336" s="10"/>
      <c r="AB336" s="12"/>
      <c r="AC336" s="12"/>
      <c r="AD336" s="12"/>
      <c r="AE336" s="12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11">
        <v>1523613.0</v>
      </c>
      <c r="AY336" s="10" t="s">
        <v>1803</v>
      </c>
      <c r="AZ336" s="9"/>
      <c r="BA336" s="9"/>
      <c r="BB336" s="9"/>
      <c r="BC336" s="9"/>
    </row>
    <row r="337" ht="15.75" customHeight="1">
      <c r="A337" s="13"/>
      <c r="B337" s="13"/>
      <c r="C337" s="13"/>
      <c r="D337" s="14" t="s">
        <v>1804</v>
      </c>
      <c r="E337" s="13"/>
      <c r="F337" s="14" t="s">
        <v>69</v>
      </c>
      <c r="G337" s="13"/>
      <c r="H337" s="13"/>
      <c r="I337" s="13"/>
      <c r="J337" s="13"/>
      <c r="K337" s="13"/>
      <c r="L337" s="13"/>
      <c r="M337" s="14" t="s">
        <v>1805</v>
      </c>
      <c r="N337" s="14"/>
      <c r="O337" s="14" t="s">
        <v>259</v>
      </c>
      <c r="P337" s="13"/>
      <c r="Q337" s="13"/>
      <c r="R337" s="14" t="s">
        <v>71</v>
      </c>
      <c r="S337" s="13"/>
      <c r="T337" s="14" t="s">
        <v>260</v>
      </c>
      <c r="U337" s="14"/>
      <c r="V337" s="14" t="s">
        <v>1793</v>
      </c>
      <c r="W337" s="13"/>
      <c r="X337" s="15">
        <v>56.71749878</v>
      </c>
      <c r="Y337" s="15">
        <v>24.81060219</v>
      </c>
      <c r="Z337" s="14"/>
      <c r="AA337" s="14"/>
      <c r="AB337" s="16"/>
      <c r="AC337" s="16"/>
      <c r="AD337" s="16"/>
      <c r="AE337" s="16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5">
        <v>1523614.0</v>
      </c>
      <c r="AY337" s="14" t="s">
        <v>1806</v>
      </c>
      <c r="AZ337" s="13"/>
      <c r="BA337" s="13"/>
      <c r="BB337" s="13"/>
      <c r="BC337" s="13"/>
    </row>
    <row r="338" ht="15.75" customHeight="1">
      <c r="A338" s="9"/>
      <c r="B338" s="9"/>
      <c r="C338" s="9"/>
      <c r="D338" s="10" t="s">
        <v>1807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0" t="s">
        <v>779</v>
      </c>
      <c r="Q338" s="9"/>
      <c r="R338" s="9"/>
      <c r="S338" s="9"/>
      <c r="T338" s="10" t="s">
        <v>61</v>
      </c>
      <c r="U338" s="10"/>
      <c r="V338" s="10" t="s">
        <v>1793</v>
      </c>
      <c r="W338" s="9"/>
      <c r="X338" s="11">
        <v>56.71749878</v>
      </c>
      <c r="Y338" s="11">
        <v>24.81060219</v>
      </c>
      <c r="Z338" s="10"/>
      <c r="AA338" s="10" t="s">
        <v>1808</v>
      </c>
      <c r="AB338" s="12" t="s">
        <v>1809</v>
      </c>
      <c r="AC338" s="12" t="s">
        <v>1810</v>
      </c>
      <c r="AD338" s="12" t="s">
        <v>1811</v>
      </c>
      <c r="AE338" s="12" t="s">
        <v>708</v>
      </c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11">
        <v>1523616.0</v>
      </c>
      <c r="AY338" s="10" t="s">
        <v>1812</v>
      </c>
      <c r="AZ338" s="9"/>
      <c r="BA338" s="9"/>
      <c r="BB338" s="9"/>
      <c r="BC338" s="9"/>
    </row>
    <row r="339" ht="15.75" customHeight="1">
      <c r="A339" s="13"/>
      <c r="B339" s="13"/>
      <c r="C339" s="13"/>
      <c r="D339" s="14" t="s">
        <v>1813</v>
      </c>
      <c r="E339" s="13"/>
      <c r="F339" s="13"/>
      <c r="G339" s="13"/>
      <c r="H339" s="13"/>
      <c r="I339" s="13"/>
      <c r="J339" s="13"/>
      <c r="K339" s="13"/>
      <c r="L339" s="13"/>
      <c r="M339" s="14" t="s">
        <v>1814</v>
      </c>
      <c r="N339" s="13"/>
      <c r="O339" s="13"/>
      <c r="P339" s="14" t="s">
        <v>779</v>
      </c>
      <c r="Q339" s="13"/>
      <c r="R339" s="14" t="s">
        <v>71</v>
      </c>
      <c r="S339" s="13"/>
      <c r="T339" s="14" t="s">
        <v>61</v>
      </c>
      <c r="U339" s="14"/>
      <c r="V339" s="14" t="s">
        <v>1815</v>
      </c>
      <c r="W339" s="13"/>
      <c r="X339" s="15">
        <v>57.51470184</v>
      </c>
      <c r="Y339" s="15">
        <v>24.71310043</v>
      </c>
      <c r="Z339" s="14"/>
      <c r="AA339" s="14" t="s">
        <v>1816</v>
      </c>
      <c r="AB339" s="16" t="s">
        <v>1817</v>
      </c>
      <c r="AC339" s="16" t="s">
        <v>950</v>
      </c>
      <c r="AD339" s="16"/>
      <c r="AE339" s="16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5">
        <v>1523618.0</v>
      </c>
      <c r="AY339" s="14" t="s">
        <v>1818</v>
      </c>
      <c r="AZ339" s="13"/>
      <c r="BA339" s="13"/>
      <c r="BB339" s="13"/>
      <c r="BC339" s="13"/>
      <c r="BD339" s="8" t="s">
        <v>1819</v>
      </c>
      <c r="BE339" s="8" t="s">
        <v>1820</v>
      </c>
      <c r="BF339" s="17" t="s">
        <v>107</v>
      </c>
    </row>
    <row r="340" ht="15.75" customHeight="1">
      <c r="A340" s="9"/>
      <c r="B340" s="9"/>
      <c r="C340" s="9"/>
      <c r="D340" s="10" t="s">
        <v>1821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0" t="s">
        <v>779</v>
      </c>
      <c r="Q340" s="9"/>
      <c r="R340" s="9"/>
      <c r="S340" s="9"/>
      <c r="T340" s="10" t="s">
        <v>61</v>
      </c>
      <c r="U340" s="10"/>
      <c r="V340" s="10" t="s">
        <v>1815</v>
      </c>
      <c r="W340" s="9"/>
      <c r="X340" s="11">
        <v>57.51470184</v>
      </c>
      <c r="Y340" s="11">
        <v>24.71310043</v>
      </c>
      <c r="Z340" s="10"/>
      <c r="AA340" s="10" t="s">
        <v>1822</v>
      </c>
      <c r="AB340" s="12" t="s">
        <v>1823</v>
      </c>
      <c r="AC340" s="12" t="s">
        <v>1611</v>
      </c>
      <c r="AD340" s="12"/>
      <c r="AE340" s="12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11">
        <v>1523621.0</v>
      </c>
      <c r="AY340" s="10" t="s">
        <v>1824</v>
      </c>
      <c r="AZ340" s="9"/>
      <c r="BA340" s="9"/>
      <c r="BB340" s="9"/>
      <c r="BC340" s="9"/>
    </row>
    <row r="341" ht="15.75" customHeight="1">
      <c r="A341" s="9"/>
      <c r="B341" s="9"/>
      <c r="C341" s="9"/>
      <c r="D341" s="10" t="s">
        <v>1825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10" t="s">
        <v>259</v>
      </c>
      <c r="P341" s="9"/>
      <c r="Q341" s="9"/>
      <c r="R341" s="9"/>
      <c r="S341" s="9"/>
      <c r="T341" s="10" t="s">
        <v>260</v>
      </c>
      <c r="U341" s="10"/>
      <c r="V341" s="10" t="s">
        <v>1826</v>
      </c>
      <c r="W341" s="9"/>
      <c r="X341" s="11">
        <v>56.90169907</v>
      </c>
      <c r="Y341" s="11">
        <v>26.72279549</v>
      </c>
      <c r="Z341" s="10"/>
      <c r="AA341" s="10"/>
      <c r="AB341" s="12"/>
      <c r="AC341" s="12"/>
      <c r="AD341" s="12"/>
      <c r="AE341" s="12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11">
        <v>1523622.0</v>
      </c>
      <c r="AY341" s="10" t="s">
        <v>1827</v>
      </c>
      <c r="AZ341" s="9"/>
      <c r="BA341" s="9"/>
      <c r="BB341" s="9"/>
      <c r="BC341" s="9"/>
    </row>
    <row r="342" ht="15.75" customHeight="1">
      <c r="A342" s="13"/>
      <c r="B342" s="13"/>
      <c r="C342" s="13"/>
      <c r="D342" s="14" t="s">
        <v>1828</v>
      </c>
      <c r="E342" s="13"/>
      <c r="F342" s="13"/>
      <c r="G342" s="13"/>
      <c r="H342" s="13"/>
      <c r="I342" s="13"/>
      <c r="J342" s="13"/>
      <c r="K342" s="13"/>
      <c r="L342" s="13"/>
      <c r="M342" s="14" t="s">
        <v>1829</v>
      </c>
      <c r="N342" s="14"/>
      <c r="O342" s="14" t="s">
        <v>803</v>
      </c>
      <c r="P342" s="13"/>
      <c r="Q342" s="13"/>
      <c r="R342" s="14" t="s">
        <v>138</v>
      </c>
      <c r="S342" s="13"/>
      <c r="T342" s="14" t="s">
        <v>260</v>
      </c>
      <c r="U342" s="14"/>
      <c r="V342" s="14" t="s">
        <v>1826</v>
      </c>
      <c r="W342" s="13"/>
      <c r="X342" s="15">
        <v>56.90169907</v>
      </c>
      <c r="Y342" s="15">
        <v>26.72279549</v>
      </c>
      <c r="Z342" s="14"/>
      <c r="AA342" s="14"/>
      <c r="AB342" s="16"/>
      <c r="AC342" s="16"/>
      <c r="AD342" s="16"/>
      <c r="AE342" s="16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5">
        <v>1523623.0</v>
      </c>
      <c r="AY342" s="14" t="s">
        <v>1830</v>
      </c>
      <c r="AZ342" s="13"/>
      <c r="BA342" s="13"/>
      <c r="BB342" s="13"/>
      <c r="BC342" s="13"/>
    </row>
    <row r="343" ht="15.75" customHeight="1">
      <c r="A343" s="13"/>
      <c r="B343" s="13"/>
      <c r="C343" s="13"/>
      <c r="D343" s="14" t="s">
        <v>1831</v>
      </c>
      <c r="E343" s="13"/>
      <c r="F343" s="14" t="s">
        <v>69</v>
      </c>
      <c r="G343" s="13"/>
      <c r="H343" s="13"/>
      <c r="I343" s="13"/>
      <c r="J343" s="13"/>
      <c r="K343" s="13"/>
      <c r="L343" s="13"/>
      <c r="M343" s="14" t="s">
        <v>1832</v>
      </c>
      <c r="N343" s="14"/>
      <c r="O343" s="14" t="s">
        <v>803</v>
      </c>
      <c r="P343" s="13"/>
      <c r="Q343" s="13"/>
      <c r="R343" s="14" t="s">
        <v>138</v>
      </c>
      <c r="S343" s="13"/>
      <c r="T343" s="14" t="s">
        <v>260</v>
      </c>
      <c r="U343" s="14"/>
      <c r="V343" s="14" t="s">
        <v>1826</v>
      </c>
      <c r="W343" s="13"/>
      <c r="X343" s="15">
        <v>56.90169907</v>
      </c>
      <c r="Y343" s="15">
        <v>26.72279549</v>
      </c>
      <c r="Z343" s="14"/>
      <c r="AA343" s="14"/>
      <c r="AB343" s="16"/>
      <c r="AC343" s="16"/>
      <c r="AD343" s="16"/>
      <c r="AE343" s="16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5">
        <v>1523624.0</v>
      </c>
      <c r="AY343" s="14" t="s">
        <v>1833</v>
      </c>
      <c r="AZ343" s="13"/>
      <c r="BA343" s="13"/>
      <c r="BB343" s="13"/>
      <c r="BC343" s="13"/>
      <c r="BD343" s="8" t="s">
        <v>1834</v>
      </c>
      <c r="BE343" s="8" t="s">
        <v>1835</v>
      </c>
      <c r="BF343" s="17" t="s">
        <v>107</v>
      </c>
    </row>
    <row r="344" ht="15.75" customHeight="1">
      <c r="A344" s="9"/>
      <c r="B344" s="9"/>
      <c r="C344" s="9"/>
      <c r="D344" s="10" t="s">
        <v>1836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0" t="s">
        <v>803</v>
      </c>
      <c r="P344" s="9"/>
      <c r="Q344" s="9"/>
      <c r="R344" s="9"/>
      <c r="S344" s="9"/>
      <c r="T344" s="10" t="s">
        <v>260</v>
      </c>
      <c r="U344" s="10"/>
      <c r="V344" s="10" t="s">
        <v>1826</v>
      </c>
      <c r="W344" s="9"/>
      <c r="X344" s="11">
        <v>56.90169907</v>
      </c>
      <c r="Y344" s="11">
        <v>26.72279549</v>
      </c>
      <c r="Z344" s="10"/>
      <c r="AA344" s="10"/>
      <c r="AB344" s="12"/>
      <c r="AC344" s="12"/>
      <c r="AD344" s="12"/>
      <c r="AE344" s="12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11">
        <v>1523625.0</v>
      </c>
      <c r="AY344" s="10" t="s">
        <v>1837</v>
      </c>
      <c r="AZ344" s="9"/>
      <c r="BA344" s="9"/>
      <c r="BB344" s="9"/>
      <c r="BC344" s="9"/>
    </row>
    <row r="345" ht="15.75" customHeight="1">
      <c r="A345" s="9"/>
      <c r="B345" s="9"/>
      <c r="C345" s="9"/>
      <c r="D345" s="10" t="s">
        <v>1838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10" t="s">
        <v>803</v>
      </c>
      <c r="P345" s="9"/>
      <c r="Q345" s="9"/>
      <c r="R345" s="9"/>
      <c r="S345" s="9"/>
      <c r="T345" s="10" t="s">
        <v>260</v>
      </c>
      <c r="U345" s="10"/>
      <c r="V345" s="10" t="s">
        <v>1826</v>
      </c>
      <c r="W345" s="9"/>
      <c r="X345" s="11">
        <v>56.90169907</v>
      </c>
      <c r="Y345" s="11">
        <v>26.72279549</v>
      </c>
      <c r="Z345" s="10"/>
      <c r="AA345" s="10"/>
      <c r="AB345" s="12"/>
      <c r="AC345" s="12"/>
      <c r="AD345" s="12"/>
      <c r="AE345" s="12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11">
        <v>1523626.0</v>
      </c>
      <c r="AY345" s="10" t="s">
        <v>1839</v>
      </c>
      <c r="AZ345" s="9"/>
      <c r="BA345" s="9"/>
      <c r="BB345" s="9"/>
      <c r="BC345" s="9"/>
    </row>
    <row r="346" ht="15.75" customHeight="1">
      <c r="A346" s="13"/>
      <c r="B346" s="13"/>
      <c r="C346" s="13"/>
      <c r="D346" s="14" t="s">
        <v>1840</v>
      </c>
      <c r="E346" s="13"/>
      <c r="F346" s="14" t="s">
        <v>69</v>
      </c>
      <c r="G346" s="13"/>
      <c r="H346" s="13"/>
      <c r="I346" s="13"/>
      <c r="J346" s="13"/>
      <c r="K346" s="13"/>
      <c r="L346" s="13"/>
      <c r="M346" s="14" t="s">
        <v>1841</v>
      </c>
      <c r="N346" s="14"/>
      <c r="O346" s="14" t="s">
        <v>803</v>
      </c>
      <c r="P346" s="13"/>
      <c r="Q346" s="13"/>
      <c r="R346" s="14" t="s">
        <v>71</v>
      </c>
      <c r="S346" s="13"/>
      <c r="T346" s="14" t="s">
        <v>260</v>
      </c>
      <c r="U346" s="14"/>
      <c r="V346" s="14" t="s">
        <v>1826</v>
      </c>
      <c r="W346" s="13"/>
      <c r="X346" s="15">
        <v>56.90169907</v>
      </c>
      <c r="Y346" s="15">
        <v>26.72279549</v>
      </c>
      <c r="Z346" s="14"/>
      <c r="AA346" s="14"/>
      <c r="AB346" s="16"/>
      <c r="AC346" s="16"/>
      <c r="AD346" s="16"/>
      <c r="AE346" s="16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5">
        <v>1523627.0</v>
      </c>
      <c r="AY346" s="14" t="s">
        <v>1842</v>
      </c>
      <c r="AZ346" s="13"/>
      <c r="BA346" s="13"/>
      <c r="BB346" s="13"/>
      <c r="BC346" s="13"/>
      <c r="BD346" s="8" t="s">
        <v>1843</v>
      </c>
      <c r="BE346" s="8" t="s">
        <v>1844</v>
      </c>
      <c r="BF346" s="17" t="s">
        <v>107</v>
      </c>
    </row>
    <row r="347" ht="15.75" customHeight="1">
      <c r="A347" s="9"/>
      <c r="B347" s="9"/>
      <c r="C347" s="9"/>
      <c r="D347" s="10" t="s">
        <v>1845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10" t="s">
        <v>699</v>
      </c>
      <c r="Q347" s="9"/>
      <c r="R347" s="9"/>
      <c r="S347" s="9"/>
      <c r="T347" s="10" t="s">
        <v>61</v>
      </c>
      <c r="U347" s="10" t="s">
        <v>1846</v>
      </c>
      <c r="V347" s="10" t="s">
        <v>1847</v>
      </c>
      <c r="W347" s="9"/>
      <c r="X347" s="11">
        <v>56.767472</v>
      </c>
      <c r="Y347" s="11">
        <v>26.869787</v>
      </c>
      <c r="Z347" s="10"/>
      <c r="AA347" s="10" t="s">
        <v>1848</v>
      </c>
      <c r="AB347" s="12" t="s">
        <v>1849</v>
      </c>
      <c r="AC347" s="12" t="s">
        <v>1850</v>
      </c>
      <c r="AD347" s="12"/>
      <c r="AE347" s="12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11">
        <v>1523629.0</v>
      </c>
      <c r="AY347" s="10" t="s">
        <v>1851</v>
      </c>
      <c r="AZ347" s="9"/>
      <c r="BA347" s="9"/>
      <c r="BB347" s="9"/>
      <c r="BC347" s="9"/>
    </row>
    <row r="348" ht="15.75" customHeight="1">
      <c r="A348" s="9"/>
      <c r="B348" s="9"/>
      <c r="C348" s="9"/>
      <c r="D348" s="10" t="s">
        <v>1852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10" t="s">
        <v>699</v>
      </c>
      <c r="Q348" s="9"/>
      <c r="R348" s="9"/>
      <c r="S348" s="9"/>
      <c r="T348" s="10" t="s">
        <v>61</v>
      </c>
      <c r="U348" s="10" t="s">
        <v>1846</v>
      </c>
      <c r="V348" s="10" t="s">
        <v>1853</v>
      </c>
      <c r="W348" s="9"/>
      <c r="X348" s="11">
        <v>56.8999269</v>
      </c>
      <c r="Y348" s="11">
        <v>26.7198789</v>
      </c>
      <c r="Z348" s="10"/>
      <c r="AA348" s="10" t="s">
        <v>1848</v>
      </c>
      <c r="AB348" s="12" t="s">
        <v>1849</v>
      </c>
      <c r="AC348" s="12" t="s">
        <v>1850</v>
      </c>
      <c r="AD348" s="12"/>
      <c r="AE348" s="12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11">
        <v>1523630.0</v>
      </c>
      <c r="AY348" s="10" t="s">
        <v>1854</v>
      </c>
      <c r="AZ348" s="9"/>
      <c r="BA348" s="9"/>
      <c r="BB348" s="9"/>
      <c r="BC348" s="9"/>
    </row>
    <row r="349" ht="15.75" customHeight="1">
      <c r="A349" s="13"/>
      <c r="B349" s="13"/>
      <c r="C349" s="13"/>
      <c r="D349" s="14" t="s">
        <v>1855</v>
      </c>
      <c r="E349" s="13"/>
      <c r="F349" s="13"/>
      <c r="G349" s="13"/>
      <c r="H349" s="13"/>
      <c r="I349" s="13"/>
      <c r="J349" s="13"/>
      <c r="K349" s="13"/>
      <c r="L349" s="13"/>
      <c r="M349" s="14" t="s">
        <v>1856</v>
      </c>
      <c r="N349" s="14"/>
      <c r="O349" s="13"/>
      <c r="P349" s="14" t="s">
        <v>699</v>
      </c>
      <c r="Q349" s="13"/>
      <c r="R349" s="14" t="s">
        <v>71</v>
      </c>
      <c r="S349" s="13"/>
      <c r="T349" s="14" t="s">
        <v>1857</v>
      </c>
      <c r="U349" s="14" t="s">
        <v>1858</v>
      </c>
      <c r="V349" s="14" t="s">
        <v>1826</v>
      </c>
      <c r="W349" s="13"/>
      <c r="X349" s="15">
        <v>56.90169907</v>
      </c>
      <c r="Y349" s="15">
        <v>26.72279549</v>
      </c>
      <c r="Z349" s="14"/>
      <c r="AA349" s="14"/>
      <c r="AB349" s="16"/>
      <c r="AC349" s="16"/>
      <c r="AD349" s="16"/>
      <c r="AE349" s="16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5">
        <v>1523633.0</v>
      </c>
      <c r="AY349" s="14" t="s">
        <v>1859</v>
      </c>
      <c r="AZ349" s="13"/>
      <c r="BA349" s="13"/>
      <c r="BB349" s="13"/>
      <c r="BC349" s="13"/>
    </row>
    <row r="350" ht="15.75" customHeight="1">
      <c r="A350" s="9"/>
      <c r="B350" s="9"/>
      <c r="C350" s="9"/>
      <c r="D350" s="10" t="s">
        <v>1860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0" t="s">
        <v>699</v>
      </c>
      <c r="Q350" s="9"/>
      <c r="R350" s="9"/>
      <c r="S350" s="9"/>
      <c r="T350" s="10" t="s">
        <v>61</v>
      </c>
      <c r="U350" s="10" t="s">
        <v>1861</v>
      </c>
      <c r="V350" s="10" t="s">
        <v>1826</v>
      </c>
      <c r="W350" s="9"/>
      <c r="X350" s="11">
        <v>56.90169907</v>
      </c>
      <c r="Y350" s="11">
        <v>26.72279549</v>
      </c>
      <c r="Z350" s="10"/>
      <c r="AA350" s="10" t="s">
        <v>1862</v>
      </c>
      <c r="AB350" s="12" t="s">
        <v>1863</v>
      </c>
      <c r="AC350" s="12" t="s">
        <v>1864</v>
      </c>
      <c r="AD350" s="12"/>
      <c r="AE350" s="12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11">
        <v>1523634.0</v>
      </c>
      <c r="AY350" s="10" t="s">
        <v>1865</v>
      </c>
      <c r="AZ350" s="9"/>
      <c r="BA350" s="9"/>
      <c r="BB350" s="9"/>
      <c r="BC350" s="9"/>
    </row>
    <row r="351" ht="15.75" customHeight="1">
      <c r="A351" s="9"/>
      <c r="B351" s="9"/>
      <c r="C351" s="9"/>
      <c r="D351" s="10" t="s">
        <v>1866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0" t="s">
        <v>699</v>
      </c>
      <c r="Q351" s="9"/>
      <c r="R351" s="9"/>
      <c r="S351" s="9"/>
      <c r="T351" s="10" t="s">
        <v>61</v>
      </c>
      <c r="U351" s="10" t="s">
        <v>1861</v>
      </c>
      <c r="V351" s="10" t="s">
        <v>1826</v>
      </c>
      <c r="W351" s="9"/>
      <c r="X351" s="11">
        <v>56.90169907</v>
      </c>
      <c r="Y351" s="11">
        <v>26.72279549</v>
      </c>
      <c r="Z351" s="10"/>
      <c r="AA351" s="10" t="s">
        <v>1862</v>
      </c>
      <c r="AB351" s="12" t="s">
        <v>1863</v>
      </c>
      <c r="AC351" s="12" t="s">
        <v>1864</v>
      </c>
      <c r="AD351" s="12"/>
      <c r="AE351" s="12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11">
        <v>1523635.0</v>
      </c>
      <c r="AY351" s="10" t="s">
        <v>1867</v>
      </c>
      <c r="AZ351" s="9"/>
      <c r="BA351" s="9"/>
      <c r="BB351" s="9"/>
      <c r="BC351" s="9"/>
    </row>
    <row r="352" ht="15.75" customHeight="1">
      <c r="A352" s="13"/>
      <c r="B352" s="13"/>
      <c r="C352" s="13"/>
      <c r="D352" s="14" t="s">
        <v>1868</v>
      </c>
      <c r="E352" s="13"/>
      <c r="F352" s="14" t="s">
        <v>69</v>
      </c>
      <c r="G352" s="13"/>
      <c r="H352" s="13"/>
      <c r="I352" s="13"/>
      <c r="J352" s="13"/>
      <c r="K352" s="13"/>
      <c r="L352" s="13"/>
      <c r="M352" s="14" t="s">
        <v>1869</v>
      </c>
      <c r="N352" s="14"/>
      <c r="O352" s="13"/>
      <c r="P352" s="14" t="s">
        <v>699</v>
      </c>
      <c r="Q352" s="13"/>
      <c r="R352" s="14" t="s">
        <v>71</v>
      </c>
      <c r="S352" s="13"/>
      <c r="T352" s="14" t="s">
        <v>61</v>
      </c>
      <c r="U352" s="14" t="s">
        <v>1846</v>
      </c>
      <c r="V352" s="14" t="s">
        <v>1853</v>
      </c>
      <c r="W352" s="13"/>
      <c r="X352" s="15">
        <v>56.8999269</v>
      </c>
      <c r="Y352" s="15">
        <v>26.7198789</v>
      </c>
      <c r="Z352" s="14"/>
      <c r="AA352" s="14" t="s">
        <v>1848</v>
      </c>
      <c r="AB352" s="16" t="s">
        <v>1849</v>
      </c>
      <c r="AC352" s="16" t="s">
        <v>1850</v>
      </c>
      <c r="AD352" s="16"/>
      <c r="AE352" s="16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5">
        <v>1523636.0</v>
      </c>
      <c r="AY352" s="14" t="s">
        <v>1870</v>
      </c>
      <c r="AZ352" s="13"/>
      <c r="BA352" s="13"/>
      <c r="BB352" s="13"/>
      <c r="BC352" s="13"/>
      <c r="BD352" s="8" t="s">
        <v>1871</v>
      </c>
      <c r="BE352" s="8" t="s">
        <v>1872</v>
      </c>
      <c r="BF352" s="8" t="s">
        <v>1873</v>
      </c>
    </row>
    <row r="353" ht="15.75" customHeight="1">
      <c r="A353" s="9"/>
      <c r="B353" s="9"/>
      <c r="C353" s="9"/>
      <c r="D353" s="10" t="s">
        <v>1874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10" t="s">
        <v>699</v>
      </c>
      <c r="Q353" s="9"/>
      <c r="R353" s="9"/>
      <c r="S353" s="9"/>
      <c r="T353" s="10" t="s">
        <v>61</v>
      </c>
      <c r="U353" s="10" t="s">
        <v>1846</v>
      </c>
      <c r="V353" s="10" t="s">
        <v>1853</v>
      </c>
      <c r="W353" s="9"/>
      <c r="X353" s="11">
        <v>56.8999269</v>
      </c>
      <c r="Y353" s="11">
        <v>26.7198789</v>
      </c>
      <c r="Z353" s="10"/>
      <c r="AA353" s="10" t="s">
        <v>1848</v>
      </c>
      <c r="AB353" s="12" t="s">
        <v>1849</v>
      </c>
      <c r="AC353" s="12" t="s">
        <v>1850</v>
      </c>
      <c r="AD353" s="12"/>
      <c r="AE353" s="12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11">
        <v>1523637.0</v>
      </c>
      <c r="AY353" s="10" t="s">
        <v>1875</v>
      </c>
      <c r="AZ353" s="9"/>
      <c r="BA353" s="9"/>
      <c r="BB353" s="9"/>
      <c r="BC353" s="9"/>
    </row>
    <row r="354" ht="15.75" customHeight="1">
      <c r="A354" s="9"/>
      <c r="B354" s="9"/>
      <c r="C354" s="9"/>
      <c r="D354" s="10" t="s">
        <v>1876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10" t="s">
        <v>699</v>
      </c>
      <c r="Q354" s="9"/>
      <c r="R354" s="9"/>
      <c r="S354" s="9"/>
      <c r="T354" s="10" t="s">
        <v>61</v>
      </c>
      <c r="U354" s="10" t="s">
        <v>1858</v>
      </c>
      <c r="V354" s="10" t="s">
        <v>1826</v>
      </c>
      <c r="W354" s="9"/>
      <c r="X354" s="11">
        <v>56.90169907</v>
      </c>
      <c r="Y354" s="11">
        <v>26.72279549</v>
      </c>
      <c r="Z354" s="10"/>
      <c r="AA354" s="10" t="s">
        <v>1877</v>
      </c>
      <c r="AB354" s="12" t="s">
        <v>630</v>
      </c>
      <c r="AC354" s="12" t="s">
        <v>231</v>
      </c>
      <c r="AD354" s="12"/>
      <c r="AE354" s="12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11">
        <v>1523639.0</v>
      </c>
      <c r="AY354" s="10" t="s">
        <v>1878</v>
      </c>
      <c r="AZ354" s="9"/>
      <c r="BA354" s="9"/>
      <c r="BB354" s="9"/>
      <c r="BC354" s="9"/>
    </row>
    <row r="355" ht="15.75" customHeight="1">
      <c r="A355" s="9"/>
      <c r="B355" s="9"/>
      <c r="C355" s="9"/>
      <c r="D355" s="10" t="s">
        <v>1879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0" t="s">
        <v>699</v>
      </c>
      <c r="Q355" s="9"/>
      <c r="R355" s="9"/>
      <c r="S355" s="9"/>
      <c r="T355" s="10" t="s">
        <v>61</v>
      </c>
      <c r="U355" s="10" t="s">
        <v>1846</v>
      </c>
      <c r="V355" s="10" t="s">
        <v>1853</v>
      </c>
      <c r="W355" s="9"/>
      <c r="X355" s="11">
        <v>56.8999269</v>
      </c>
      <c r="Y355" s="11">
        <v>26.7198789</v>
      </c>
      <c r="Z355" s="10"/>
      <c r="AA355" s="10" t="s">
        <v>1848</v>
      </c>
      <c r="AB355" s="12" t="s">
        <v>1849</v>
      </c>
      <c r="AC355" s="12" t="s">
        <v>1850</v>
      </c>
      <c r="AD355" s="12"/>
      <c r="AE355" s="12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11">
        <v>1523640.0</v>
      </c>
      <c r="AY355" s="10" t="s">
        <v>1880</v>
      </c>
      <c r="AZ355" s="9"/>
      <c r="BA355" s="9"/>
      <c r="BB355" s="9"/>
      <c r="BC355" s="9"/>
    </row>
    <row r="356" ht="15.75" customHeight="1">
      <c r="A356" s="9"/>
      <c r="B356" s="9"/>
      <c r="C356" s="9"/>
      <c r="D356" s="10" t="s">
        <v>1881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10" t="s">
        <v>779</v>
      </c>
      <c r="Q356" s="9"/>
      <c r="R356" s="9"/>
      <c r="S356" s="9"/>
      <c r="T356" s="10" t="s">
        <v>61</v>
      </c>
      <c r="U356" s="10"/>
      <c r="V356" s="10" t="s">
        <v>1882</v>
      </c>
      <c r="W356" s="9"/>
      <c r="X356" s="11">
        <v>56.84638977</v>
      </c>
      <c r="Y356" s="11">
        <v>25.15472221</v>
      </c>
      <c r="Z356" s="10"/>
      <c r="AA356" s="10" t="s">
        <v>1883</v>
      </c>
      <c r="AB356" s="12" t="s">
        <v>1884</v>
      </c>
      <c r="AC356" s="12" t="s">
        <v>103</v>
      </c>
      <c r="AD356" s="12"/>
      <c r="AE356" s="12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11">
        <v>1523641.0</v>
      </c>
      <c r="AY356" s="10" t="s">
        <v>1885</v>
      </c>
      <c r="AZ356" s="9"/>
      <c r="BA356" s="9"/>
      <c r="BB356" s="9"/>
      <c r="BC356" s="9"/>
    </row>
    <row r="357" ht="15.75" customHeight="1">
      <c r="A357" s="9"/>
      <c r="B357" s="9"/>
      <c r="C357" s="9"/>
      <c r="D357" s="10" t="s">
        <v>1886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10" t="s">
        <v>779</v>
      </c>
      <c r="Q357" s="9"/>
      <c r="R357" s="9"/>
      <c r="S357" s="9"/>
      <c r="T357" s="10" t="s">
        <v>61</v>
      </c>
      <c r="U357" s="10"/>
      <c r="V357" s="10" t="s">
        <v>1882</v>
      </c>
      <c r="W357" s="9"/>
      <c r="X357" s="11">
        <v>56.84638977</v>
      </c>
      <c r="Y357" s="11">
        <v>25.15472221</v>
      </c>
      <c r="Z357" s="10"/>
      <c r="AA357" s="10" t="s">
        <v>1883</v>
      </c>
      <c r="AB357" s="12" t="s">
        <v>1884</v>
      </c>
      <c r="AC357" s="12" t="s">
        <v>103</v>
      </c>
      <c r="AD357" s="12"/>
      <c r="AE357" s="12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11">
        <v>1523642.0</v>
      </c>
      <c r="AY357" s="10" t="s">
        <v>1887</v>
      </c>
      <c r="AZ357" s="9"/>
      <c r="BA357" s="9"/>
      <c r="BB357" s="9"/>
      <c r="BC357" s="9"/>
    </row>
    <row r="358" ht="15.75" customHeight="1">
      <c r="A358" s="13"/>
      <c r="B358" s="13"/>
      <c r="C358" s="13"/>
      <c r="D358" s="14" t="s">
        <v>1888</v>
      </c>
      <c r="E358" s="13"/>
      <c r="F358" s="14" t="s">
        <v>69</v>
      </c>
      <c r="G358" s="13"/>
      <c r="H358" s="13"/>
      <c r="I358" s="13"/>
      <c r="J358" s="13"/>
      <c r="K358" s="13"/>
      <c r="L358" s="13"/>
      <c r="M358" s="14" t="s">
        <v>1889</v>
      </c>
      <c r="N358" s="14"/>
      <c r="O358" s="13"/>
      <c r="P358" s="14" t="s">
        <v>779</v>
      </c>
      <c r="Q358" s="13"/>
      <c r="R358" s="14" t="s">
        <v>71</v>
      </c>
      <c r="S358" s="13"/>
      <c r="T358" s="14" t="s">
        <v>61</v>
      </c>
      <c r="U358" s="14" t="s">
        <v>1890</v>
      </c>
      <c r="V358" s="14" t="s">
        <v>1882</v>
      </c>
      <c r="W358" s="13"/>
      <c r="X358" s="15">
        <v>56.84638977</v>
      </c>
      <c r="Y358" s="15">
        <v>25.15472221</v>
      </c>
      <c r="Z358" s="14"/>
      <c r="AA358" s="14" t="s">
        <v>1891</v>
      </c>
      <c r="AB358" s="16" t="s">
        <v>1892</v>
      </c>
      <c r="AC358" s="16" t="s">
        <v>1893</v>
      </c>
      <c r="AD358" s="16"/>
      <c r="AE358" s="16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5">
        <v>1523645.0</v>
      </c>
      <c r="AY358" s="14" t="s">
        <v>1894</v>
      </c>
      <c r="AZ358" s="13"/>
      <c r="BA358" s="13"/>
      <c r="BB358" s="13"/>
      <c r="BC358" s="13"/>
      <c r="BD358" s="8" t="s">
        <v>1895</v>
      </c>
      <c r="BE358" s="8" t="s">
        <v>1896</v>
      </c>
      <c r="BF358" s="8" t="s">
        <v>1897</v>
      </c>
    </row>
    <row r="359" ht="15.75" customHeight="1">
      <c r="A359" s="9"/>
      <c r="B359" s="9"/>
      <c r="C359" s="9"/>
      <c r="D359" s="10" t="s">
        <v>1898</v>
      </c>
      <c r="E359" s="9"/>
      <c r="F359" s="9"/>
      <c r="G359" s="9"/>
      <c r="H359" s="9"/>
      <c r="I359" s="9"/>
      <c r="J359" s="9"/>
      <c r="K359" s="10"/>
      <c r="L359" s="10" t="s">
        <v>1899</v>
      </c>
      <c r="M359" s="9"/>
      <c r="N359" s="9"/>
      <c r="O359" s="10" t="s">
        <v>803</v>
      </c>
      <c r="P359" s="9"/>
      <c r="Q359" s="9"/>
      <c r="R359" s="9"/>
      <c r="S359" s="9"/>
      <c r="T359" s="10" t="s">
        <v>1900</v>
      </c>
      <c r="U359" s="10"/>
      <c r="V359" s="10" t="s">
        <v>1882</v>
      </c>
      <c r="W359" s="9"/>
      <c r="X359" s="11">
        <v>56.84638977</v>
      </c>
      <c r="Y359" s="11">
        <v>25.15472221</v>
      </c>
      <c r="Z359" s="10"/>
      <c r="AA359" s="10"/>
      <c r="AB359" s="12"/>
      <c r="AC359" s="12"/>
      <c r="AD359" s="12"/>
      <c r="AE359" s="12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11">
        <v>1523647.0</v>
      </c>
      <c r="AY359" s="10" t="s">
        <v>1901</v>
      </c>
      <c r="AZ359" s="9"/>
      <c r="BA359" s="9"/>
      <c r="BB359" s="9"/>
      <c r="BC359" s="9"/>
    </row>
    <row r="360" ht="15.75" customHeight="1">
      <c r="A360" s="9"/>
      <c r="B360" s="9"/>
      <c r="C360" s="9"/>
      <c r="D360" s="10" t="s">
        <v>1902</v>
      </c>
      <c r="E360" s="9"/>
      <c r="F360" s="9"/>
      <c r="G360" s="9"/>
      <c r="H360" s="9"/>
      <c r="I360" s="9"/>
      <c r="J360" s="9"/>
      <c r="K360" s="10"/>
      <c r="L360" s="10" t="s">
        <v>1899</v>
      </c>
      <c r="M360" s="9"/>
      <c r="N360" s="9"/>
      <c r="O360" s="10" t="s">
        <v>803</v>
      </c>
      <c r="P360" s="9"/>
      <c r="Q360" s="9"/>
      <c r="R360" s="9"/>
      <c r="S360" s="9"/>
      <c r="T360" s="10" t="s">
        <v>1900</v>
      </c>
      <c r="U360" s="10"/>
      <c r="V360" s="10" t="s">
        <v>1882</v>
      </c>
      <c r="W360" s="9"/>
      <c r="X360" s="11">
        <v>56.84638977</v>
      </c>
      <c r="Y360" s="11">
        <v>25.15472221</v>
      </c>
      <c r="Z360" s="10"/>
      <c r="AA360" s="10"/>
      <c r="AB360" s="12"/>
      <c r="AC360" s="12"/>
      <c r="AD360" s="12"/>
      <c r="AE360" s="12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11">
        <v>1523648.0</v>
      </c>
      <c r="AY360" s="10" t="s">
        <v>1903</v>
      </c>
      <c r="AZ360" s="9"/>
      <c r="BA360" s="9"/>
      <c r="BB360" s="9"/>
      <c r="BC360" s="9"/>
    </row>
    <row r="361" ht="15.75" customHeight="1">
      <c r="A361" s="13"/>
      <c r="B361" s="13"/>
      <c r="C361" s="13"/>
      <c r="D361" s="14" t="s">
        <v>1904</v>
      </c>
      <c r="E361" s="13"/>
      <c r="F361" s="14" t="s">
        <v>69</v>
      </c>
      <c r="G361" s="13"/>
      <c r="H361" s="13"/>
      <c r="I361" s="13"/>
      <c r="J361" s="13"/>
      <c r="K361" s="13"/>
      <c r="L361" s="13"/>
      <c r="M361" s="14" t="s">
        <v>910</v>
      </c>
      <c r="N361" s="14"/>
      <c r="O361" s="14" t="s">
        <v>803</v>
      </c>
      <c r="P361" s="13"/>
      <c r="Q361" s="13"/>
      <c r="R361" s="14" t="s">
        <v>138</v>
      </c>
      <c r="S361" s="13"/>
      <c r="T361" s="14" t="s">
        <v>1905</v>
      </c>
      <c r="U361" s="14"/>
      <c r="V361" s="14" t="s">
        <v>1906</v>
      </c>
      <c r="W361" s="13"/>
      <c r="X361" s="15">
        <v>57.00999832</v>
      </c>
      <c r="Y361" s="15">
        <v>24.9580555</v>
      </c>
      <c r="Z361" s="14"/>
      <c r="AA361" s="14"/>
      <c r="AB361" s="16"/>
      <c r="AC361" s="16"/>
      <c r="AD361" s="16"/>
      <c r="AE361" s="16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5">
        <v>1523649.0</v>
      </c>
      <c r="AY361" s="14" t="s">
        <v>1907</v>
      </c>
      <c r="AZ361" s="13"/>
      <c r="BA361" s="13"/>
      <c r="BB361" s="13"/>
      <c r="BC361" s="13"/>
    </row>
    <row r="362" ht="15.75" customHeight="1">
      <c r="A362" s="13"/>
      <c r="B362" s="13"/>
      <c r="C362" s="13"/>
      <c r="D362" s="14" t="s">
        <v>1908</v>
      </c>
      <c r="E362" s="13"/>
      <c r="F362" s="14" t="s">
        <v>69</v>
      </c>
      <c r="G362" s="13"/>
      <c r="H362" s="13"/>
      <c r="I362" s="13"/>
      <c r="J362" s="13"/>
      <c r="K362" s="13"/>
      <c r="L362" s="13"/>
      <c r="M362" s="14" t="s">
        <v>1909</v>
      </c>
      <c r="N362" s="14"/>
      <c r="O362" s="14" t="s">
        <v>803</v>
      </c>
      <c r="P362" s="13"/>
      <c r="Q362" s="13"/>
      <c r="R362" s="14" t="s">
        <v>138</v>
      </c>
      <c r="S362" s="13"/>
      <c r="T362" s="14" t="s">
        <v>1905</v>
      </c>
      <c r="U362" s="14"/>
      <c r="V362" s="14" t="s">
        <v>1906</v>
      </c>
      <c r="W362" s="13"/>
      <c r="X362" s="15">
        <v>57.00999832</v>
      </c>
      <c r="Y362" s="15">
        <v>24.9580555</v>
      </c>
      <c r="Z362" s="14"/>
      <c r="AA362" s="14"/>
      <c r="AB362" s="16"/>
      <c r="AC362" s="16"/>
      <c r="AD362" s="16"/>
      <c r="AE362" s="16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5">
        <v>1523650.0</v>
      </c>
      <c r="AY362" s="14" t="s">
        <v>1910</v>
      </c>
      <c r="AZ362" s="13"/>
      <c r="BA362" s="13"/>
      <c r="BB362" s="13"/>
      <c r="BC362" s="13"/>
      <c r="BD362" s="8" t="s">
        <v>1911</v>
      </c>
      <c r="BE362" s="8" t="s">
        <v>1912</v>
      </c>
      <c r="BF362" s="8" t="s">
        <v>1913</v>
      </c>
    </row>
    <row r="363" ht="15.75" customHeight="1">
      <c r="A363" s="13"/>
      <c r="B363" s="13"/>
      <c r="C363" s="13"/>
      <c r="D363" s="14" t="s">
        <v>1914</v>
      </c>
      <c r="E363" s="13"/>
      <c r="F363" s="14" t="s">
        <v>69</v>
      </c>
      <c r="G363" s="13"/>
      <c r="H363" s="13"/>
      <c r="I363" s="13"/>
      <c r="J363" s="13"/>
      <c r="K363" s="13"/>
      <c r="L363" s="13"/>
      <c r="M363" s="14" t="s">
        <v>1909</v>
      </c>
      <c r="N363" s="14"/>
      <c r="O363" s="14" t="s">
        <v>803</v>
      </c>
      <c r="P363" s="13"/>
      <c r="Q363" s="13"/>
      <c r="R363" s="14" t="s">
        <v>138</v>
      </c>
      <c r="S363" s="13"/>
      <c r="T363" s="14" t="s">
        <v>1905</v>
      </c>
      <c r="U363" s="14"/>
      <c r="V363" s="14" t="s">
        <v>1906</v>
      </c>
      <c r="W363" s="13"/>
      <c r="X363" s="15">
        <v>57.00999832</v>
      </c>
      <c r="Y363" s="15">
        <v>24.9580555</v>
      </c>
      <c r="Z363" s="14"/>
      <c r="AA363" s="14"/>
      <c r="AB363" s="16"/>
      <c r="AC363" s="16"/>
      <c r="AD363" s="16"/>
      <c r="AE363" s="16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5">
        <v>1523651.0</v>
      </c>
      <c r="AY363" s="14" t="s">
        <v>1915</v>
      </c>
      <c r="AZ363" s="13"/>
      <c r="BA363" s="13"/>
      <c r="BB363" s="13"/>
      <c r="BC363" s="13"/>
      <c r="BD363" s="8" t="s">
        <v>1911</v>
      </c>
      <c r="BE363" s="8" t="s">
        <v>1912</v>
      </c>
      <c r="BF363" s="8" t="s">
        <v>1913</v>
      </c>
    </row>
    <row r="364" ht="15.75" customHeight="1">
      <c r="A364" s="13"/>
      <c r="B364" s="13"/>
      <c r="C364" s="13"/>
      <c r="D364" s="14" t="s">
        <v>1916</v>
      </c>
      <c r="E364" s="13"/>
      <c r="F364" s="14" t="s">
        <v>69</v>
      </c>
      <c r="G364" s="13"/>
      <c r="H364" s="13"/>
      <c r="I364" s="13"/>
      <c r="J364" s="13"/>
      <c r="K364" s="13"/>
      <c r="L364" s="13"/>
      <c r="M364" s="14" t="s">
        <v>1909</v>
      </c>
      <c r="N364" s="14"/>
      <c r="O364" s="14" t="s">
        <v>803</v>
      </c>
      <c r="P364" s="13"/>
      <c r="Q364" s="13"/>
      <c r="R364" s="14" t="s">
        <v>138</v>
      </c>
      <c r="S364" s="13"/>
      <c r="T364" s="14" t="s">
        <v>1905</v>
      </c>
      <c r="U364" s="14"/>
      <c r="V364" s="14" t="s">
        <v>1906</v>
      </c>
      <c r="W364" s="13"/>
      <c r="X364" s="15">
        <v>57.00999832</v>
      </c>
      <c r="Y364" s="15">
        <v>24.9580555</v>
      </c>
      <c r="Z364" s="14"/>
      <c r="AA364" s="14"/>
      <c r="AB364" s="16"/>
      <c r="AC364" s="16"/>
      <c r="AD364" s="16"/>
      <c r="AE364" s="16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5">
        <v>1523652.0</v>
      </c>
      <c r="AY364" s="14" t="s">
        <v>1917</v>
      </c>
      <c r="AZ364" s="13"/>
      <c r="BA364" s="13"/>
      <c r="BB364" s="13"/>
      <c r="BC364" s="13"/>
      <c r="BD364" s="8" t="s">
        <v>1911</v>
      </c>
      <c r="BE364" s="8" t="s">
        <v>1912</v>
      </c>
      <c r="BF364" s="8" t="s">
        <v>1913</v>
      </c>
    </row>
    <row r="365" ht="15.75" customHeight="1">
      <c r="A365" s="13"/>
      <c r="B365" s="13"/>
      <c r="C365" s="13"/>
      <c r="D365" s="14" t="s">
        <v>1918</v>
      </c>
      <c r="E365" s="13"/>
      <c r="F365" s="14" t="s">
        <v>69</v>
      </c>
      <c r="G365" s="13"/>
      <c r="H365" s="13"/>
      <c r="I365" s="13"/>
      <c r="J365" s="13"/>
      <c r="K365" s="13"/>
      <c r="L365" s="13"/>
      <c r="M365" s="14" t="s">
        <v>1065</v>
      </c>
      <c r="N365" s="14"/>
      <c r="O365" s="14" t="s">
        <v>803</v>
      </c>
      <c r="P365" s="13"/>
      <c r="Q365" s="13"/>
      <c r="R365" s="14" t="s">
        <v>138</v>
      </c>
      <c r="S365" s="13"/>
      <c r="T365" s="14" t="s">
        <v>1919</v>
      </c>
      <c r="U365" s="14"/>
      <c r="V365" s="14" t="s">
        <v>1920</v>
      </c>
      <c r="W365" s="13"/>
      <c r="X365" s="15">
        <v>56.77305603</v>
      </c>
      <c r="Y365" s="15">
        <v>26.10222244</v>
      </c>
      <c r="Z365" s="14"/>
      <c r="AA365" s="14"/>
      <c r="AB365" s="16"/>
      <c r="AC365" s="16"/>
      <c r="AD365" s="16"/>
      <c r="AE365" s="16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5">
        <v>1523654.0</v>
      </c>
      <c r="AY365" s="14" t="s">
        <v>1921</v>
      </c>
      <c r="AZ365" s="13"/>
      <c r="BA365" s="13"/>
      <c r="BB365" s="13"/>
      <c r="BC365" s="13"/>
    </row>
    <row r="366" ht="15.75" customHeight="1">
      <c r="A366" s="9"/>
      <c r="B366" s="9"/>
      <c r="C366" s="9"/>
      <c r="D366" s="10" t="s">
        <v>1922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0" t="s">
        <v>803</v>
      </c>
      <c r="P366" s="9"/>
      <c r="Q366" s="9"/>
      <c r="R366" s="9"/>
      <c r="S366" s="9"/>
      <c r="T366" s="10" t="s">
        <v>1919</v>
      </c>
      <c r="U366" s="10"/>
      <c r="V366" s="10" t="s">
        <v>1920</v>
      </c>
      <c r="W366" s="9"/>
      <c r="X366" s="11">
        <v>56.77305603</v>
      </c>
      <c r="Y366" s="11">
        <v>26.10222244</v>
      </c>
      <c r="Z366" s="10"/>
      <c r="AA366" s="10"/>
      <c r="AB366" s="12"/>
      <c r="AC366" s="12"/>
      <c r="AD366" s="12"/>
      <c r="AE366" s="12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11">
        <v>1523655.0</v>
      </c>
      <c r="AY366" s="10" t="s">
        <v>1923</v>
      </c>
      <c r="AZ366" s="9"/>
      <c r="BA366" s="9"/>
      <c r="BB366" s="9"/>
      <c r="BC366" s="9"/>
    </row>
    <row r="367" ht="15.75" customHeight="1">
      <c r="A367" s="9"/>
      <c r="B367" s="9"/>
      <c r="C367" s="9"/>
      <c r="D367" s="10" t="s">
        <v>1924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10" t="s">
        <v>803</v>
      </c>
      <c r="P367" s="9"/>
      <c r="Q367" s="9"/>
      <c r="R367" s="9"/>
      <c r="S367" s="9"/>
      <c r="T367" s="10" t="s">
        <v>260</v>
      </c>
      <c r="U367" s="10"/>
      <c r="V367" s="10" t="s">
        <v>1925</v>
      </c>
      <c r="W367" s="9"/>
      <c r="X367" s="11">
        <v>57.08222198</v>
      </c>
      <c r="Y367" s="11">
        <v>25.0886116</v>
      </c>
      <c r="Z367" s="10"/>
      <c r="AA367" s="10" t="s">
        <v>1926</v>
      </c>
      <c r="AB367" s="12" t="s">
        <v>1927</v>
      </c>
      <c r="AC367" s="12" t="s">
        <v>564</v>
      </c>
      <c r="AD367" s="12"/>
      <c r="AE367" s="12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11">
        <v>1523656.0</v>
      </c>
      <c r="AY367" s="10" t="s">
        <v>1928</v>
      </c>
      <c r="AZ367" s="9"/>
      <c r="BA367" s="9"/>
      <c r="BB367" s="9"/>
      <c r="BC367" s="9"/>
    </row>
    <row r="368" ht="15.75" customHeight="1">
      <c r="A368" s="13"/>
      <c r="B368" s="13"/>
      <c r="C368" s="13"/>
      <c r="D368" s="14" t="s">
        <v>1929</v>
      </c>
      <c r="E368" s="13"/>
      <c r="F368" s="13"/>
      <c r="G368" s="13"/>
      <c r="H368" s="13"/>
      <c r="I368" s="13"/>
      <c r="J368" s="13"/>
      <c r="K368" s="13"/>
      <c r="L368" s="13"/>
      <c r="M368" s="14" t="s">
        <v>1930</v>
      </c>
      <c r="N368" s="14"/>
      <c r="O368" s="13"/>
      <c r="P368" s="14" t="s">
        <v>779</v>
      </c>
      <c r="Q368" s="13"/>
      <c r="R368" s="14" t="s">
        <v>138</v>
      </c>
      <c r="S368" s="13"/>
      <c r="T368" s="14" t="s">
        <v>61</v>
      </c>
      <c r="U368" s="15">
        <v>1906.0</v>
      </c>
      <c r="V368" s="14" t="s">
        <v>1931</v>
      </c>
      <c r="W368" s="13"/>
      <c r="X368" s="15">
        <v>57.07027817</v>
      </c>
      <c r="Y368" s="15">
        <v>25.1922226</v>
      </c>
      <c r="Z368" s="14"/>
      <c r="AA368" s="14" t="s">
        <v>1932</v>
      </c>
      <c r="AB368" s="16" t="s">
        <v>1933</v>
      </c>
      <c r="AC368" s="16" t="s">
        <v>815</v>
      </c>
      <c r="AD368" s="16"/>
      <c r="AE368" s="16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5">
        <v>1523658.0</v>
      </c>
      <c r="AY368" s="14" t="s">
        <v>1934</v>
      </c>
      <c r="AZ368" s="13"/>
      <c r="BA368" s="13"/>
      <c r="BB368" s="13"/>
      <c r="BC368" s="13"/>
      <c r="BD368" s="8" t="s">
        <v>1935</v>
      </c>
      <c r="BE368" s="8" t="s">
        <v>1936</v>
      </c>
      <c r="BF368" s="8" t="s">
        <v>1937</v>
      </c>
    </row>
    <row r="369" ht="15.75" customHeight="1">
      <c r="A369" s="13"/>
      <c r="B369" s="13"/>
      <c r="C369" s="13"/>
      <c r="D369" s="14" t="s">
        <v>1938</v>
      </c>
      <c r="E369" s="13"/>
      <c r="F369" s="13"/>
      <c r="G369" s="13"/>
      <c r="H369" s="13"/>
      <c r="I369" s="13"/>
      <c r="J369" s="13"/>
      <c r="K369" s="13"/>
      <c r="L369" s="13"/>
      <c r="M369" s="14" t="s">
        <v>1939</v>
      </c>
      <c r="N369" s="14"/>
      <c r="O369" s="13"/>
      <c r="P369" s="14" t="s">
        <v>779</v>
      </c>
      <c r="Q369" s="13"/>
      <c r="R369" s="14" t="s">
        <v>138</v>
      </c>
      <c r="S369" s="13"/>
      <c r="T369" s="14" t="s">
        <v>61</v>
      </c>
      <c r="U369" s="15">
        <v>1906.0</v>
      </c>
      <c r="V369" s="14" t="s">
        <v>1931</v>
      </c>
      <c r="W369" s="13"/>
      <c r="X369" s="15">
        <v>57.07027817</v>
      </c>
      <c r="Y369" s="15">
        <v>25.1922226</v>
      </c>
      <c r="Z369" s="14"/>
      <c r="AA369" s="14" t="s">
        <v>1940</v>
      </c>
      <c r="AB369" s="16" t="s">
        <v>1941</v>
      </c>
      <c r="AC369" s="16" t="s">
        <v>815</v>
      </c>
      <c r="AD369" s="16"/>
      <c r="AE369" s="16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5">
        <v>1523660.0</v>
      </c>
      <c r="AY369" s="14" t="s">
        <v>1942</v>
      </c>
      <c r="AZ369" s="13"/>
      <c r="BA369" s="13"/>
      <c r="BB369" s="13"/>
      <c r="BC369" s="13"/>
    </row>
    <row r="370" ht="15.75" customHeight="1">
      <c r="A370" s="13"/>
      <c r="B370" s="13"/>
      <c r="C370" s="13"/>
      <c r="D370" s="14" t="s">
        <v>1943</v>
      </c>
      <c r="E370" s="13"/>
      <c r="F370" s="13"/>
      <c r="G370" s="13"/>
      <c r="H370" s="13"/>
      <c r="I370" s="13"/>
      <c r="J370" s="13"/>
      <c r="K370" s="13"/>
      <c r="L370" s="13"/>
      <c r="M370" s="14" t="s">
        <v>1944</v>
      </c>
      <c r="N370" s="14"/>
      <c r="O370" s="13"/>
      <c r="P370" s="14" t="s">
        <v>779</v>
      </c>
      <c r="Q370" s="13"/>
      <c r="R370" s="14" t="s">
        <v>138</v>
      </c>
      <c r="S370" s="13"/>
      <c r="T370" s="14" t="s">
        <v>61</v>
      </c>
      <c r="U370" s="15">
        <v>1906.0</v>
      </c>
      <c r="V370" s="14" t="s">
        <v>1931</v>
      </c>
      <c r="W370" s="13"/>
      <c r="X370" s="15">
        <v>57.07027817</v>
      </c>
      <c r="Y370" s="15">
        <v>25.1922226</v>
      </c>
      <c r="Z370" s="14"/>
      <c r="AA370" s="14" t="s">
        <v>1932</v>
      </c>
      <c r="AB370" s="16" t="s">
        <v>1933</v>
      </c>
      <c r="AC370" s="16" t="s">
        <v>815</v>
      </c>
      <c r="AD370" s="16"/>
      <c r="AE370" s="16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5">
        <v>1523661.0</v>
      </c>
      <c r="AY370" s="14" t="s">
        <v>1945</v>
      </c>
      <c r="AZ370" s="13"/>
      <c r="BA370" s="13"/>
      <c r="BB370" s="13"/>
      <c r="BC370" s="13"/>
    </row>
    <row r="371" ht="15.75" customHeight="1">
      <c r="A371" s="9"/>
      <c r="B371" s="9"/>
      <c r="C371" s="9"/>
      <c r="D371" s="10" t="s">
        <v>1946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10" t="s">
        <v>803</v>
      </c>
      <c r="P371" s="9"/>
      <c r="Q371" s="9"/>
      <c r="R371" s="9"/>
      <c r="S371" s="9"/>
      <c r="T371" s="10" t="s">
        <v>260</v>
      </c>
      <c r="U371" s="10"/>
      <c r="V371" s="10" t="s">
        <v>1947</v>
      </c>
      <c r="W371" s="9"/>
      <c r="X371" s="11">
        <v>56.71250153</v>
      </c>
      <c r="Y371" s="11">
        <v>25.68527794</v>
      </c>
      <c r="Z371" s="10"/>
      <c r="AA371" s="10"/>
      <c r="AB371" s="12"/>
      <c r="AC371" s="12"/>
      <c r="AD371" s="12"/>
      <c r="AE371" s="12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11">
        <v>1523662.0</v>
      </c>
      <c r="AY371" s="10" t="s">
        <v>1948</v>
      </c>
      <c r="AZ371" s="9"/>
      <c r="BA371" s="9"/>
      <c r="BB371" s="9"/>
      <c r="BC371" s="9"/>
    </row>
    <row r="372" ht="15.75" customHeight="1">
      <c r="A372" s="13"/>
      <c r="B372" s="13"/>
      <c r="C372" s="13"/>
      <c r="D372" s="14" t="s">
        <v>1949</v>
      </c>
      <c r="E372" s="13"/>
      <c r="F372" s="14" t="s">
        <v>69</v>
      </c>
      <c r="G372" s="13"/>
      <c r="H372" s="13"/>
      <c r="I372" s="13"/>
      <c r="J372" s="13"/>
      <c r="K372" s="13"/>
      <c r="L372" s="13"/>
      <c r="M372" s="14" t="s">
        <v>1950</v>
      </c>
      <c r="N372" s="14"/>
      <c r="O372" s="14" t="s">
        <v>259</v>
      </c>
      <c r="P372" s="13"/>
      <c r="Q372" s="13"/>
      <c r="R372" s="14" t="s">
        <v>138</v>
      </c>
      <c r="S372" s="13"/>
      <c r="T372" s="14" t="s">
        <v>1951</v>
      </c>
      <c r="U372" s="14"/>
      <c r="V372" s="14" t="s">
        <v>1952</v>
      </c>
      <c r="W372" s="13"/>
      <c r="X372" s="15">
        <v>56.83388901</v>
      </c>
      <c r="Y372" s="15">
        <v>25.21694374</v>
      </c>
      <c r="Z372" s="14"/>
      <c r="AA372" s="14"/>
      <c r="AB372" s="16"/>
      <c r="AC372" s="16"/>
      <c r="AD372" s="16"/>
      <c r="AE372" s="16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5">
        <v>1523663.0</v>
      </c>
      <c r="AY372" s="14" t="s">
        <v>1953</v>
      </c>
      <c r="AZ372" s="13"/>
      <c r="BA372" s="13"/>
      <c r="BB372" s="13"/>
      <c r="BC372" s="13"/>
    </row>
    <row r="373" ht="15.75" customHeight="1">
      <c r="A373" s="13"/>
      <c r="B373" s="13"/>
      <c r="C373" s="13"/>
      <c r="D373" s="14" t="s">
        <v>1954</v>
      </c>
      <c r="E373" s="13"/>
      <c r="F373" s="14" t="s">
        <v>69</v>
      </c>
      <c r="G373" s="13"/>
      <c r="H373" s="13"/>
      <c r="I373" s="13"/>
      <c r="J373" s="13"/>
      <c r="K373" s="13"/>
      <c r="L373" s="13"/>
      <c r="M373" s="14" t="s">
        <v>1955</v>
      </c>
      <c r="N373" s="14"/>
      <c r="O373" s="14" t="s">
        <v>259</v>
      </c>
      <c r="P373" s="13"/>
      <c r="Q373" s="13"/>
      <c r="R373" s="14" t="s">
        <v>138</v>
      </c>
      <c r="S373" s="13"/>
      <c r="T373" s="14" t="s">
        <v>748</v>
      </c>
      <c r="U373" s="14"/>
      <c r="V373" s="14" t="s">
        <v>1952</v>
      </c>
      <c r="W373" s="13"/>
      <c r="X373" s="15">
        <v>56.83388901</v>
      </c>
      <c r="Y373" s="15">
        <v>25.21694374</v>
      </c>
      <c r="Z373" s="14"/>
      <c r="AA373" s="14"/>
      <c r="AB373" s="16"/>
      <c r="AC373" s="16"/>
      <c r="AD373" s="16"/>
      <c r="AE373" s="16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5">
        <v>1523664.0</v>
      </c>
      <c r="AY373" s="14" t="s">
        <v>1956</v>
      </c>
      <c r="AZ373" s="13"/>
      <c r="BA373" s="13"/>
      <c r="BB373" s="13"/>
      <c r="BC373" s="13"/>
    </row>
    <row r="374" ht="15.75" customHeight="1">
      <c r="A374" s="9"/>
      <c r="B374" s="9"/>
      <c r="C374" s="9"/>
      <c r="D374" s="10" t="s">
        <v>1957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0" t="s">
        <v>259</v>
      </c>
      <c r="P374" s="9"/>
      <c r="Q374" s="9"/>
      <c r="R374" s="9"/>
      <c r="S374" s="9"/>
      <c r="T374" s="10" t="s">
        <v>748</v>
      </c>
      <c r="U374" s="10"/>
      <c r="V374" s="10" t="s">
        <v>1952</v>
      </c>
      <c r="W374" s="9"/>
      <c r="X374" s="11">
        <v>56.83388901</v>
      </c>
      <c r="Y374" s="11">
        <v>25.21694374</v>
      </c>
      <c r="Z374" s="10"/>
      <c r="AA374" s="10" t="s">
        <v>1958</v>
      </c>
      <c r="AB374" s="12" t="s">
        <v>949</v>
      </c>
      <c r="AC374" s="12" t="s">
        <v>465</v>
      </c>
      <c r="AD374" s="12"/>
      <c r="AE374" s="12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11">
        <v>1523666.0</v>
      </c>
      <c r="AY374" s="10" t="s">
        <v>1959</v>
      </c>
      <c r="AZ374" s="9"/>
      <c r="BA374" s="9"/>
      <c r="BB374" s="9"/>
      <c r="BC374" s="9"/>
    </row>
    <row r="375" ht="15.75" customHeight="1">
      <c r="A375" s="9"/>
      <c r="B375" s="9"/>
      <c r="C375" s="9"/>
      <c r="D375" s="10" t="s">
        <v>1960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10" t="s">
        <v>803</v>
      </c>
      <c r="P375" s="9"/>
      <c r="Q375" s="9"/>
      <c r="R375" s="9"/>
      <c r="S375" s="9"/>
      <c r="T375" s="10" t="s">
        <v>1951</v>
      </c>
      <c r="U375" s="10"/>
      <c r="V375" s="10" t="s">
        <v>1952</v>
      </c>
      <c r="W375" s="9"/>
      <c r="X375" s="11">
        <v>56.83388901</v>
      </c>
      <c r="Y375" s="11">
        <v>25.21694374</v>
      </c>
      <c r="Z375" s="10"/>
      <c r="AA375" s="10"/>
      <c r="AB375" s="12"/>
      <c r="AC375" s="12"/>
      <c r="AD375" s="12"/>
      <c r="AE375" s="12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11">
        <v>1523667.0</v>
      </c>
      <c r="AY375" s="10" t="s">
        <v>1961</v>
      </c>
      <c r="AZ375" s="9"/>
      <c r="BA375" s="9"/>
      <c r="BB375" s="9"/>
      <c r="BC375" s="9"/>
    </row>
    <row r="376" ht="15.75" customHeight="1">
      <c r="A376" s="9"/>
      <c r="B376" s="9"/>
      <c r="C376" s="9"/>
      <c r="D376" s="10" t="s">
        <v>1962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10" t="s">
        <v>803</v>
      </c>
      <c r="P376" s="9"/>
      <c r="Q376" s="9"/>
      <c r="R376" s="9"/>
      <c r="S376" s="9"/>
      <c r="T376" s="10" t="s">
        <v>748</v>
      </c>
      <c r="U376" s="10"/>
      <c r="V376" s="10" t="s">
        <v>1952</v>
      </c>
      <c r="W376" s="9"/>
      <c r="X376" s="11">
        <v>56.83388901</v>
      </c>
      <c r="Y376" s="11">
        <v>25.21694374</v>
      </c>
      <c r="Z376" s="10"/>
      <c r="AA376" s="10" t="s">
        <v>1958</v>
      </c>
      <c r="AB376" s="12" t="s">
        <v>949</v>
      </c>
      <c r="AC376" s="12" t="s">
        <v>465</v>
      </c>
      <c r="AD376" s="12"/>
      <c r="AE376" s="12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11">
        <v>1523668.0</v>
      </c>
      <c r="AY376" s="10" t="s">
        <v>1963</v>
      </c>
      <c r="AZ376" s="9"/>
      <c r="BA376" s="9"/>
      <c r="BB376" s="9"/>
      <c r="BC376" s="9"/>
    </row>
    <row r="377" ht="15.75" customHeight="1">
      <c r="A377" s="9"/>
      <c r="B377" s="9"/>
      <c r="C377" s="9"/>
      <c r="D377" s="10" t="s">
        <v>236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10" t="s">
        <v>803</v>
      </c>
      <c r="P377" s="9"/>
      <c r="Q377" s="9"/>
      <c r="R377" s="9"/>
      <c r="S377" s="9"/>
      <c r="T377" s="10" t="s">
        <v>260</v>
      </c>
      <c r="U377" s="10"/>
      <c r="V377" s="10" t="s">
        <v>1952</v>
      </c>
      <c r="W377" s="9"/>
      <c r="X377" s="11">
        <v>56.83388901</v>
      </c>
      <c r="Y377" s="11">
        <v>25.21694374</v>
      </c>
      <c r="Z377" s="10"/>
      <c r="AA377" s="10"/>
      <c r="AB377" s="12"/>
      <c r="AC377" s="12"/>
      <c r="AD377" s="12"/>
      <c r="AE377" s="12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11">
        <v>1523669.0</v>
      </c>
      <c r="AY377" s="10" t="s">
        <v>1964</v>
      </c>
      <c r="AZ377" s="9"/>
      <c r="BA377" s="9"/>
      <c r="BB377" s="9"/>
      <c r="BC377" s="9"/>
    </row>
    <row r="378" ht="15.75" customHeight="1">
      <c r="A378" s="13"/>
      <c r="B378" s="13"/>
      <c r="C378" s="13"/>
      <c r="D378" s="14" t="s">
        <v>1965</v>
      </c>
      <c r="E378" s="13"/>
      <c r="F378" s="14" t="s">
        <v>69</v>
      </c>
      <c r="G378" s="13"/>
      <c r="H378" s="13"/>
      <c r="I378" s="13"/>
      <c r="J378" s="13"/>
      <c r="K378" s="13"/>
      <c r="L378" s="13"/>
      <c r="M378" s="14" t="s">
        <v>1966</v>
      </c>
      <c r="N378" s="13"/>
      <c r="O378" s="14" t="s">
        <v>803</v>
      </c>
      <c r="P378" s="13"/>
      <c r="Q378" s="13"/>
      <c r="R378" s="14" t="s">
        <v>71</v>
      </c>
      <c r="S378" s="13"/>
      <c r="T378" s="14" t="s">
        <v>748</v>
      </c>
      <c r="U378" s="14"/>
      <c r="V378" s="14" t="s">
        <v>1952</v>
      </c>
      <c r="W378" s="13"/>
      <c r="X378" s="15">
        <v>56.83388901</v>
      </c>
      <c r="Y378" s="15">
        <v>25.21694374</v>
      </c>
      <c r="Z378" s="14"/>
      <c r="AA378" s="14"/>
      <c r="AB378" s="16"/>
      <c r="AC378" s="16"/>
      <c r="AD378" s="16"/>
      <c r="AE378" s="16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5">
        <v>1523670.0</v>
      </c>
      <c r="AY378" s="14" t="s">
        <v>1967</v>
      </c>
      <c r="AZ378" s="13"/>
      <c r="BA378" s="13"/>
      <c r="BB378" s="13"/>
      <c r="BC378" s="13"/>
    </row>
    <row r="379" ht="15.75" customHeight="1">
      <c r="A379" s="13"/>
      <c r="B379" s="13"/>
      <c r="C379" s="13"/>
      <c r="D379" s="14" t="s">
        <v>1968</v>
      </c>
      <c r="E379" s="13"/>
      <c r="F379" s="14" t="s">
        <v>69</v>
      </c>
      <c r="G379" s="13"/>
      <c r="H379" s="13"/>
      <c r="I379" s="13"/>
      <c r="J379" s="13"/>
      <c r="K379" s="13"/>
      <c r="L379" s="13"/>
      <c r="M379" s="14" t="s">
        <v>1969</v>
      </c>
      <c r="N379" s="14"/>
      <c r="O379" s="13"/>
      <c r="P379" s="14" t="s">
        <v>779</v>
      </c>
      <c r="Q379" s="13"/>
      <c r="R379" s="14" t="s">
        <v>71</v>
      </c>
      <c r="S379" s="13"/>
      <c r="T379" s="14" t="s">
        <v>61</v>
      </c>
      <c r="U379" s="14" t="s">
        <v>1970</v>
      </c>
      <c r="V379" s="14" t="s">
        <v>1971</v>
      </c>
      <c r="W379" s="13"/>
      <c r="X379" s="15">
        <v>56.82416534</v>
      </c>
      <c r="Y379" s="15">
        <v>26.30138969</v>
      </c>
      <c r="Z379" s="14"/>
      <c r="AA379" s="14" t="s">
        <v>1972</v>
      </c>
      <c r="AB379" s="16" t="s">
        <v>1973</v>
      </c>
      <c r="AC379" s="16" t="s">
        <v>815</v>
      </c>
      <c r="AD379" s="16"/>
      <c r="AE379" s="16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5">
        <v>1523672.0</v>
      </c>
      <c r="AY379" s="14" t="s">
        <v>1974</v>
      </c>
      <c r="AZ379" s="13"/>
      <c r="BA379" s="13"/>
      <c r="BB379" s="13"/>
      <c r="BC379" s="13"/>
      <c r="BD379" s="8" t="s">
        <v>1975</v>
      </c>
      <c r="BE379" s="8" t="s">
        <v>1976</v>
      </c>
      <c r="BF379" s="8" t="s">
        <v>1977</v>
      </c>
    </row>
    <row r="380" ht="15.75" customHeight="1">
      <c r="A380" s="13"/>
      <c r="B380" s="13"/>
      <c r="C380" s="13"/>
      <c r="D380" s="14" t="s">
        <v>1978</v>
      </c>
      <c r="E380" s="13"/>
      <c r="F380" s="14" t="s">
        <v>69</v>
      </c>
      <c r="G380" s="13"/>
      <c r="H380" s="13"/>
      <c r="I380" s="13"/>
      <c r="J380" s="13"/>
      <c r="K380" s="14"/>
      <c r="L380" s="14" t="s">
        <v>1979</v>
      </c>
      <c r="M380" s="14" t="s">
        <v>1980</v>
      </c>
      <c r="N380" s="14"/>
      <c r="O380" s="13"/>
      <c r="P380" s="14" t="s">
        <v>779</v>
      </c>
      <c r="Q380" s="13"/>
      <c r="R380" s="14" t="s">
        <v>71</v>
      </c>
      <c r="S380" s="13"/>
      <c r="T380" s="14" t="s">
        <v>61</v>
      </c>
      <c r="U380" s="14" t="s">
        <v>1970</v>
      </c>
      <c r="V380" s="14" t="s">
        <v>1971</v>
      </c>
      <c r="W380" s="13"/>
      <c r="X380" s="15">
        <v>56.82416534</v>
      </c>
      <c r="Y380" s="15">
        <v>26.30138969</v>
      </c>
      <c r="Z380" s="14"/>
      <c r="AA380" s="14" t="s">
        <v>1972</v>
      </c>
      <c r="AB380" s="16" t="s">
        <v>1973</v>
      </c>
      <c r="AC380" s="16" t="s">
        <v>815</v>
      </c>
      <c r="AD380" s="16"/>
      <c r="AE380" s="16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5">
        <v>1523673.0</v>
      </c>
      <c r="AY380" s="14" t="s">
        <v>1981</v>
      </c>
      <c r="AZ380" s="13"/>
      <c r="BA380" s="13"/>
      <c r="BB380" s="13"/>
      <c r="BC380" s="13"/>
      <c r="BD380" s="8" t="s">
        <v>1982</v>
      </c>
      <c r="BE380" s="8" t="s">
        <v>1983</v>
      </c>
      <c r="BF380" s="17" t="s">
        <v>107</v>
      </c>
    </row>
    <row r="381" ht="15.75" customHeight="1">
      <c r="A381" s="13"/>
      <c r="B381" s="13"/>
      <c r="C381" s="13"/>
      <c r="D381" s="14" t="s">
        <v>1984</v>
      </c>
      <c r="E381" s="13"/>
      <c r="F381" s="14" t="s">
        <v>69</v>
      </c>
      <c r="G381" s="13"/>
      <c r="H381" s="13"/>
      <c r="I381" s="13"/>
      <c r="J381" s="13"/>
      <c r="K381" s="13"/>
      <c r="L381" s="13"/>
      <c r="M381" s="14" t="s">
        <v>1980</v>
      </c>
      <c r="N381" s="14"/>
      <c r="O381" s="13"/>
      <c r="P381" s="14" t="s">
        <v>779</v>
      </c>
      <c r="Q381" s="13"/>
      <c r="R381" s="14" t="s">
        <v>71</v>
      </c>
      <c r="S381" s="13"/>
      <c r="T381" s="14" t="s">
        <v>61</v>
      </c>
      <c r="U381" s="14" t="s">
        <v>1970</v>
      </c>
      <c r="V381" s="14" t="s">
        <v>1971</v>
      </c>
      <c r="W381" s="13"/>
      <c r="X381" s="15">
        <v>56.82416534</v>
      </c>
      <c r="Y381" s="15">
        <v>26.30138969</v>
      </c>
      <c r="Z381" s="14"/>
      <c r="AA381" s="14" t="s">
        <v>1972</v>
      </c>
      <c r="AB381" s="16" t="s">
        <v>1973</v>
      </c>
      <c r="AC381" s="16" t="s">
        <v>815</v>
      </c>
      <c r="AD381" s="16"/>
      <c r="AE381" s="16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5">
        <v>1523675.0</v>
      </c>
      <c r="AY381" s="14" t="s">
        <v>1985</v>
      </c>
      <c r="AZ381" s="13"/>
      <c r="BA381" s="13"/>
      <c r="BB381" s="13"/>
      <c r="BC381" s="13"/>
      <c r="BD381" s="8" t="s">
        <v>1982</v>
      </c>
      <c r="BE381" s="8" t="s">
        <v>1983</v>
      </c>
      <c r="BF381" s="17" t="s">
        <v>107</v>
      </c>
    </row>
    <row r="382" ht="15.75" customHeight="1">
      <c r="A382" s="9"/>
      <c r="B382" s="9"/>
      <c r="C382" s="9"/>
      <c r="D382" s="10" t="s">
        <v>1986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0" t="s">
        <v>779</v>
      </c>
      <c r="Q382" s="9"/>
      <c r="R382" s="9"/>
      <c r="S382" s="9"/>
      <c r="T382" s="10" t="s">
        <v>61</v>
      </c>
      <c r="U382" s="11">
        <v>1924.0</v>
      </c>
      <c r="V382" s="10" t="s">
        <v>1987</v>
      </c>
      <c r="W382" s="9"/>
      <c r="X382" s="11">
        <v>57.31416702</v>
      </c>
      <c r="Y382" s="11">
        <v>25.36000061</v>
      </c>
      <c r="Z382" s="10"/>
      <c r="AA382" s="10" t="s">
        <v>1988</v>
      </c>
      <c r="AB382" s="12" t="s">
        <v>1989</v>
      </c>
      <c r="AC382" s="12" t="s">
        <v>1990</v>
      </c>
      <c r="AD382" s="12"/>
      <c r="AE382" s="12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11">
        <v>1523677.0</v>
      </c>
      <c r="AY382" s="10" t="s">
        <v>1991</v>
      </c>
      <c r="AZ382" s="9"/>
      <c r="BA382" s="9"/>
      <c r="BB382" s="9"/>
      <c r="BC382" s="9"/>
    </row>
    <row r="383" ht="15.75" customHeight="1">
      <c r="A383" s="9"/>
      <c r="B383" s="9"/>
      <c r="C383" s="9"/>
      <c r="D383" s="10" t="s">
        <v>1992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10" t="s">
        <v>779</v>
      </c>
      <c r="Q383" s="9"/>
      <c r="R383" s="9"/>
      <c r="S383" s="9"/>
      <c r="T383" s="10" t="s">
        <v>61</v>
      </c>
      <c r="U383" s="11">
        <v>1924.0</v>
      </c>
      <c r="V383" s="10" t="s">
        <v>1987</v>
      </c>
      <c r="W383" s="9"/>
      <c r="X383" s="11">
        <v>57.31416702</v>
      </c>
      <c r="Y383" s="11">
        <v>25.36000061</v>
      </c>
      <c r="Z383" s="10"/>
      <c r="AA383" s="10" t="s">
        <v>1988</v>
      </c>
      <c r="AB383" s="12" t="s">
        <v>1989</v>
      </c>
      <c r="AC383" s="12" t="s">
        <v>1990</v>
      </c>
      <c r="AD383" s="12"/>
      <c r="AE383" s="12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11">
        <v>1523678.0</v>
      </c>
      <c r="AY383" s="10" t="s">
        <v>1993</v>
      </c>
      <c r="AZ383" s="9"/>
      <c r="BA383" s="9"/>
      <c r="BB383" s="9"/>
      <c r="BC383" s="9"/>
    </row>
    <row r="384" ht="15.75" customHeight="1">
      <c r="A384" s="13"/>
      <c r="B384" s="13"/>
      <c r="C384" s="13"/>
      <c r="D384" s="14" t="s">
        <v>1994</v>
      </c>
      <c r="E384" s="13"/>
      <c r="F384" s="13"/>
      <c r="G384" s="13"/>
      <c r="H384" s="13"/>
      <c r="I384" s="13"/>
      <c r="J384" s="13"/>
      <c r="K384" s="13"/>
      <c r="L384" s="13"/>
      <c r="M384" s="14" t="s">
        <v>1995</v>
      </c>
      <c r="N384" s="14"/>
      <c r="O384" s="13"/>
      <c r="P384" s="14" t="s">
        <v>779</v>
      </c>
      <c r="Q384" s="13"/>
      <c r="R384" s="14" t="s">
        <v>138</v>
      </c>
      <c r="S384" s="13"/>
      <c r="T384" s="14" t="s">
        <v>61</v>
      </c>
      <c r="U384" s="15">
        <v>1926.0</v>
      </c>
      <c r="V384" s="14" t="s">
        <v>1996</v>
      </c>
      <c r="W384" s="13"/>
      <c r="X384" s="15">
        <v>56.752147</v>
      </c>
      <c r="Y384" s="15">
        <v>24.7797328</v>
      </c>
      <c r="Z384" s="14"/>
      <c r="AA384" s="14" t="s">
        <v>1997</v>
      </c>
      <c r="AB384" s="16" t="s">
        <v>1998</v>
      </c>
      <c r="AC384" s="16" t="s">
        <v>201</v>
      </c>
      <c r="AD384" s="16"/>
      <c r="AE384" s="16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5">
        <v>1523681.0</v>
      </c>
      <c r="AY384" s="14" t="s">
        <v>1999</v>
      </c>
      <c r="AZ384" s="13"/>
      <c r="BA384" s="13"/>
      <c r="BB384" s="13"/>
      <c r="BC384" s="13"/>
    </row>
    <row r="385" ht="15.75" customHeight="1">
      <c r="A385" s="9"/>
      <c r="B385" s="9"/>
      <c r="C385" s="9"/>
      <c r="D385" s="10" t="s">
        <v>2000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10" t="s">
        <v>779</v>
      </c>
      <c r="Q385" s="9"/>
      <c r="R385" s="9"/>
      <c r="S385" s="9"/>
      <c r="T385" s="10" t="s">
        <v>61</v>
      </c>
      <c r="U385" s="11">
        <v>1926.0</v>
      </c>
      <c r="V385" s="10" t="s">
        <v>1996</v>
      </c>
      <c r="W385" s="9"/>
      <c r="X385" s="11">
        <v>56.752147</v>
      </c>
      <c r="Y385" s="11">
        <v>24.7797328</v>
      </c>
      <c r="Z385" s="10"/>
      <c r="AA385" s="10" t="s">
        <v>1997</v>
      </c>
      <c r="AB385" s="12" t="s">
        <v>1998</v>
      </c>
      <c r="AC385" s="12" t="s">
        <v>201</v>
      </c>
      <c r="AD385" s="12"/>
      <c r="AE385" s="12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11">
        <v>1523682.0</v>
      </c>
      <c r="AY385" s="10" t="s">
        <v>2001</v>
      </c>
      <c r="AZ385" s="9"/>
      <c r="BA385" s="9"/>
      <c r="BB385" s="9"/>
      <c r="BC385" s="9"/>
    </row>
    <row r="386" ht="15.75" customHeight="1">
      <c r="A386" s="9"/>
      <c r="B386" s="9"/>
      <c r="C386" s="9"/>
      <c r="D386" s="10" t="s">
        <v>2002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10" t="s">
        <v>779</v>
      </c>
      <c r="Q386" s="9"/>
      <c r="R386" s="9"/>
      <c r="S386" s="9"/>
      <c r="T386" s="10" t="s">
        <v>61</v>
      </c>
      <c r="U386" s="11">
        <v>1927.0</v>
      </c>
      <c r="V386" s="10" t="s">
        <v>1996</v>
      </c>
      <c r="W386" s="9"/>
      <c r="X386" s="11">
        <v>56.752147</v>
      </c>
      <c r="Y386" s="11">
        <v>24.7797328</v>
      </c>
      <c r="Z386" s="10"/>
      <c r="AA386" s="10" t="s">
        <v>2003</v>
      </c>
      <c r="AB386" s="12" t="s">
        <v>2004</v>
      </c>
      <c r="AC386" s="12" t="s">
        <v>1670</v>
      </c>
      <c r="AD386" s="12"/>
      <c r="AE386" s="12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11">
        <v>1523684.0</v>
      </c>
      <c r="AY386" s="10" t="s">
        <v>2005</v>
      </c>
      <c r="AZ386" s="9"/>
      <c r="BA386" s="9"/>
      <c r="BB386" s="9"/>
      <c r="BC386" s="9"/>
    </row>
    <row r="387" ht="15.75" customHeight="1">
      <c r="A387" s="9"/>
      <c r="B387" s="9"/>
      <c r="C387" s="9"/>
      <c r="D387" s="10" t="s">
        <v>2006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0" t="s">
        <v>779</v>
      </c>
      <c r="Q387" s="9"/>
      <c r="R387" s="9"/>
      <c r="S387" s="9"/>
      <c r="T387" s="10" t="s">
        <v>61</v>
      </c>
      <c r="U387" s="10" t="s">
        <v>2007</v>
      </c>
      <c r="V387" s="10" t="s">
        <v>2008</v>
      </c>
      <c r="W387" s="9"/>
      <c r="X387" s="11">
        <v>56.4691658</v>
      </c>
      <c r="Y387" s="11">
        <v>24.17333412</v>
      </c>
      <c r="Z387" s="10"/>
      <c r="AA387" s="10" t="s">
        <v>2009</v>
      </c>
      <c r="AB387" s="12" t="s">
        <v>2010</v>
      </c>
      <c r="AC387" s="12" t="s">
        <v>815</v>
      </c>
      <c r="AD387" s="12"/>
      <c r="AE387" s="12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11">
        <v>1523687.0</v>
      </c>
      <c r="AY387" s="10" t="s">
        <v>2011</v>
      </c>
      <c r="AZ387" s="9"/>
      <c r="BA387" s="9"/>
      <c r="BB387" s="9"/>
      <c r="BC387" s="9"/>
    </row>
    <row r="388" ht="15.75" customHeight="1">
      <c r="A388" s="9"/>
      <c r="B388" s="9"/>
      <c r="C388" s="9"/>
      <c r="D388" s="10" t="s">
        <v>2012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10" t="s">
        <v>779</v>
      </c>
      <c r="Q388" s="9"/>
      <c r="R388" s="9"/>
      <c r="S388" s="9"/>
      <c r="T388" s="10" t="s">
        <v>61</v>
      </c>
      <c r="U388" s="10" t="s">
        <v>2013</v>
      </c>
      <c r="V388" s="10" t="s">
        <v>2008</v>
      </c>
      <c r="W388" s="9"/>
      <c r="X388" s="11">
        <v>56.4691658</v>
      </c>
      <c r="Y388" s="11">
        <v>24.17333412</v>
      </c>
      <c r="Z388" s="10"/>
      <c r="AA388" s="10" t="s">
        <v>2014</v>
      </c>
      <c r="AB388" s="12" t="s">
        <v>2010</v>
      </c>
      <c r="AC388" s="12" t="s">
        <v>368</v>
      </c>
      <c r="AD388" s="12"/>
      <c r="AE388" s="12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11">
        <v>1523689.0</v>
      </c>
      <c r="AY388" s="10" t="s">
        <v>2015</v>
      </c>
      <c r="AZ388" s="9"/>
      <c r="BA388" s="9"/>
      <c r="BB388" s="9"/>
      <c r="BC388" s="9"/>
    </row>
    <row r="389" ht="15.75" customHeight="1">
      <c r="A389" s="13"/>
      <c r="B389" s="13"/>
      <c r="C389" s="13"/>
      <c r="D389" s="14" t="s">
        <v>2016</v>
      </c>
      <c r="E389" s="13"/>
      <c r="F389" s="13"/>
      <c r="G389" s="13"/>
      <c r="H389" s="13"/>
      <c r="I389" s="13"/>
      <c r="J389" s="13"/>
      <c r="K389" s="13"/>
      <c r="L389" s="13"/>
      <c r="M389" s="14" t="s">
        <v>2017</v>
      </c>
      <c r="N389" s="14"/>
      <c r="O389" s="13"/>
      <c r="P389" s="14" t="s">
        <v>779</v>
      </c>
      <c r="Q389" s="13"/>
      <c r="R389" s="14" t="s">
        <v>138</v>
      </c>
      <c r="S389" s="13"/>
      <c r="T389" s="14" t="s">
        <v>61</v>
      </c>
      <c r="U389" s="15">
        <v>1921.0</v>
      </c>
      <c r="V389" s="14" t="s">
        <v>2018</v>
      </c>
      <c r="W389" s="13"/>
      <c r="X389" s="15">
        <v>56.62580109</v>
      </c>
      <c r="Y389" s="15">
        <v>23.28109932</v>
      </c>
      <c r="Z389" s="14"/>
      <c r="AA389" s="14" t="s">
        <v>2019</v>
      </c>
      <c r="AB389" s="16" t="s">
        <v>2020</v>
      </c>
      <c r="AC389" s="16" t="s">
        <v>2021</v>
      </c>
      <c r="AD389" s="16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5">
        <v>1523691.0</v>
      </c>
      <c r="AY389" s="14" t="s">
        <v>2022</v>
      </c>
      <c r="AZ389" s="13"/>
      <c r="BA389" s="13"/>
      <c r="BB389" s="13"/>
      <c r="BC389" s="13"/>
    </row>
    <row r="390" ht="15.75" customHeight="1">
      <c r="A390" s="13"/>
      <c r="B390" s="13"/>
      <c r="C390" s="13"/>
      <c r="D390" s="14" t="s">
        <v>2023</v>
      </c>
      <c r="E390" s="13"/>
      <c r="F390" s="13"/>
      <c r="G390" s="13"/>
      <c r="H390" s="13"/>
      <c r="I390" s="13"/>
      <c r="J390" s="13"/>
      <c r="K390" s="13"/>
      <c r="L390" s="13"/>
      <c r="M390" s="14" t="s">
        <v>2024</v>
      </c>
      <c r="N390" s="14"/>
      <c r="O390" s="13"/>
      <c r="P390" s="14" t="s">
        <v>779</v>
      </c>
      <c r="Q390" s="13"/>
      <c r="R390" s="14" t="s">
        <v>138</v>
      </c>
      <c r="S390" s="13"/>
      <c r="T390" s="14" t="s">
        <v>61</v>
      </c>
      <c r="U390" s="15">
        <v>1921.0</v>
      </c>
      <c r="V390" s="14" t="s">
        <v>2025</v>
      </c>
      <c r="W390" s="13"/>
      <c r="X390" s="15">
        <v>56.59749985</v>
      </c>
      <c r="Y390" s="15">
        <v>24.20277786</v>
      </c>
      <c r="Z390" s="14"/>
      <c r="AA390" s="14" t="s">
        <v>2026</v>
      </c>
      <c r="AB390" s="16" t="s">
        <v>2027</v>
      </c>
      <c r="AC390" s="16" t="s">
        <v>2028</v>
      </c>
      <c r="AD390" s="16"/>
      <c r="AE390" s="16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5">
        <v>1523693.0</v>
      </c>
      <c r="AY390" s="14" t="s">
        <v>2029</v>
      </c>
      <c r="AZ390" s="13"/>
      <c r="BA390" s="13"/>
      <c r="BB390" s="13"/>
      <c r="BC390" s="13"/>
    </row>
    <row r="391" ht="15.75" customHeight="1">
      <c r="A391" s="13"/>
      <c r="B391" s="13"/>
      <c r="C391" s="13"/>
      <c r="D391" s="14" t="s">
        <v>2030</v>
      </c>
      <c r="E391" s="13"/>
      <c r="F391" s="14" t="s">
        <v>69</v>
      </c>
      <c r="G391" s="13"/>
      <c r="H391" s="13"/>
      <c r="I391" s="13"/>
      <c r="J391" s="13"/>
      <c r="K391" s="13"/>
      <c r="L391" s="13"/>
      <c r="M391" s="14" t="s">
        <v>2031</v>
      </c>
      <c r="N391" s="14"/>
      <c r="O391" s="13"/>
      <c r="P391" s="14" t="s">
        <v>779</v>
      </c>
      <c r="Q391" s="13"/>
      <c r="R391" s="14" t="s">
        <v>138</v>
      </c>
      <c r="S391" s="13"/>
      <c r="T391" s="14" t="s">
        <v>61</v>
      </c>
      <c r="U391" s="15">
        <v>1935.0</v>
      </c>
      <c r="V391" s="14" t="s">
        <v>2025</v>
      </c>
      <c r="W391" s="13"/>
      <c r="X391" s="15">
        <v>56.59749985</v>
      </c>
      <c r="Y391" s="15">
        <v>24.20277786</v>
      </c>
      <c r="Z391" s="14"/>
      <c r="AA391" s="14"/>
      <c r="AB391" s="16"/>
      <c r="AC391" s="16"/>
      <c r="AD391" s="16"/>
      <c r="AE391" s="16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5">
        <v>1523697.0</v>
      </c>
      <c r="AY391" s="14" t="s">
        <v>2032</v>
      </c>
      <c r="AZ391" s="13"/>
      <c r="BA391" s="13"/>
      <c r="BB391" s="13"/>
      <c r="BC391" s="13"/>
      <c r="BD391" s="8" t="s">
        <v>2033</v>
      </c>
      <c r="BE391" s="8" t="s">
        <v>2034</v>
      </c>
      <c r="BF391" s="8" t="s">
        <v>2035</v>
      </c>
    </row>
    <row r="392" ht="15.75" customHeight="1">
      <c r="A392" s="13"/>
      <c r="B392" s="13"/>
      <c r="C392" s="13"/>
      <c r="D392" s="14" t="s">
        <v>2036</v>
      </c>
      <c r="E392" s="13"/>
      <c r="F392" s="14" t="s">
        <v>69</v>
      </c>
      <c r="G392" s="13"/>
      <c r="H392" s="13"/>
      <c r="I392" s="13"/>
      <c r="J392" s="13"/>
      <c r="K392" s="13"/>
      <c r="L392" s="13"/>
      <c r="M392" s="14" t="s">
        <v>2037</v>
      </c>
      <c r="N392" s="14"/>
      <c r="O392" s="13"/>
      <c r="P392" s="14" t="s">
        <v>779</v>
      </c>
      <c r="Q392" s="13"/>
      <c r="R392" s="14" t="s">
        <v>138</v>
      </c>
      <c r="S392" s="13"/>
      <c r="T392" s="14" t="s">
        <v>61</v>
      </c>
      <c r="U392" s="15">
        <v>1921.0</v>
      </c>
      <c r="V392" s="14" t="s">
        <v>2025</v>
      </c>
      <c r="W392" s="13"/>
      <c r="X392" s="15">
        <v>56.59749985</v>
      </c>
      <c r="Y392" s="15">
        <v>24.20277786</v>
      </c>
      <c r="Z392" s="14"/>
      <c r="AA392" s="14" t="s">
        <v>2026</v>
      </c>
      <c r="AB392" s="16" t="s">
        <v>2027</v>
      </c>
      <c r="AC392" s="16" t="s">
        <v>2028</v>
      </c>
      <c r="AD392" s="16"/>
      <c r="AE392" s="16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5">
        <v>1523698.0</v>
      </c>
      <c r="AY392" s="14" t="s">
        <v>2038</v>
      </c>
      <c r="AZ392" s="13"/>
      <c r="BA392" s="13"/>
      <c r="BB392" s="13"/>
      <c r="BC392" s="13"/>
    </row>
    <row r="393" ht="15.75" customHeight="1">
      <c r="A393" s="9"/>
      <c r="B393" s="9"/>
      <c r="C393" s="9"/>
      <c r="D393" s="10" t="s">
        <v>2039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0" t="s">
        <v>779</v>
      </c>
      <c r="Q393" s="9"/>
      <c r="R393" s="9"/>
      <c r="S393" s="9"/>
      <c r="T393" s="10" t="s">
        <v>61</v>
      </c>
      <c r="U393" s="11">
        <v>1921.0</v>
      </c>
      <c r="V393" s="10" t="s">
        <v>2025</v>
      </c>
      <c r="W393" s="9"/>
      <c r="X393" s="11">
        <v>56.59749985</v>
      </c>
      <c r="Y393" s="11">
        <v>24.20277786</v>
      </c>
      <c r="Z393" s="10"/>
      <c r="AA393" s="10" t="s">
        <v>2026</v>
      </c>
      <c r="AB393" s="12" t="s">
        <v>2027</v>
      </c>
      <c r="AC393" s="12" t="s">
        <v>2028</v>
      </c>
      <c r="AD393" s="12"/>
      <c r="AE393" s="12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11">
        <v>1523699.0</v>
      </c>
      <c r="AY393" s="10" t="s">
        <v>2040</v>
      </c>
      <c r="AZ393" s="9"/>
      <c r="BA393" s="9"/>
      <c r="BB393" s="9"/>
      <c r="BC393" s="9"/>
    </row>
    <row r="394" ht="15.75" customHeight="1">
      <c r="A394" s="9"/>
      <c r="B394" s="9"/>
      <c r="C394" s="9"/>
      <c r="D394" s="10" t="s">
        <v>2041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10" t="s">
        <v>779</v>
      </c>
      <c r="Q394" s="9"/>
      <c r="R394" s="9"/>
      <c r="S394" s="9"/>
      <c r="T394" s="10" t="s">
        <v>61</v>
      </c>
      <c r="U394" s="11">
        <v>1921.0</v>
      </c>
      <c r="V394" s="10" t="s">
        <v>2025</v>
      </c>
      <c r="W394" s="9"/>
      <c r="X394" s="11">
        <v>56.59749985</v>
      </c>
      <c r="Y394" s="11">
        <v>24.20277786</v>
      </c>
      <c r="Z394" s="10"/>
      <c r="AA394" s="10" t="s">
        <v>2026</v>
      </c>
      <c r="AB394" s="12" t="s">
        <v>2027</v>
      </c>
      <c r="AC394" s="12" t="s">
        <v>2028</v>
      </c>
      <c r="AD394" s="12"/>
      <c r="AE394" s="12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11">
        <v>1523700.0</v>
      </c>
      <c r="AY394" s="10" t="s">
        <v>2042</v>
      </c>
      <c r="AZ394" s="9"/>
      <c r="BA394" s="9"/>
      <c r="BB394" s="9"/>
      <c r="BC394" s="9"/>
    </row>
    <row r="395" ht="15.75" customHeight="1">
      <c r="A395" s="13"/>
      <c r="B395" s="13"/>
      <c r="C395" s="13"/>
      <c r="D395" s="14" t="s">
        <v>2043</v>
      </c>
      <c r="E395" s="13"/>
      <c r="F395" s="13"/>
      <c r="G395" s="13"/>
      <c r="H395" s="13"/>
      <c r="I395" s="13"/>
      <c r="J395" s="13"/>
      <c r="K395" s="13"/>
      <c r="L395" s="13"/>
      <c r="M395" s="14" t="s">
        <v>2044</v>
      </c>
      <c r="N395" s="14"/>
      <c r="O395" s="13"/>
      <c r="P395" s="14" t="s">
        <v>779</v>
      </c>
      <c r="Q395" s="13"/>
      <c r="R395" s="14" t="s">
        <v>138</v>
      </c>
      <c r="S395" s="13"/>
      <c r="T395" s="14" t="s">
        <v>61</v>
      </c>
      <c r="U395" s="15">
        <v>1921.0</v>
      </c>
      <c r="V395" s="14" t="s">
        <v>2025</v>
      </c>
      <c r="W395" s="13"/>
      <c r="X395" s="15">
        <v>56.59749985</v>
      </c>
      <c r="Y395" s="15">
        <v>24.20277786</v>
      </c>
      <c r="Z395" s="14"/>
      <c r="AA395" s="14" t="s">
        <v>2026</v>
      </c>
      <c r="AB395" s="16" t="s">
        <v>2027</v>
      </c>
      <c r="AC395" s="16" t="s">
        <v>2028</v>
      </c>
      <c r="AD395" s="16"/>
      <c r="AE395" s="16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5">
        <v>1523701.0</v>
      </c>
      <c r="AY395" s="14" t="s">
        <v>2045</v>
      </c>
      <c r="AZ395" s="13"/>
      <c r="BA395" s="13"/>
      <c r="BB395" s="13"/>
      <c r="BC395" s="13"/>
    </row>
    <row r="396" ht="15.75" customHeight="1">
      <c r="A396" s="13"/>
      <c r="B396" s="13"/>
      <c r="C396" s="13"/>
      <c r="D396" s="14" t="s">
        <v>2046</v>
      </c>
      <c r="E396" s="13"/>
      <c r="F396" s="13"/>
      <c r="G396" s="13"/>
      <c r="H396" s="13"/>
      <c r="I396" s="13"/>
      <c r="J396" s="13"/>
      <c r="K396" s="13"/>
      <c r="L396" s="13"/>
      <c r="M396" s="14" t="s">
        <v>2047</v>
      </c>
      <c r="N396" s="14"/>
      <c r="O396" s="13"/>
      <c r="P396" s="14" t="s">
        <v>779</v>
      </c>
      <c r="Q396" s="13"/>
      <c r="R396" s="14" t="s">
        <v>138</v>
      </c>
      <c r="S396" s="13"/>
      <c r="T396" s="14" t="s">
        <v>61</v>
      </c>
      <c r="U396" s="15">
        <v>1921.0</v>
      </c>
      <c r="V396" s="14" t="s">
        <v>2025</v>
      </c>
      <c r="W396" s="13"/>
      <c r="X396" s="15">
        <v>56.59749985</v>
      </c>
      <c r="Y396" s="15">
        <v>24.20277786</v>
      </c>
      <c r="Z396" s="14"/>
      <c r="AA396" s="14" t="s">
        <v>2026</v>
      </c>
      <c r="AB396" s="16" t="s">
        <v>2027</v>
      </c>
      <c r="AC396" s="16" t="s">
        <v>2028</v>
      </c>
      <c r="AD396" s="16"/>
      <c r="AE396" s="16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5">
        <v>1523702.0</v>
      </c>
      <c r="AY396" s="14" t="s">
        <v>2048</v>
      </c>
      <c r="AZ396" s="13"/>
      <c r="BA396" s="13"/>
      <c r="BB396" s="13"/>
      <c r="BC396" s="13"/>
    </row>
    <row r="397" ht="15.75" customHeight="1">
      <c r="A397" s="9"/>
      <c r="B397" s="9"/>
      <c r="C397" s="9"/>
      <c r="D397" s="10" t="s">
        <v>2049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10" t="s">
        <v>779</v>
      </c>
      <c r="Q397" s="9"/>
      <c r="R397" s="9"/>
      <c r="S397" s="9"/>
      <c r="T397" s="10" t="s">
        <v>61</v>
      </c>
      <c r="U397" s="11">
        <v>1921.0</v>
      </c>
      <c r="V397" s="10" t="s">
        <v>2025</v>
      </c>
      <c r="W397" s="9"/>
      <c r="X397" s="11">
        <v>56.59749985</v>
      </c>
      <c r="Y397" s="11">
        <v>24.20277786</v>
      </c>
      <c r="Z397" s="10"/>
      <c r="AA397" s="10" t="s">
        <v>2026</v>
      </c>
      <c r="AB397" s="12" t="s">
        <v>2027</v>
      </c>
      <c r="AC397" s="12" t="s">
        <v>2028</v>
      </c>
      <c r="AD397" s="12"/>
      <c r="AE397" s="12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11">
        <v>1523703.0</v>
      </c>
      <c r="AY397" s="10" t="s">
        <v>2050</v>
      </c>
      <c r="AZ397" s="9"/>
      <c r="BA397" s="9"/>
      <c r="BB397" s="9"/>
      <c r="BC397" s="9"/>
    </row>
    <row r="398" ht="15.75" customHeight="1">
      <c r="A398" s="9"/>
      <c r="B398" s="9"/>
      <c r="C398" s="9"/>
      <c r="D398" s="10" t="s">
        <v>2051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10" t="s">
        <v>779</v>
      </c>
      <c r="Q398" s="9"/>
      <c r="R398" s="9"/>
      <c r="S398" s="9"/>
      <c r="T398" s="10" t="s">
        <v>61</v>
      </c>
      <c r="U398" s="11">
        <v>1921.0</v>
      </c>
      <c r="V398" s="10" t="s">
        <v>2025</v>
      </c>
      <c r="W398" s="9"/>
      <c r="X398" s="11">
        <v>56.59749985</v>
      </c>
      <c r="Y398" s="11">
        <v>24.20277786</v>
      </c>
      <c r="Z398" s="10"/>
      <c r="AA398" s="10" t="s">
        <v>2026</v>
      </c>
      <c r="AB398" s="12" t="s">
        <v>2027</v>
      </c>
      <c r="AC398" s="12" t="s">
        <v>2028</v>
      </c>
      <c r="AD398" s="12"/>
      <c r="AE398" s="12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11">
        <v>1523704.0</v>
      </c>
      <c r="AY398" s="10" t="s">
        <v>2052</v>
      </c>
      <c r="AZ398" s="9"/>
      <c r="BA398" s="9"/>
      <c r="BB398" s="9"/>
      <c r="BC398" s="9"/>
    </row>
    <row r="399" ht="15.75" customHeight="1">
      <c r="A399" s="13"/>
      <c r="B399" s="13"/>
      <c r="C399" s="13"/>
      <c r="D399" s="14" t="s">
        <v>2053</v>
      </c>
      <c r="E399" s="13"/>
      <c r="F399" s="13"/>
      <c r="G399" s="13"/>
      <c r="H399" s="13"/>
      <c r="I399" s="13"/>
      <c r="J399" s="13"/>
      <c r="K399" s="13"/>
      <c r="L399" s="13"/>
      <c r="M399" s="14" t="s">
        <v>2054</v>
      </c>
      <c r="N399" s="14"/>
      <c r="O399" s="13"/>
      <c r="P399" s="14" t="s">
        <v>779</v>
      </c>
      <c r="Q399" s="13"/>
      <c r="R399" s="14" t="s">
        <v>138</v>
      </c>
      <c r="S399" s="13"/>
      <c r="T399" s="14" t="s">
        <v>61</v>
      </c>
      <c r="U399" s="15">
        <v>1921.0</v>
      </c>
      <c r="V399" s="14" t="s">
        <v>2025</v>
      </c>
      <c r="W399" s="13"/>
      <c r="X399" s="15">
        <v>56.59749985</v>
      </c>
      <c r="Y399" s="15">
        <v>24.20277786</v>
      </c>
      <c r="Z399" s="14"/>
      <c r="AA399" s="14" t="s">
        <v>2026</v>
      </c>
      <c r="AB399" s="16" t="s">
        <v>2027</v>
      </c>
      <c r="AC399" s="16" t="s">
        <v>2028</v>
      </c>
      <c r="AD399" s="16"/>
      <c r="AE399" s="16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5">
        <v>1523705.0</v>
      </c>
      <c r="AY399" s="14" t="s">
        <v>2055</v>
      </c>
      <c r="AZ399" s="13"/>
      <c r="BA399" s="13"/>
      <c r="BB399" s="13"/>
      <c r="BC399" s="13"/>
    </row>
    <row r="400" ht="15.75" customHeight="1">
      <c r="A400" s="9"/>
      <c r="B400" s="9"/>
      <c r="C400" s="9"/>
      <c r="D400" s="10" t="s">
        <v>2056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0" t="s">
        <v>779</v>
      </c>
      <c r="Q400" s="9"/>
      <c r="R400" s="9"/>
      <c r="S400" s="9"/>
      <c r="T400" s="10" t="s">
        <v>61</v>
      </c>
      <c r="U400" s="11">
        <v>1921.0</v>
      </c>
      <c r="V400" s="10" t="s">
        <v>2025</v>
      </c>
      <c r="W400" s="9"/>
      <c r="X400" s="11">
        <v>56.59749985</v>
      </c>
      <c r="Y400" s="11">
        <v>24.20277786</v>
      </c>
      <c r="Z400" s="10"/>
      <c r="AA400" s="10" t="s">
        <v>2026</v>
      </c>
      <c r="AB400" s="12" t="s">
        <v>2027</v>
      </c>
      <c r="AC400" s="12" t="s">
        <v>2028</v>
      </c>
      <c r="AD400" s="12"/>
      <c r="AE400" s="12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11">
        <v>1523706.0</v>
      </c>
      <c r="AY400" s="10" t="s">
        <v>2057</v>
      </c>
      <c r="AZ400" s="9"/>
      <c r="BA400" s="9"/>
      <c r="BB400" s="9"/>
      <c r="BC400" s="9"/>
    </row>
    <row r="401" ht="15.75" customHeight="1">
      <c r="A401" s="9"/>
      <c r="B401" s="9"/>
      <c r="C401" s="9"/>
      <c r="D401" s="10" t="s">
        <v>2058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0" t="s">
        <v>779</v>
      </c>
      <c r="Q401" s="9"/>
      <c r="R401" s="9"/>
      <c r="S401" s="9"/>
      <c r="T401" s="10" t="s">
        <v>61</v>
      </c>
      <c r="U401" s="11">
        <v>1921.0</v>
      </c>
      <c r="V401" s="10" t="s">
        <v>2025</v>
      </c>
      <c r="W401" s="9"/>
      <c r="X401" s="11">
        <v>56.59749985</v>
      </c>
      <c r="Y401" s="11">
        <v>24.20277786</v>
      </c>
      <c r="Z401" s="10"/>
      <c r="AA401" s="10" t="s">
        <v>2026</v>
      </c>
      <c r="AB401" s="12" t="s">
        <v>2027</v>
      </c>
      <c r="AC401" s="12" t="s">
        <v>2028</v>
      </c>
      <c r="AD401" s="12"/>
      <c r="AE401" s="12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11">
        <v>1523707.0</v>
      </c>
      <c r="AY401" s="10" t="s">
        <v>2059</v>
      </c>
      <c r="AZ401" s="9"/>
      <c r="BA401" s="9"/>
      <c r="BB401" s="9"/>
      <c r="BC401" s="9"/>
    </row>
    <row r="402" ht="15.75" customHeight="1">
      <c r="A402" s="9"/>
      <c r="B402" s="9"/>
      <c r="C402" s="9"/>
      <c r="D402" s="10" t="s">
        <v>2060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0" t="s">
        <v>779</v>
      </c>
      <c r="Q402" s="9"/>
      <c r="R402" s="9"/>
      <c r="S402" s="9"/>
      <c r="T402" s="10" t="s">
        <v>61</v>
      </c>
      <c r="U402" s="11">
        <v>1921.0</v>
      </c>
      <c r="V402" s="10" t="s">
        <v>2025</v>
      </c>
      <c r="W402" s="9"/>
      <c r="X402" s="11">
        <v>56.59749985</v>
      </c>
      <c r="Y402" s="11">
        <v>24.20277786</v>
      </c>
      <c r="Z402" s="10"/>
      <c r="AA402" s="10" t="s">
        <v>2026</v>
      </c>
      <c r="AB402" s="12" t="s">
        <v>2027</v>
      </c>
      <c r="AC402" s="12" t="s">
        <v>2028</v>
      </c>
      <c r="AD402" s="12"/>
      <c r="AE402" s="12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11">
        <v>1523708.0</v>
      </c>
      <c r="AY402" s="10" t="s">
        <v>2061</v>
      </c>
      <c r="AZ402" s="9"/>
      <c r="BA402" s="9"/>
      <c r="BB402" s="9"/>
      <c r="BC402" s="9"/>
    </row>
    <row r="403" ht="15.75" customHeight="1">
      <c r="A403" s="9"/>
      <c r="B403" s="9"/>
      <c r="C403" s="9"/>
      <c r="D403" s="10" t="s">
        <v>2062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0" t="s">
        <v>60</v>
      </c>
      <c r="Q403" s="9"/>
      <c r="R403" s="9"/>
      <c r="S403" s="9"/>
      <c r="T403" s="10" t="s">
        <v>61</v>
      </c>
      <c r="U403" s="11">
        <v>1926.0</v>
      </c>
      <c r="V403" s="10" t="s">
        <v>2063</v>
      </c>
      <c r="W403" s="9"/>
      <c r="X403" s="11">
        <v>57.17083359</v>
      </c>
      <c r="Y403" s="11">
        <v>22.6586113</v>
      </c>
      <c r="Z403" s="10"/>
      <c r="AA403" s="10" t="s">
        <v>2064</v>
      </c>
      <c r="AB403" s="12" t="s">
        <v>1170</v>
      </c>
      <c r="AC403" s="12" t="s">
        <v>685</v>
      </c>
      <c r="AD403" s="12"/>
      <c r="AE403" s="12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11">
        <v>1509656.0</v>
      </c>
      <c r="AY403" s="10" t="s">
        <v>2065</v>
      </c>
      <c r="AZ403" s="9"/>
      <c r="BA403" s="9"/>
      <c r="BB403" s="9"/>
      <c r="BC403" s="9"/>
    </row>
    <row r="404" ht="15.75" customHeight="1">
      <c r="A404" s="13"/>
      <c r="B404" s="13"/>
      <c r="C404" s="13"/>
      <c r="D404" s="14" t="s">
        <v>2066</v>
      </c>
      <c r="E404" s="13"/>
      <c r="F404" s="13"/>
      <c r="G404" s="13"/>
      <c r="H404" s="13"/>
      <c r="I404" s="13"/>
      <c r="J404" s="13"/>
      <c r="K404" s="14"/>
      <c r="L404" s="14" t="s">
        <v>2067</v>
      </c>
      <c r="M404" s="14" t="s">
        <v>2068</v>
      </c>
      <c r="N404" s="14"/>
      <c r="O404" s="13"/>
      <c r="P404" s="14" t="s">
        <v>60</v>
      </c>
      <c r="Q404" s="13"/>
      <c r="R404" s="14" t="s">
        <v>71</v>
      </c>
      <c r="S404" s="13"/>
      <c r="T404" s="14" t="s">
        <v>61</v>
      </c>
      <c r="U404" s="15">
        <v>1930.0</v>
      </c>
      <c r="V404" s="14" t="s">
        <v>2063</v>
      </c>
      <c r="W404" s="13"/>
      <c r="X404" s="15">
        <v>57.17083359</v>
      </c>
      <c r="Y404" s="15">
        <v>22.6586113</v>
      </c>
      <c r="Z404" s="14"/>
      <c r="AA404" s="14" t="s">
        <v>2069</v>
      </c>
      <c r="AB404" s="16" t="s">
        <v>2070</v>
      </c>
      <c r="AC404" s="16" t="s">
        <v>66</v>
      </c>
      <c r="AD404" s="16"/>
      <c r="AE404" s="16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5">
        <v>1509658.0</v>
      </c>
      <c r="AY404" s="14" t="s">
        <v>2071</v>
      </c>
      <c r="AZ404" s="13"/>
      <c r="BA404" s="13"/>
      <c r="BB404" s="13"/>
      <c r="BC404" s="13"/>
      <c r="BD404" s="8" t="s">
        <v>2072</v>
      </c>
      <c r="BE404" s="8" t="s">
        <v>2073</v>
      </c>
      <c r="BF404" s="8" t="s">
        <v>2074</v>
      </c>
    </row>
    <row r="405" ht="15.75" customHeight="1">
      <c r="A405" s="9"/>
      <c r="B405" s="9"/>
      <c r="C405" s="9"/>
      <c r="D405" s="10" t="s">
        <v>2075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0" t="s">
        <v>60</v>
      </c>
      <c r="Q405" s="9"/>
      <c r="R405" s="9"/>
      <c r="S405" s="9"/>
      <c r="T405" s="10" t="s">
        <v>61</v>
      </c>
      <c r="U405" s="10" t="s">
        <v>2076</v>
      </c>
      <c r="V405" s="10" t="s">
        <v>2077</v>
      </c>
      <c r="W405" s="9"/>
      <c r="X405" s="11">
        <v>57.4141655</v>
      </c>
      <c r="Y405" s="11">
        <v>22.62111092</v>
      </c>
      <c r="Z405" s="10"/>
      <c r="AA405" s="10" t="s">
        <v>1169</v>
      </c>
      <c r="AB405" s="12" t="s">
        <v>1170</v>
      </c>
      <c r="AC405" s="12" t="s">
        <v>66</v>
      </c>
      <c r="AD405" s="12"/>
      <c r="AE405" s="12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11">
        <v>1509666.0</v>
      </c>
      <c r="AY405" s="10" t="s">
        <v>2078</v>
      </c>
      <c r="AZ405" s="9"/>
      <c r="BA405" s="9"/>
      <c r="BB405" s="9"/>
      <c r="BC405" s="9"/>
    </row>
    <row r="406" ht="15.75" customHeight="1">
      <c r="A406" s="13"/>
      <c r="B406" s="13"/>
      <c r="C406" s="13"/>
      <c r="D406" s="14" t="s">
        <v>210</v>
      </c>
      <c r="E406" s="13"/>
      <c r="F406" s="14" t="s">
        <v>69</v>
      </c>
      <c r="G406" s="13"/>
      <c r="H406" s="13"/>
      <c r="I406" s="13"/>
      <c r="J406" s="13"/>
      <c r="K406" s="13"/>
      <c r="L406" s="13"/>
      <c r="M406" s="14" t="s">
        <v>2079</v>
      </c>
      <c r="N406" s="13"/>
      <c r="O406" s="13"/>
      <c r="P406" s="14" t="s">
        <v>60</v>
      </c>
      <c r="Q406" s="13"/>
      <c r="R406" s="14" t="s">
        <v>71</v>
      </c>
      <c r="S406" s="13"/>
      <c r="T406" s="14" t="s">
        <v>61</v>
      </c>
      <c r="U406" s="14" t="s">
        <v>2076</v>
      </c>
      <c r="V406" s="14" t="s">
        <v>2077</v>
      </c>
      <c r="W406" s="13"/>
      <c r="X406" s="15">
        <v>57.4141655</v>
      </c>
      <c r="Y406" s="15">
        <v>22.62111092</v>
      </c>
      <c r="Z406" s="14"/>
      <c r="AA406" s="14" t="s">
        <v>1169</v>
      </c>
      <c r="AB406" s="16" t="s">
        <v>1170</v>
      </c>
      <c r="AC406" s="16" t="s">
        <v>66</v>
      </c>
      <c r="AD406" s="16"/>
      <c r="AE406" s="16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5">
        <v>1509668.0</v>
      </c>
      <c r="AY406" s="14" t="s">
        <v>2080</v>
      </c>
      <c r="AZ406" s="13"/>
      <c r="BA406" s="13"/>
      <c r="BB406" s="13"/>
      <c r="BC406" s="13"/>
      <c r="BD406" s="8" t="s">
        <v>2081</v>
      </c>
      <c r="BE406" s="8" t="s">
        <v>2082</v>
      </c>
      <c r="BF406" s="8" t="s">
        <v>2083</v>
      </c>
    </row>
    <row r="407" ht="15.75" customHeight="1">
      <c r="A407" s="9"/>
      <c r="B407" s="9"/>
      <c r="C407" s="9"/>
      <c r="D407" s="10" t="s">
        <v>2084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0" t="s">
        <v>60</v>
      </c>
      <c r="Q407" s="9"/>
      <c r="R407" s="9"/>
      <c r="S407" s="9"/>
      <c r="T407" s="10" t="s">
        <v>61</v>
      </c>
      <c r="U407" s="10" t="s">
        <v>2076</v>
      </c>
      <c r="V407" s="10" t="s">
        <v>2077</v>
      </c>
      <c r="W407" s="9"/>
      <c r="X407" s="11">
        <v>57.4141655</v>
      </c>
      <c r="Y407" s="11">
        <v>22.62111092</v>
      </c>
      <c r="Z407" s="10"/>
      <c r="AA407" s="10" t="s">
        <v>2085</v>
      </c>
      <c r="AB407" s="12" t="s">
        <v>2086</v>
      </c>
      <c r="AC407" s="12" t="s">
        <v>2087</v>
      </c>
      <c r="AD407" s="12"/>
      <c r="AE407" s="12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11">
        <v>1509751.0</v>
      </c>
      <c r="AY407" s="10" t="s">
        <v>2088</v>
      </c>
      <c r="AZ407" s="9"/>
      <c r="BA407" s="9"/>
      <c r="BB407" s="9"/>
      <c r="BC407" s="9"/>
    </row>
    <row r="408" ht="15.75" customHeight="1">
      <c r="A408" s="9"/>
      <c r="B408" s="9"/>
      <c r="C408" s="9"/>
      <c r="D408" s="10" t="s">
        <v>2089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0" t="s">
        <v>60</v>
      </c>
      <c r="Q408" s="9"/>
      <c r="R408" s="9"/>
      <c r="S408" s="9"/>
      <c r="T408" s="10" t="s">
        <v>61</v>
      </c>
      <c r="U408" s="10" t="s">
        <v>2076</v>
      </c>
      <c r="V408" s="10" t="s">
        <v>2077</v>
      </c>
      <c r="W408" s="9"/>
      <c r="X408" s="11">
        <v>57.4141655</v>
      </c>
      <c r="Y408" s="11">
        <v>22.62111092</v>
      </c>
      <c r="Z408" s="10"/>
      <c r="AA408" s="10" t="s">
        <v>2085</v>
      </c>
      <c r="AB408" s="12" t="s">
        <v>2086</v>
      </c>
      <c r="AC408" s="12" t="s">
        <v>2087</v>
      </c>
      <c r="AD408" s="12"/>
      <c r="AE408" s="12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11">
        <v>1509801.0</v>
      </c>
      <c r="AY408" s="10" t="s">
        <v>2090</v>
      </c>
      <c r="AZ408" s="9"/>
      <c r="BA408" s="9"/>
      <c r="BB408" s="9"/>
      <c r="BC408" s="9"/>
    </row>
    <row r="409" ht="15.75" customHeight="1">
      <c r="A409" s="9"/>
      <c r="B409" s="9"/>
      <c r="C409" s="9"/>
      <c r="D409" s="10" t="s">
        <v>2091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0" t="s">
        <v>60</v>
      </c>
      <c r="Q409" s="9"/>
      <c r="R409" s="9"/>
      <c r="S409" s="9"/>
      <c r="T409" s="10" t="s">
        <v>61</v>
      </c>
      <c r="U409" s="10" t="s">
        <v>2076</v>
      </c>
      <c r="V409" s="10" t="s">
        <v>2077</v>
      </c>
      <c r="W409" s="9"/>
      <c r="X409" s="11">
        <v>57.4141655</v>
      </c>
      <c r="Y409" s="11">
        <v>22.62111092</v>
      </c>
      <c r="Z409" s="10"/>
      <c r="AA409" s="10" t="s">
        <v>2085</v>
      </c>
      <c r="AB409" s="12" t="s">
        <v>2086</v>
      </c>
      <c r="AC409" s="12" t="s">
        <v>2087</v>
      </c>
      <c r="AD409" s="12"/>
      <c r="AE409" s="12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11">
        <v>1509817.0</v>
      </c>
      <c r="AY409" s="10" t="s">
        <v>2092</v>
      </c>
      <c r="AZ409" s="9"/>
      <c r="BA409" s="9"/>
      <c r="BB409" s="9"/>
      <c r="BC409" s="9"/>
    </row>
    <row r="410" ht="15.75" customHeight="1">
      <c r="A410" s="13"/>
      <c r="B410" s="13"/>
      <c r="C410" s="13"/>
      <c r="D410" s="14" t="s">
        <v>2093</v>
      </c>
      <c r="E410" s="13"/>
      <c r="F410" s="13"/>
      <c r="G410" s="13"/>
      <c r="H410" s="13"/>
      <c r="I410" s="13"/>
      <c r="J410" s="13"/>
      <c r="K410" s="13"/>
      <c r="L410" s="13"/>
      <c r="M410" s="14" t="s">
        <v>2094</v>
      </c>
      <c r="N410" s="14"/>
      <c r="O410" s="13"/>
      <c r="P410" s="14" t="s">
        <v>60</v>
      </c>
      <c r="Q410" s="13"/>
      <c r="R410" s="14" t="s">
        <v>138</v>
      </c>
      <c r="S410" s="13"/>
      <c r="T410" s="14" t="s">
        <v>61</v>
      </c>
      <c r="U410" s="14" t="s">
        <v>2095</v>
      </c>
      <c r="V410" s="14" t="s">
        <v>2096</v>
      </c>
      <c r="W410" s="13"/>
      <c r="X410" s="15">
        <v>56.61055374</v>
      </c>
      <c r="Y410" s="15">
        <v>21.15472221</v>
      </c>
      <c r="Z410" s="14"/>
      <c r="AA410" s="14" t="s">
        <v>2097</v>
      </c>
      <c r="AB410" s="16" t="s">
        <v>2098</v>
      </c>
      <c r="AC410" s="16" t="s">
        <v>66</v>
      </c>
      <c r="AD410" s="16"/>
      <c r="AE410" s="16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5">
        <v>1509875.0</v>
      </c>
      <c r="AY410" s="14" t="s">
        <v>2099</v>
      </c>
      <c r="AZ410" s="13"/>
      <c r="BA410" s="13"/>
      <c r="BB410" s="13"/>
      <c r="BC410" s="13"/>
    </row>
    <row r="411" ht="15.75" customHeight="1">
      <c r="A411" s="9"/>
      <c r="B411" s="9"/>
      <c r="C411" s="9"/>
      <c r="D411" s="10" t="s">
        <v>2100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0" t="s">
        <v>779</v>
      </c>
      <c r="Q411" s="9"/>
      <c r="R411" s="9"/>
      <c r="S411" s="9"/>
      <c r="T411" s="10" t="s">
        <v>61</v>
      </c>
      <c r="U411" s="11">
        <v>1921.0</v>
      </c>
      <c r="V411" s="10" t="s">
        <v>2025</v>
      </c>
      <c r="W411" s="9"/>
      <c r="X411" s="11">
        <v>56.59749985</v>
      </c>
      <c r="Y411" s="11">
        <v>24.20277786</v>
      </c>
      <c r="Z411" s="10"/>
      <c r="AA411" s="10" t="s">
        <v>2026</v>
      </c>
      <c r="AB411" s="12" t="s">
        <v>2027</v>
      </c>
      <c r="AC411" s="12" t="s">
        <v>2028</v>
      </c>
      <c r="AD411" s="12"/>
      <c r="AE411" s="12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11">
        <v>1523709.0</v>
      </c>
      <c r="AY411" s="10" t="s">
        <v>2101</v>
      </c>
      <c r="AZ411" s="9"/>
      <c r="BA411" s="9"/>
      <c r="BB411" s="9"/>
      <c r="BC411" s="9"/>
    </row>
    <row r="412" ht="15.75" customHeight="1">
      <c r="A412" s="9"/>
      <c r="B412" s="9"/>
      <c r="C412" s="9"/>
      <c r="D412" s="10" t="s">
        <v>2102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0" t="s">
        <v>779</v>
      </c>
      <c r="Q412" s="9"/>
      <c r="R412" s="9"/>
      <c r="S412" s="9"/>
      <c r="T412" s="10" t="s">
        <v>61</v>
      </c>
      <c r="U412" s="11">
        <v>1921.0</v>
      </c>
      <c r="V412" s="10" t="s">
        <v>2025</v>
      </c>
      <c r="W412" s="9"/>
      <c r="X412" s="11">
        <v>56.59749985</v>
      </c>
      <c r="Y412" s="11">
        <v>24.20277786</v>
      </c>
      <c r="Z412" s="10"/>
      <c r="AA412" s="10" t="s">
        <v>2026</v>
      </c>
      <c r="AB412" s="12" t="s">
        <v>2027</v>
      </c>
      <c r="AC412" s="12" t="s">
        <v>2028</v>
      </c>
      <c r="AD412" s="12"/>
      <c r="AE412" s="12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11">
        <v>1523710.0</v>
      </c>
      <c r="AY412" s="10" t="s">
        <v>2103</v>
      </c>
      <c r="AZ412" s="9"/>
      <c r="BA412" s="9"/>
      <c r="BB412" s="9"/>
      <c r="BC412" s="9"/>
    </row>
    <row r="413" ht="15.75" customHeight="1">
      <c r="A413" s="9"/>
      <c r="B413" s="9"/>
      <c r="C413" s="9"/>
      <c r="D413" s="10" t="s">
        <v>621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0" t="s">
        <v>779</v>
      </c>
      <c r="Q413" s="9"/>
      <c r="R413" s="9"/>
      <c r="S413" s="9"/>
      <c r="T413" s="10" t="s">
        <v>61</v>
      </c>
      <c r="U413" s="10" t="s">
        <v>2104</v>
      </c>
      <c r="V413" s="10" t="s">
        <v>2025</v>
      </c>
      <c r="W413" s="9"/>
      <c r="X413" s="11">
        <v>56.59749985</v>
      </c>
      <c r="Y413" s="11">
        <v>24.20277786</v>
      </c>
      <c r="Z413" s="10"/>
      <c r="AA413" s="10" t="s">
        <v>2105</v>
      </c>
      <c r="AB413" s="12" t="s">
        <v>2106</v>
      </c>
      <c r="AC413" s="12" t="s">
        <v>66</v>
      </c>
      <c r="AD413" s="12"/>
      <c r="AE413" s="12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11">
        <v>1523712.0</v>
      </c>
      <c r="AY413" s="10" t="s">
        <v>2107</v>
      </c>
      <c r="AZ413" s="9"/>
      <c r="BA413" s="9"/>
      <c r="BB413" s="9"/>
      <c r="BC413" s="9"/>
    </row>
    <row r="414" ht="15.75" customHeight="1">
      <c r="A414" s="9"/>
      <c r="B414" s="9"/>
      <c r="C414" s="9"/>
      <c r="D414" s="10" t="s">
        <v>2108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0" t="s">
        <v>779</v>
      </c>
      <c r="Q414" s="9"/>
      <c r="R414" s="9"/>
      <c r="S414" s="9"/>
      <c r="T414" s="10" t="s">
        <v>61</v>
      </c>
      <c r="U414" s="10" t="s">
        <v>2013</v>
      </c>
      <c r="V414" s="10" t="s">
        <v>2109</v>
      </c>
      <c r="W414" s="9"/>
      <c r="X414" s="11">
        <v>56.33027649</v>
      </c>
      <c r="Y414" s="11">
        <v>24.11388969</v>
      </c>
      <c r="Z414" s="10"/>
      <c r="AA414" s="10" t="s">
        <v>2110</v>
      </c>
      <c r="AB414" s="12" t="s">
        <v>2111</v>
      </c>
      <c r="AC414" s="12" t="s">
        <v>2112</v>
      </c>
      <c r="AD414" s="12"/>
      <c r="AE414" s="12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11">
        <v>1523713.0</v>
      </c>
      <c r="AY414" s="10" t="s">
        <v>2113</v>
      </c>
      <c r="AZ414" s="9"/>
      <c r="BA414" s="9"/>
      <c r="BB414" s="9"/>
      <c r="BC414" s="9"/>
    </row>
    <row r="415" ht="15.75" customHeight="1">
      <c r="A415" s="9"/>
      <c r="B415" s="9"/>
      <c r="C415" s="9"/>
      <c r="D415" s="10" t="s">
        <v>2114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0" t="s">
        <v>779</v>
      </c>
      <c r="Q415" s="9"/>
      <c r="R415" s="9"/>
      <c r="S415" s="9"/>
      <c r="T415" s="10" t="s">
        <v>61</v>
      </c>
      <c r="U415" s="10" t="s">
        <v>2013</v>
      </c>
      <c r="V415" s="10" t="s">
        <v>2109</v>
      </c>
      <c r="W415" s="9"/>
      <c r="X415" s="11">
        <v>56.33027649</v>
      </c>
      <c r="Y415" s="11">
        <v>24.11388969</v>
      </c>
      <c r="Z415" s="10"/>
      <c r="AA415" s="10" t="s">
        <v>2110</v>
      </c>
      <c r="AB415" s="12" t="s">
        <v>2111</v>
      </c>
      <c r="AC415" s="12" t="s">
        <v>2112</v>
      </c>
      <c r="AD415" s="12"/>
      <c r="AE415" s="12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11">
        <v>1523714.0</v>
      </c>
      <c r="AY415" s="10" t="s">
        <v>2115</v>
      </c>
      <c r="AZ415" s="9"/>
      <c r="BA415" s="9"/>
      <c r="BB415" s="9"/>
      <c r="BC415" s="9"/>
    </row>
    <row r="416" ht="15.75" customHeight="1">
      <c r="A416" s="13"/>
      <c r="B416" s="13"/>
      <c r="C416" s="13"/>
      <c r="D416" s="14" t="s">
        <v>2116</v>
      </c>
      <c r="E416" s="13"/>
      <c r="F416" s="14" t="s">
        <v>69</v>
      </c>
      <c r="G416" s="13"/>
      <c r="H416" s="13"/>
      <c r="I416" s="13"/>
      <c r="J416" s="13"/>
      <c r="K416" s="13"/>
      <c r="L416" s="13"/>
      <c r="M416" s="14" t="s">
        <v>2117</v>
      </c>
      <c r="N416" s="14"/>
      <c r="O416" s="13"/>
      <c r="P416" s="14" t="s">
        <v>779</v>
      </c>
      <c r="Q416" s="13"/>
      <c r="R416" s="14" t="s">
        <v>138</v>
      </c>
      <c r="S416" s="13"/>
      <c r="T416" s="14" t="s">
        <v>61</v>
      </c>
      <c r="U416" s="14" t="s">
        <v>2013</v>
      </c>
      <c r="V416" s="14" t="s">
        <v>2109</v>
      </c>
      <c r="W416" s="13"/>
      <c r="X416" s="15">
        <v>56.33027649</v>
      </c>
      <c r="Y416" s="15">
        <v>24.11388969</v>
      </c>
      <c r="Z416" s="14"/>
      <c r="AA416" s="14" t="s">
        <v>2110</v>
      </c>
      <c r="AB416" s="16" t="s">
        <v>2111</v>
      </c>
      <c r="AC416" s="16" t="s">
        <v>2112</v>
      </c>
      <c r="AD416" s="16"/>
      <c r="AE416" s="16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5">
        <v>1523715.0</v>
      </c>
      <c r="AY416" s="14" t="s">
        <v>2118</v>
      </c>
      <c r="AZ416" s="13"/>
      <c r="BA416" s="13"/>
      <c r="BB416" s="13"/>
      <c r="BC416" s="13"/>
    </row>
    <row r="417" ht="15.75" customHeight="1">
      <c r="A417" s="13"/>
      <c r="B417" s="13"/>
      <c r="C417" s="13"/>
      <c r="D417" s="14" t="s">
        <v>2119</v>
      </c>
      <c r="E417" s="13"/>
      <c r="F417" s="14" t="s">
        <v>69</v>
      </c>
      <c r="G417" s="13"/>
      <c r="H417" s="13"/>
      <c r="I417" s="13"/>
      <c r="J417" s="13"/>
      <c r="K417" s="13"/>
      <c r="L417" s="13"/>
      <c r="M417" s="14" t="s">
        <v>2120</v>
      </c>
      <c r="N417" s="14"/>
      <c r="O417" s="13"/>
      <c r="P417" s="14" t="s">
        <v>779</v>
      </c>
      <c r="Q417" s="13"/>
      <c r="R417" s="14" t="s">
        <v>138</v>
      </c>
      <c r="S417" s="13"/>
      <c r="T417" s="14" t="s">
        <v>61</v>
      </c>
      <c r="U417" s="14" t="s">
        <v>2013</v>
      </c>
      <c r="V417" s="14" t="s">
        <v>2109</v>
      </c>
      <c r="W417" s="13"/>
      <c r="X417" s="15">
        <v>56.33027649</v>
      </c>
      <c r="Y417" s="15">
        <v>24.11388969</v>
      </c>
      <c r="Z417" s="14"/>
      <c r="AA417" s="14" t="s">
        <v>2110</v>
      </c>
      <c r="AB417" s="16" t="s">
        <v>2111</v>
      </c>
      <c r="AC417" s="16" t="s">
        <v>2112</v>
      </c>
      <c r="AD417" s="16"/>
      <c r="AE417" s="16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5">
        <v>1523716.0</v>
      </c>
      <c r="AY417" s="14" t="s">
        <v>2121</v>
      </c>
      <c r="AZ417" s="13"/>
      <c r="BA417" s="13"/>
      <c r="BB417" s="13"/>
      <c r="BC417" s="13"/>
    </row>
    <row r="418" ht="15.75" customHeight="1">
      <c r="A418" s="13"/>
      <c r="B418" s="13"/>
      <c r="C418" s="13"/>
      <c r="D418" s="14" t="s">
        <v>2122</v>
      </c>
      <c r="E418" s="13"/>
      <c r="F418" s="13"/>
      <c r="G418" s="13"/>
      <c r="H418" s="13"/>
      <c r="I418" s="13"/>
      <c r="J418" s="13"/>
      <c r="K418" s="13"/>
      <c r="L418" s="13"/>
      <c r="M418" s="14" t="s">
        <v>2123</v>
      </c>
      <c r="N418" s="14"/>
      <c r="O418" s="13"/>
      <c r="P418" s="14" t="s">
        <v>779</v>
      </c>
      <c r="Q418" s="13"/>
      <c r="R418" s="14" t="s">
        <v>138</v>
      </c>
      <c r="S418" s="13"/>
      <c r="T418" s="14" t="s">
        <v>61</v>
      </c>
      <c r="U418" s="14" t="s">
        <v>2013</v>
      </c>
      <c r="V418" s="14" t="s">
        <v>2124</v>
      </c>
      <c r="W418" s="13"/>
      <c r="X418" s="15">
        <v>56.52361111</v>
      </c>
      <c r="Y418" s="15">
        <v>23.9875</v>
      </c>
      <c r="Z418" s="14"/>
      <c r="AA418" s="14" t="s">
        <v>2110</v>
      </c>
      <c r="AB418" s="16" t="s">
        <v>2111</v>
      </c>
      <c r="AC418" s="16" t="s">
        <v>2112</v>
      </c>
      <c r="AD418" s="16"/>
      <c r="AE418" s="16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5">
        <v>1523717.0</v>
      </c>
      <c r="AY418" s="14" t="s">
        <v>2125</v>
      </c>
      <c r="AZ418" s="13"/>
      <c r="BA418" s="13"/>
      <c r="BB418" s="13"/>
      <c r="BC418" s="13"/>
    </row>
    <row r="419" ht="15.75" customHeight="1">
      <c r="A419" s="13"/>
      <c r="B419" s="13"/>
      <c r="C419" s="13"/>
      <c r="D419" s="14" t="s">
        <v>2126</v>
      </c>
      <c r="E419" s="13"/>
      <c r="F419" s="13"/>
      <c r="G419" s="13"/>
      <c r="H419" s="13"/>
      <c r="I419" s="13"/>
      <c r="J419" s="13"/>
      <c r="K419" s="13"/>
      <c r="L419" s="13"/>
      <c r="M419" s="14" t="s">
        <v>2127</v>
      </c>
      <c r="N419" s="14"/>
      <c r="O419" s="13"/>
      <c r="P419" s="14" t="s">
        <v>779</v>
      </c>
      <c r="Q419" s="13"/>
      <c r="R419" s="14" t="s">
        <v>138</v>
      </c>
      <c r="S419" s="13"/>
      <c r="T419" s="14" t="s">
        <v>61</v>
      </c>
      <c r="U419" s="14" t="s">
        <v>2128</v>
      </c>
      <c r="V419" s="14" t="s">
        <v>2109</v>
      </c>
      <c r="W419" s="13"/>
      <c r="X419" s="15">
        <v>56.33027649</v>
      </c>
      <c r="Y419" s="15">
        <v>24.11388969</v>
      </c>
      <c r="Z419" s="14"/>
      <c r="AA419" s="14" t="s">
        <v>2129</v>
      </c>
      <c r="AB419" s="16" t="s">
        <v>2130</v>
      </c>
      <c r="AC419" s="16" t="s">
        <v>815</v>
      </c>
      <c r="AD419" s="16"/>
      <c r="AE419" s="16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5">
        <v>1523719.0</v>
      </c>
      <c r="AY419" s="14" t="s">
        <v>2131</v>
      </c>
      <c r="AZ419" s="13"/>
      <c r="BA419" s="13"/>
      <c r="BB419" s="13"/>
      <c r="BC419" s="13"/>
    </row>
    <row r="420" ht="15.75" customHeight="1">
      <c r="A420" s="13"/>
      <c r="B420" s="13"/>
      <c r="C420" s="13"/>
      <c r="D420" s="14" t="s">
        <v>2132</v>
      </c>
      <c r="E420" s="13"/>
      <c r="F420" s="14" t="s">
        <v>69</v>
      </c>
      <c r="G420" s="13"/>
      <c r="H420" s="13"/>
      <c r="I420" s="13"/>
      <c r="J420" s="13"/>
      <c r="K420" s="13"/>
      <c r="L420" s="13"/>
      <c r="M420" s="14" t="s">
        <v>2133</v>
      </c>
      <c r="N420" s="14"/>
      <c r="O420" s="13"/>
      <c r="P420" s="14" t="s">
        <v>779</v>
      </c>
      <c r="Q420" s="13"/>
      <c r="R420" s="14" t="s">
        <v>138</v>
      </c>
      <c r="S420" s="13"/>
      <c r="T420" s="14" t="s">
        <v>61</v>
      </c>
      <c r="U420" s="14" t="s">
        <v>2128</v>
      </c>
      <c r="V420" s="14" t="s">
        <v>2134</v>
      </c>
      <c r="W420" s="13"/>
      <c r="X420" s="15">
        <v>56.44083405</v>
      </c>
      <c r="Y420" s="15">
        <v>24.05361176</v>
      </c>
      <c r="Z420" s="14"/>
      <c r="AA420" s="14" t="s">
        <v>2135</v>
      </c>
      <c r="AB420" s="16" t="s">
        <v>2136</v>
      </c>
      <c r="AC420" s="16" t="s">
        <v>2137</v>
      </c>
      <c r="AD420" s="16"/>
      <c r="AE420" s="16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5">
        <v>1523720.0</v>
      </c>
      <c r="AY420" s="14" t="s">
        <v>2138</v>
      </c>
      <c r="AZ420" s="13"/>
      <c r="BA420" s="13"/>
      <c r="BB420" s="13"/>
      <c r="BC420" s="13"/>
    </row>
    <row r="421" ht="15.75" customHeight="1">
      <c r="A421" s="13"/>
      <c r="B421" s="13"/>
      <c r="C421" s="13"/>
      <c r="D421" s="14" t="s">
        <v>2139</v>
      </c>
      <c r="E421" s="13"/>
      <c r="F421" s="14" t="s">
        <v>69</v>
      </c>
      <c r="G421" s="13"/>
      <c r="H421" s="13"/>
      <c r="I421" s="13"/>
      <c r="J421" s="13"/>
      <c r="K421" s="13"/>
      <c r="L421" s="13"/>
      <c r="M421" s="14" t="s">
        <v>2140</v>
      </c>
      <c r="N421" s="14"/>
      <c r="O421" s="13"/>
      <c r="P421" s="14" t="s">
        <v>779</v>
      </c>
      <c r="Q421" s="13"/>
      <c r="R421" s="14" t="s">
        <v>138</v>
      </c>
      <c r="S421" s="13"/>
      <c r="T421" s="14" t="s">
        <v>61</v>
      </c>
      <c r="U421" s="14" t="s">
        <v>2104</v>
      </c>
      <c r="V421" s="14" t="s">
        <v>2134</v>
      </c>
      <c r="W421" s="13"/>
      <c r="X421" s="15">
        <v>56.44083405</v>
      </c>
      <c r="Y421" s="15">
        <v>24.05361176</v>
      </c>
      <c r="Z421" s="14"/>
      <c r="AA421" s="14" t="s">
        <v>2141</v>
      </c>
      <c r="AB421" s="16" t="s">
        <v>2142</v>
      </c>
      <c r="AC421" s="16" t="s">
        <v>1850</v>
      </c>
      <c r="AD421" s="16"/>
      <c r="AE421" s="16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5">
        <v>1523722.0</v>
      </c>
      <c r="AY421" s="14" t="s">
        <v>2143</v>
      </c>
      <c r="AZ421" s="13"/>
      <c r="BA421" s="13"/>
      <c r="BB421" s="13"/>
      <c r="BC421" s="13"/>
    </row>
    <row r="422" ht="15.75" customHeight="1">
      <c r="A422" s="9"/>
      <c r="B422" s="9"/>
      <c r="C422" s="9"/>
      <c r="D422" s="10" t="s">
        <v>2144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0" t="s">
        <v>779</v>
      </c>
      <c r="Q422" s="9"/>
      <c r="R422" s="9"/>
      <c r="S422" s="9"/>
      <c r="T422" s="10" t="s">
        <v>61</v>
      </c>
      <c r="U422" s="10" t="s">
        <v>2104</v>
      </c>
      <c r="V422" s="10" t="s">
        <v>2134</v>
      </c>
      <c r="W422" s="9"/>
      <c r="X422" s="11">
        <v>56.44083405</v>
      </c>
      <c r="Y422" s="11">
        <v>24.05361176</v>
      </c>
      <c r="Z422" s="10"/>
      <c r="AA422" s="10" t="s">
        <v>2141</v>
      </c>
      <c r="AB422" s="12" t="s">
        <v>2142</v>
      </c>
      <c r="AC422" s="12" t="s">
        <v>1850</v>
      </c>
      <c r="AD422" s="12"/>
      <c r="AE422" s="12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11">
        <v>1523723.0</v>
      </c>
      <c r="AY422" s="10" t="s">
        <v>2145</v>
      </c>
      <c r="AZ422" s="9"/>
      <c r="BA422" s="9"/>
      <c r="BB422" s="9"/>
      <c r="BC422" s="9"/>
    </row>
    <row r="423" ht="15.75" customHeight="1">
      <c r="A423" s="13"/>
      <c r="B423" s="13"/>
      <c r="C423" s="13"/>
      <c r="D423" s="14" t="s">
        <v>2146</v>
      </c>
      <c r="E423" s="13"/>
      <c r="F423" s="13"/>
      <c r="G423" s="13"/>
      <c r="H423" s="13"/>
      <c r="I423" s="13"/>
      <c r="J423" s="13"/>
      <c r="K423" s="13"/>
      <c r="L423" s="13"/>
      <c r="M423" s="14" t="s">
        <v>2147</v>
      </c>
      <c r="N423" s="14"/>
      <c r="O423" s="13"/>
      <c r="P423" s="14" t="s">
        <v>779</v>
      </c>
      <c r="Q423" s="13"/>
      <c r="R423" s="14" t="s">
        <v>156</v>
      </c>
      <c r="S423" s="13"/>
      <c r="T423" s="14" t="s">
        <v>61</v>
      </c>
      <c r="U423" s="14" t="s">
        <v>2013</v>
      </c>
      <c r="V423" s="14" t="s">
        <v>2148</v>
      </c>
      <c r="W423" s="13"/>
      <c r="X423" s="15">
        <v>56.58944321</v>
      </c>
      <c r="Y423" s="15">
        <v>24.39861107</v>
      </c>
      <c r="Z423" s="14"/>
      <c r="AA423" s="14" t="s">
        <v>2149</v>
      </c>
      <c r="AB423" s="16" t="s">
        <v>2150</v>
      </c>
      <c r="AC423" s="16" t="s">
        <v>815</v>
      </c>
      <c r="AD423" s="16"/>
      <c r="AE423" s="16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5">
        <v>1523725.0</v>
      </c>
      <c r="AY423" s="14" t="s">
        <v>2151</v>
      </c>
      <c r="AZ423" s="13"/>
      <c r="BA423" s="13"/>
      <c r="BB423" s="13"/>
      <c r="BC423" s="13"/>
      <c r="BD423" s="8" t="s">
        <v>2152</v>
      </c>
      <c r="BE423" s="8" t="s">
        <v>2153</v>
      </c>
      <c r="BF423" s="17" t="s">
        <v>107</v>
      </c>
    </row>
    <row r="424" ht="15.75" customHeight="1">
      <c r="A424" s="9"/>
      <c r="B424" s="9"/>
      <c r="C424" s="9"/>
      <c r="D424" s="10" t="s">
        <v>2154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0" t="s">
        <v>779</v>
      </c>
      <c r="Q424" s="9"/>
      <c r="R424" s="9"/>
      <c r="S424" s="9"/>
      <c r="T424" s="10" t="s">
        <v>61</v>
      </c>
      <c r="U424" s="10" t="s">
        <v>2013</v>
      </c>
      <c r="V424" s="10" t="s">
        <v>2148</v>
      </c>
      <c r="W424" s="9"/>
      <c r="X424" s="11">
        <v>56.58944321</v>
      </c>
      <c r="Y424" s="11">
        <v>24.39861107</v>
      </c>
      <c r="Z424" s="10"/>
      <c r="AA424" s="10" t="s">
        <v>2149</v>
      </c>
      <c r="AB424" s="12" t="s">
        <v>2150</v>
      </c>
      <c r="AC424" s="12" t="s">
        <v>815</v>
      </c>
      <c r="AD424" s="12"/>
      <c r="AE424" s="12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11">
        <v>1523726.0</v>
      </c>
      <c r="AY424" s="10" t="s">
        <v>2155</v>
      </c>
      <c r="AZ424" s="9"/>
      <c r="BA424" s="9"/>
      <c r="BB424" s="9"/>
      <c r="BC424" s="9"/>
    </row>
    <row r="425" ht="15.75" customHeight="1">
      <c r="A425" s="9"/>
      <c r="B425" s="9"/>
      <c r="C425" s="9"/>
      <c r="D425" s="10" t="s">
        <v>2156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0" t="s">
        <v>779</v>
      </c>
      <c r="Q425" s="9"/>
      <c r="R425" s="9"/>
      <c r="S425" s="9"/>
      <c r="T425" s="10" t="s">
        <v>61</v>
      </c>
      <c r="U425" s="10" t="s">
        <v>2013</v>
      </c>
      <c r="V425" s="10" t="s">
        <v>2148</v>
      </c>
      <c r="W425" s="9"/>
      <c r="X425" s="11">
        <v>56.58944321</v>
      </c>
      <c r="Y425" s="11">
        <v>24.39861107</v>
      </c>
      <c r="Z425" s="10"/>
      <c r="AA425" s="10" t="s">
        <v>2149</v>
      </c>
      <c r="AB425" s="12" t="s">
        <v>2150</v>
      </c>
      <c r="AC425" s="12" t="s">
        <v>815</v>
      </c>
      <c r="AD425" s="12"/>
      <c r="AE425" s="12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11">
        <v>1523727.0</v>
      </c>
      <c r="AY425" s="10" t="s">
        <v>2157</v>
      </c>
      <c r="AZ425" s="9"/>
      <c r="BA425" s="9"/>
      <c r="BB425" s="9"/>
      <c r="BC425" s="9"/>
    </row>
    <row r="426" ht="15.75" customHeight="1">
      <c r="A426" s="13"/>
      <c r="B426" s="13"/>
      <c r="C426" s="13"/>
      <c r="D426" s="14" t="s">
        <v>621</v>
      </c>
      <c r="E426" s="13"/>
      <c r="F426" s="13"/>
      <c r="G426" s="13"/>
      <c r="H426" s="13"/>
      <c r="I426" s="13"/>
      <c r="J426" s="13"/>
      <c r="K426" s="13"/>
      <c r="L426" s="13"/>
      <c r="M426" s="14" t="s">
        <v>2158</v>
      </c>
      <c r="N426" s="14"/>
      <c r="O426" s="13"/>
      <c r="P426" s="14" t="s">
        <v>779</v>
      </c>
      <c r="Q426" s="13"/>
      <c r="R426" s="14" t="s">
        <v>138</v>
      </c>
      <c r="S426" s="13"/>
      <c r="T426" s="14" t="s">
        <v>61</v>
      </c>
      <c r="U426" s="14" t="s">
        <v>2013</v>
      </c>
      <c r="V426" s="14" t="s">
        <v>2148</v>
      </c>
      <c r="W426" s="13"/>
      <c r="X426" s="15">
        <v>56.58944321</v>
      </c>
      <c r="Y426" s="15">
        <v>24.39861107</v>
      </c>
      <c r="Z426" s="14"/>
      <c r="AA426" s="14" t="s">
        <v>2149</v>
      </c>
      <c r="AB426" s="16" t="s">
        <v>2150</v>
      </c>
      <c r="AC426" s="16" t="s">
        <v>815</v>
      </c>
      <c r="AD426" s="16"/>
      <c r="AE426" s="16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5">
        <v>1523728.0</v>
      </c>
      <c r="AY426" s="14" t="s">
        <v>2159</v>
      </c>
      <c r="AZ426" s="13"/>
      <c r="BA426" s="13"/>
      <c r="BB426" s="13"/>
      <c r="BC426" s="13"/>
    </row>
    <row r="427" ht="15.75" customHeight="1">
      <c r="A427" s="13"/>
      <c r="B427" s="13"/>
      <c r="C427" s="13"/>
      <c r="D427" s="14" t="s">
        <v>2160</v>
      </c>
      <c r="E427" s="13"/>
      <c r="F427" s="14" t="s">
        <v>69</v>
      </c>
      <c r="G427" s="13"/>
      <c r="H427" s="13"/>
      <c r="I427" s="13"/>
      <c r="J427" s="13"/>
      <c r="K427" s="13"/>
      <c r="L427" s="13"/>
      <c r="M427" s="14" t="s">
        <v>2161</v>
      </c>
      <c r="N427" s="14"/>
      <c r="O427" s="13"/>
      <c r="P427" s="14" t="s">
        <v>779</v>
      </c>
      <c r="Q427" s="13"/>
      <c r="R427" s="14" t="s">
        <v>138</v>
      </c>
      <c r="S427" s="13"/>
      <c r="T427" s="14" t="s">
        <v>61</v>
      </c>
      <c r="U427" s="14" t="s">
        <v>2013</v>
      </c>
      <c r="V427" s="14" t="s">
        <v>2148</v>
      </c>
      <c r="W427" s="13"/>
      <c r="X427" s="15">
        <v>56.58944321</v>
      </c>
      <c r="Y427" s="15">
        <v>24.39861107</v>
      </c>
      <c r="Z427" s="14"/>
      <c r="AA427" s="14" t="s">
        <v>2149</v>
      </c>
      <c r="AB427" s="16" t="s">
        <v>2150</v>
      </c>
      <c r="AC427" s="16" t="s">
        <v>815</v>
      </c>
      <c r="AD427" s="16"/>
      <c r="AE427" s="16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5">
        <v>1523729.0</v>
      </c>
      <c r="AY427" s="14" t="s">
        <v>2162</v>
      </c>
      <c r="AZ427" s="13"/>
      <c r="BA427" s="13"/>
      <c r="BB427" s="13"/>
      <c r="BC427" s="13"/>
    </row>
    <row r="428" ht="15.75" customHeight="1">
      <c r="A428" s="9"/>
      <c r="B428" s="9"/>
      <c r="C428" s="9"/>
      <c r="D428" s="10" t="s">
        <v>2163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0" t="s">
        <v>779</v>
      </c>
      <c r="Q428" s="9"/>
      <c r="R428" s="9"/>
      <c r="S428" s="9"/>
      <c r="T428" s="10" t="s">
        <v>61</v>
      </c>
      <c r="U428" s="10" t="s">
        <v>2013</v>
      </c>
      <c r="V428" s="10" t="s">
        <v>2148</v>
      </c>
      <c r="W428" s="9"/>
      <c r="X428" s="11">
        <v>56.58944321</v>
      </c>
      <c r="Y428" s="11">
        <v>24.39861107</v>
      </c>
      <c r="Z428" s="10"/>
      <c r="AA428" s="10" t="s">
        <v>2149</v>
      </c>
      <c r="AB428" s="12" t="s">
        <v>2150</v>
      </c>
      <c r="AC428" s="12" t="s">
        <v>815</v>
      </c>
      <c r="AD428" s="12"/>
      <c r="AE428" s="12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11">
        <v>1523730.0</v>
      </c>
      <c r="AY428" s="10" t="s">
        <v>2164</v>
      </c>
      <c r="AZ428" s="9"/>
      <c r="BA428" s="9"/>
      <c r="BB428" s="9"/>
      <c r="BC428" s="9"/>
    </row>
    <row r="429" ht="15.75" customHeight="1">
      <c r="A429" s="13"/>
      <c r="B429" s="13"/>
      <c r="C429" s="13"/>
      <c r="D429" s="14" t="s">
        <v>2165</v>
      </c>
      <c r="E429" s="13"/>
      <c r="F429" s="14" t="s">
        <v>69</v>
      </c>
      <c r="G429" s="13"/>
      <c r="H429" s="13"/>
      <c r="I429" s="13"/>
      <c r="J429" s="13"/>
      <c r="K429" s="13"/>
      <c r="L429" s="13"/>
      <c r="M429" s="14" t="s">
        <v>2166</v>
      </c>
      <c r="N429" s="14"/>
      <c r="O429" s="13"/>
      <c r="P429" s="14" t="s">
        <v>779</v>
      </c>
      <c r="Q429" s="13"/>
      <c r="R429" s="14" t="s">
        <v>138</v>
      </c>
      <c r="S429" s="13"/>
      <c r="T429" s="14" t="s">
        <v>61</v>
      </c>
      <c r="U429" s="14" t="s">
        <v>2128</v>
      </c>
      <c r="V429" s="14" t="s">
        <v>2167</v>
      </c>
      <c r="W429" s="13"/>
      <c r="X429" s="15">
        <v>56.39611053</v>
      </c>
      <c r="Y429" s="15">
        <v>24.03527832</v>
      </c>
      <c r="Z429" s="14"/>
      <c r="AA429" s="14" t="s">
        <v>2168</v>
      </c>
      <c r="AB429" s="16" t="s">
        <v>2169</v>
      </c>
      <c r="AC429" s="16" t="s">
        <v>2170</v>
      </c>
      <c r="AD429" s="16"/>
      <c r="AE429" s="16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5">
        <v>1523731.0</v>
      </c>
      <c r="AY429" s="14" t="s">
        <v>2171</v>
      </c>
      <c r="AZ429" s="13"/>
      <c r="BA429" s="13"/>
      <c r="BB429" s="13"/>
      <c r="BC429" s="13"/>
    </row>
    <row r="430" ht="15.75" customHeight="1">
      <c r="A430" s="13"/>
      <c r="B430" s="13"/>
      <c r="C430" s="13"/>
      <c r="D430" s="14" t="s">
        <v>2172</v>
      </c>
      <c r="E430" s="13"/>
      <c r="F430" s="14" t="s">
        <v>69</v>
      </c>
      <c r="G430" s="13"/>
      <c r="H430" s="13"/>
      <c r="I430" s="13"/>
      <c r="J430" s="13"/>
      <c r="K430" s="14"/>
      <c r="L430" s="14" t="s">
        <v>2173</v>
      </c>
      <c r="M430" s="14" t="s">
        <v>2174</v>
      </c>
      <c r="N430" s="14"/>
      <c r="O430" s="13"/>
      <c r="P430" s="14" t="s">
        <v>779</v>
      </c>
      <c r="Q430" s="13"/>
      <c r="R430" s="14" t="s">
        <v>138</v>
      </c>
      <c r="S430" s="13"/>
      <c r="T430" s="14" t="s">
        <v>61</v>
      </c>
      <c r="U430" s="14" t="s">
        <v>2128</v>
      </c>
      <c r="V430" s="14" t="s">
        <v>2167</v>
      </c>
      <c r="W430" s="13"/>
      <c r="X430" s="15">
        <v>56.39611053</v>
      </c>
      <c r="Y430" s="15">
        <v>24.03527832</v>
      </c>
      <c r="Z430" s="14"/>
      <c r="AA430" s="14" t="s">
        <v>2168</v>
      </c>
      <c r="AB430" s="16" t="s">
        <v>2169</v>
      </c>
      <c r="AC430" s="16" t="s">
        <v>2170</v>
      </c>
      <c r="AD430" s="16"/>
      <c r="AE430" s="16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5">
        <v>1523732.0</v>
      </c>
      <c r="AY430" s="14" t="s">
        <v>2175</v>
      </c>
      <c r="AZ430" s="13"/>
      <c r="BA430" s="13"/>
      <c r="BB430" s="13"/>
      <c r="BC430" s="13"/>
      <c r="BD430" s="8" t="s">
        <v>2176</v>
      </c>
      <c r="BE430" s="8" t="s">
        <v>2177</v>
      </c>
      <c r="BF430" s="17" t="s">
        <v>107</v>
      </c>
    </row>
    <row r="431" ht="15.75" customHeight="1">
      <c r="A431" s="13"/>
      <c r="B431" s="13"/>
      <c r="C431" s="13"/>
      <c r="D431" s="14" t="s">
        <v>2178</v>
      </c>
      <c r="E431" s="13"/>
      <c r="F431" s="14" t="s">
        <v>69</v>
      </c>
      <c r="G431" s="13"/>
      <c r="H431" s="13"/>
      <c r="I431" s="13"/>
      <c r="J431" s="13"/>
      <c r="K431" s="13"/>
      <c r="L431" s="13"/>
      <c r="M431" s="14" t="s">
        <v>2179</v>
      </c>
      <c r="N431" s="14"/>
      <c r="O431" s="13"/>
      <c r="P431" s="14" t="s">
        <v>779</v>
      </c>
      <c r="Q431" s="13"/>
      <c r="R431" s="14" t="s">
        <v>138</v>
      </c>
      <c r="S431" s="13"/>
      <c r="T431" s="14" t="s">
        <v>61</v>
      </c>
      <c r="U431" s="14" t="s">
        <v>2128</v>
      </c>
      <c r="V431" s="14" t="s">
        <v>2167</v>
      </c>
      <c r="W431" s="13"/>
      <c r="X431" s="15">
        <v>56.39611053</v>
      </c>
      <c r="Y431" s="15">
        <v>24.03527832</v>
      </c>
      <c r="Z431" s="14"/>
      <c r="AA431" s="14" t="s">
        <v>2168</v>
      </c>
      <c r="AB431" s="16" t="s">
        <v>2169</v>
      </c>
      <c r="AC431" s="16" t="s">
        <v>2170</v>
      </c>
      <c r="AD431" s="16"/>
      <c r="AE431" s="16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5">
        <v>1523733.0</v>
      </c>
      <c r="AY431" s="14" t="s">
        <v>2180</v>
      </c>
      <c r="AZ431" s="13"/>
      <c r="BA431" s="13"/>
      <c r="BB431" s="13"/>
      <c r="BC431" s="13"/>
    </row>
    <row r="432" ht="15.75" customHeight="1">
      <c r="A432" s="9"/>
      <c r="B432" s="9"/>
      <c r="C432" s="9"/>
      <c r="D432" s="10" t="s">
        <v>2181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0" t="s">
        <v>779</v>
      </c>
      <c r="Q432" s="9"/>
      <c r="R432" s="9"/>
      <c r="S432" s="9"/>
      <c r="T432" s="10" t="s">
        <v>61</v>
      </c>
      <c r="U432" s="10" t="s">
        <v>2128</v>
      </c>
      <c r="V432" s="10" t="s">
        <v>2167</v>
      </c>
      <c r="W432" s="9"/>
      <c r="X432" s="11">
        <v>56.39611053</v>
      </c>
      <c r="Y432" s="11">
        <v>24.03527832</v>
      </c>
      <c r="Z432" s="10"/>
      <c r="AA432" s="10" t="s">
        <v>2168</v>
      </c>
      <c r="AB432" s="12" t="s">
        <v>2169</v>
      </c>
      <c r="AC432" s="12" t="s">
        <v>2170</v>
      </c>
      <c r="AD432" s="12"/>
      <c r="AE432" s="12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11">
        <v>1523734.0</v>
      </c>
      <c r="AY432" s="10" t="s">
        <v>2182</v>
      </c>
      <c r="AZ432" s="9"/>
      <c r="BA432" s="9"/>
      <c r="BB432" s="9"/>
      <c r="BC432" s="9"/>
    </row>
    <row r="433" ht="15.75" customHeight="1">
      <c r="A433" s="13"/>
      <c r="B433" s="13"/>
      <c r="C433" s="13"/>
      <c r="D433" s="14" t="s">
        <v>2183</v>
      </c>
      <c r="E433" s="13"/>
      <c r="F433" s="14" t="s">
        <v>69</v>
      </c>
      <c r="G433" s="13"/>
      <c r="H433" s="13"/>
      <c r="I433" s="13"/>
      <c r="J433" s="13"/>
      <c r="K433" s="13"/>
      <c r="L433" s="13"/>
      <c r="M433" s="14" t="s">
        <v>2184</v>
      </c>
      <c r="N433" s="14"/>
      <c r="O433" s="13"/>
      <c r="P433" s="14" t="s">
        <v>779</v>
      </c>
      <c r="Q433" s="13"/>
      <c r="R433" s="14" t="s">
        <v>138</v>
      </c>
      <c r="S433" s="13"/>
      <c r="T433" s="14" t="s">
        <v>61</v>
      </c>
      <c r="U433" s="14" t="s">
        <v>2128</v>
      </c>
      <c r="V433" s="14" t="s">
        <v>2167</v>
      </c>
      <c r="W433" s="13"/>
      <c r="X433" s="15">
        <v>56.39611053</v>
      </c>
      <c r="Y433" s="15">
        <v>24.03527832</v>
      </c>
      <c r="Z433" s="14"/>
      <c r="AA433" s="14" t="s">
        <v>2168</v>
      </c>
      <c r="AB433" s="16" t="s">
        <v>2169</v>
      </c>
      <c r="AC433" s="16" t="s">
        <v>2170</v>
      </c>
      <c r="AD433" s="16"/>
      <c r="AE433" s="16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5">
        <v>1523735.0</v>
      </c>
      <c r="AY433" s="14" t="s">
        <v>2185</v>
      </c>
      <c r="AZ433" s="13"/>
      <c r="BA433" s="13"/>
      <c r="BB433" s="13"/>
      <c r="BC433" s="13"/>
    </row>
    <row r="434" ht="15.75" customHeight="1">
      <c r="A434" s="13"/>
      <c r="B434" s="13"/>
      <c r="C434" s="13"/>
      <c r="D434" s="14" t="s">
        <v>621</v>
      </c>
      <c r="E434" s="13"/>
      <c r="F434" s="13"/>
      <c r="G434" s="13"/>
      <c r="H434" s="13"/>
      <c r="I434" s="13"/>
      <c r="J434" s="13"/>
      <c r="K434" s="13"/>
      <c r="L434" s="13"/>
      <c r="M434" s="14" t="s">
        <v>2186</v>
      </c>
      <c r="N434" s="14"/>
      <c r="O434" s="13"/>
      <c r="P434" s="14" t="s">
        <v>779</v>
      </c>
      <c r="Q434" s="13"/>
      <c r="R434" s="14" t="s">
        <v>138</v>
      </c>
      <c r="S434" s="13"/>
      <c r="T434" s="14" t="s">
        <v>61</v>
      </c>
      <c r="U434" s="14" t="s">
        <v>72</v>
      </c>
      <c r="V434" s="14" t="s">
        <v>390</v>
      </c>
      <c r="W434" s="13"/>
      <c r="X434" s="15">
        <v>56.9496487</v>
      </c>
      <c r="Y434" s="15">
        <v>24.1051865</v>
      </c>
      <c r="Z434" s="14"/>
      <c r="AA434" s="14" t="s">
        <v>2187</v>
      </c>
      <c r="AB434" s="16" t="s">
        <v>2188</v>
      </c>
      <c r="AC434" s="16" t="s">
        <v>1232</v>
      </c>
      <c r="AD434" s="16"/>
      <c r="AE434" s="16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5">
        <v>1523736.0</v>
      </c>
      <c r="AY434" s="14" t="s">
        <v>2189</v>
      </c>
      <c r="AZ434" s="13"/>
      <c r="BA434" s="13"/>
      <c r="BB434" s="13"/>
      <c r="BC434" s="13"/>
    </row>
    <row r="435" ht="15.75" customHeight="1">
      <c r="A435" s="9"/>
      <c r="B435" s="9"/>
      <c r="C435" s="9"/>
      <c r="D435" s="10" t="s">
        <v>2190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0" t="s">
        <v>779</v>
      </c>
      <c r="Q435" s="9"/>
      <c r="R435" s="9"/>
      <c r="S435" s="9"/>
      <c r="T435" s="10" t="s">
        <v>61</v>
      </c>
      <c r="U435" s="10" t="s">
        <v>72</v>
      </c>
      <c r="V435" s="10" t="s">
        <v>2167</v>
      </c>
      <c r="W435" s="9"/>
      <c r="X435" s="11">
        <v>56.39611053</v>
      </c>
      <c r="Y435" s="11">
        <v>24.03527832</v>
      </c>
      <c r="Z435" s="10"/>
      <c r="AA435" s="10" t="s">
        <v>2187</v>
      </c>
      <c r="AB435" s="12" t="s">
        <v>2188</v>
      </c>
      <c r="AC435" s="12" t="s">
        <v>1232</v>
      </c>
      <c r="AD435" s="12"/>
      <c r="AE435" s="12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11">
        <v>1523737.0</v>
      </c>
      <c r="AY435" s="10" t="s">
        <v>2191</v>
      </c>
      <c r="AZ435" s="9"/>
      <c r="BA435" s="9"/>
      <c r="BB435" s="9"/>
      <c r="BC435" s="9"/>
    </row>
    <row r="436" ht="15.75" customHeight="1">
      <c r="A436" s="13"/>
      <c r="B436" s="13"/>
      <c r="C436" s="13"/>
      <c r="D436" s="14" t="s">
        <v>2192</v>
      </c>
      <c r="E436" s="13"/>
      <c r="F436" s="14" t="s">
        <v>69</v>
      </c>
      <c r="G436" s="13"/>
      <c r="H436" s="13"/>
      <c r="I436" s="13"/>
      <c r="J436" s="13"/>
      <c r="K436" s="13"/>
      <c r="L436" s="13"/>
      <c r="M436" s="14" t="s">
        <v>2193</v>
      </c>
      <c r="N436" s="14"/>
      <c r="O436" s="13"/>
      <c r="P436" s="14" t="s">
        <v>779</v>
      </c>
      <c r="Q436" s="13"/>
      <c r="R436" s="14" t="s">
        <v>138</v>
      </c>
      <c r="S436" s="13"/>
      <c r="T436" s="14" t="s">
        <v>61</v>
      </c>
      <c r="U436" s="14" t="s">
        <v>2194</v>
      </c>
      <c r="V436" s="14" t="s">
        <v>2167</v>
      </c>
      <c r="W436" s="13"/>
      <c r="X436" s="15">
        <v>56.39611053</v>
      </c>
      <c r="Y436" s="15">
        <v>24.03527832</v>
      </c>
      <c r="Z436" s="14"/>
      <c r="AA436" s="14" t="s">
        <v>2195</v>
      </c>
      <c r="AB436" s="16" t="s">
        <v>1155</v>
      </c>
      <c r="AC436" s="16" t="s">
        <v>784</v>
      </c>
      <c r="AD436" s="16"/>
      <c r="AE436" s="16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5">
        <v>1523739.0</v>
      </c>
      <c r="AY436" s="14" t="s">
        <v>2196</v>
      </c>
      <c r="AZ436" s="13"/>
      <c r="BA436" s="13"/>
      <c r="BB436" s="13"/>
      <c r="BC436" s="13"/>
    </row>
    <row r="437" ht="15.75" customHeight="1">
      <c r="A437" s="9"/>
      <c r="B437" s="9"/>
      <c r="C437" s="9"/>
      <c r="D437" s="10" t="s">
        <v>2163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0" t="s">
        <v>779</v>
      </c>
      <c r="Q437" s="9"/>
      <c r="R437" s="9"/>
      <c r="S437" s="9"/>
      <c r="T437" s="10" t="s">
        <v>61</v>
      </c>
      <c r="U437" s="11">
        <v>1926.0</v>
      </c>
      <c r="V437" s="10" t="s">
        <v>2167</v>
      </c>
      <c r="W437" s="9"/>
      <c r="X437" s="11">
        <v>56.39611053</v>
      </c>
      <c r="Y437" s="11">
        <v>24.03527832</v>
      </c>
      <c r="Z437" s="10"/>
      <c r="AA437" s="10" t="s">
        <v>2197</v>
      </c>
      <c r="AB437" s="12" t="s">
        <v>2198</v>
      </c>
      <c r="AC437" s="12" t="s">
        <v>2199</v>
      </c>
      <c r="AD437" s="12"/>
      <c r="AE437" s="12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11">
        <v>1523741.0</v>
      </c>
      <c r="AY437" s="10" t="s">
        <v>2200</v>
      </c>
      <c r="AZ437" s="9"/>
      <c r="BA437" s="9"/>
      <c r="BB437" s="9"/>
      <c r="BC437" s="9"/>
    </row>
    <row r="438" ht="15.75" customHeight="1">
      <c r="A438" s="13"/>
      <c r="B438" s="13"/>
      <c r="C438" s="13"/>
      <c r="D438" s="14" t="s">
        <v>2201</v>
      </c>
      <c r="E438" s="13"/>
      <c r="F438" s="14" t="s">
        <v>69</v>
      </c>
      <c r="G438" s="13"/>
      <c r="H438" s="13"/>
      <c r="I438" s="13"/>
      <c r="J438" s="13"/>
      <c r="K438" s="13"/>
      <c r="L438" s="13"/>
      <c r="M438" s="14" t="s">
        <v>2202</v>
      </c>
      <c r="N438" s="14"/>
      <c r="O438" s="13"/>
      <c r="P438" s="14" t="s">
        <v>779</v>
      </c>
      <c r="Q438" s="13"/>
      <c r="R438" s="14" t="s">
        <v>156</v>
      </c>
      <c r="S438" s="13"/>
      <c r="T438" s="14" t="s">
        <v>61</v>
      </c>
      <c r="U438" s="14" t="s">
        <v>2128</v>
      </c>
      <c r="V438" s="14" t="s">
        <v>2203</v>
      </c>
      <c r="W438" s="13"/>
      <c r="X438" s="15">
        <v>56.40670013</v>
      </c>
      <c r="Y438" s="15">
        <v>24.18749237</v>
      </c>
      <c r="Z438" s="14"/>
      <c r="AA438" s="14" t="s">
        <v>2204</v>
      </c>
      <c r="AB438" s="16" t="s">
        <v>464</v>
      </c>
      <c r="AC438" s="16" t="s">
        <v>2112</v>
      </c>
      <c r="AD438" s="16"/>
      <c r="AE438" s="16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5">
        <v>1523743.0</v>
      </c>
      <c r="AY438" s="14" t="s">
        <v>2205</v>
      </c>
      <c r="AZ438" s="13"/>
      <c r="BA438" s="13"/>
      <c r="BB438" s="13"/>
      <c r="BC438" s="13"/>
      <c r="BD438" s="8" t="s">
        <v>2206</v>
      </c>
      <c r="BE438" s="8" t="s">
        <v>2207</v>
      </c>
      <c r="BF438" s="8" t="s">
        <v>2208</v>
      </c>
    </row>
    <row r="439" ht="15.75" customHeight="1">
      <c r="A439" s="9"/>
      <c r="B439" s="9"/>
      <c r="C439" s="9"/>
      <c r="D439" s="10" t="s">
        <v>2209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0" t="s">
        <v>779</v>
      </c>
      <c r="Q439" s="9"/>
      <c r="R439" s="9"/>
      <c r="S439" s="9"/>
      <c r="T439" s="10" t="s">
        <v>61</v>
      </c>
      <c r="U439" s="10" t="s">
        <v>2128</v>
      </c>
      <c r="V439" s="10" t="s">
        <v>2203</v>
      </c>
      <c r="W439" s="9"/>
      <c r="X439" s="11">
        <v>56.40670013</v>
      </c>
      <c r="Y439" s="11">
        <v>24.18749237</v>
      </c>
      <c r="Z439" s="10"/>
      <c r="AA439" s="10" t="s">
        <v>2210</v>
      </c>
      <c r="AB439" s="12" t="s">
        <v>1255</v>
      </c>
      <c r="AC439" s="12" t="s">
        <v>66</v>
      </c>
      <c r="AD439" s="12"/>
      <c r="AE439" s="12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11">
        <v>1523749.0</v>
      </c>
      <c r="AY439" s="10" t="s">
        <v>2211</v>
      </c>
      <c r="AZ439" s="9"/>
      <c r="BA439" s="9"/>
      <c r="BB439" s="9"/>
      <c r="BC439" s="9"/>
    </row>
    <row r="440" ht="15.75" customHeight="1">
      <c r="A440" s="9"/>
      <c r="B440" s="9"/>
      <c r="C440" s="9"/>
      <c r="D440" s="10" t="s">
        <v>2212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0" t="s">
        <v>779</v>
      </c>
      <c r="Q440" s="9"/>
      <c r="R440" s="9"/>
      <c r="S440" s="9"/>
      <c r="T440" s="10" t="s">
        <v>61</v>
      </c>
      <c r="U440" s="10" t="s">
        <v>2128</v>
      </c>
      <c r="V440" s="10" t="s">
        <v>2203</v>
      </c>
      <c r="W440" s="9"/>
      <c r="X440" s="11">
        <v>56.40670013</v>
      </c>
      <c r="Y440" s="11">
        <v>24.18749237</v>
      </c>
      <c r="Z440" s="10"/>
      <c r="AA440" s="10" t="s">
        <v>2210</v>
      </c>
      <c r="AB440" s="12" t="s">
        <v>1255</v>
      </c>
      <c r="AC440" s="12" t="s">
        <v>66</v>
      </c>
      <c r="AD440" s="12"/>
      <c r="AE440" s="12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11">
        <v>1523750.0</v>
      </c>
      <c r="AY440" s="10" t="s">
        <v>2213</v>
      </c>
      <c r="AZ440" s="9"/>
      <c r="BA440" s="9"/>
      <c r="BB440" s="9"/>
      <c r="BC440" s="9"/>
    </row>
    <row r="441" ht="15.75" customHeight="1">
      <c r="A441" s="9"/>
      <c r="B441" s="9"/>
      <c r="C441" s="9"/>
      <c r="D441" s="10" t="s">
        <v>2214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779</v>
      </c>
      <c r="Q441" s="9"/>
      <c r="R441" s="9"/>
      <c r="S441" s="9"/>
      <c r="T441" s="10" t="s">
        <v>61</v>
      </c>
      <c r="U441" s="10" t="s">
        <v>2128</v>
      </c>
      <c r="V441" s="10" t="s">
        <v>2203</v>
      </c>
      <c r="W441" s="9"/>
      <c r="X441" s="11">
        <v>56.40670013</v>
      </c>
      <c r="Y441" s="11">
        <v>24.18749237</v>
      </c>
      <c r="Z441" s="10"/>
      <c r="AA441" s="10" t="s">
        <v>2215</v>
      </c>
      <c r="AB441" s="12" t="s">
        <v>2216</v>
      </c>
      <c r="AC441" s="12" t="s">
        <v>2217</v>
      </c>
      <c r="AD441" s="12"/>
      <c r="AE441" s="12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11">
        <v>1523752.0</v>
      </c>
      <c r="AY441" s="10" t="s">
        <v>2218</v>
      </c>
      <c r="AZ441" s="9"/>
      <c r="BA441" s="9"/>
      <c r="BB441" s="9"/>
      <c r="BC441" s="9"/>
    </row>
    <row r="442" ht="15.75" customHeight="1">
      <c r="A442" s="13"/>
      <c r="B442" s="13"/>
      <c r="C442" s="13"/>
      <c r="D442" s="14" t="s">
        <v>988</v>
      </c>
      <c r="E442" s="13"/>
      <c r="F442" s="14" t="s">
        <v>69</v>
      </c>
      <c r="G442" s="13"/>
      <c r="H442" s="13"/>
      <c r="I442" s="13"/>
      <c r="J442" s="13"/>
      <c r="K442" s="13"/>
      <c r="L442" s="13"/>
      <c r="M442" s="14" t="s">
        <v>2219</v>
      </c>
      <c r="N442" s="14"/>
      <c r="O442" s="13"/>
      <c r="P442" s="14" t="s">
        <v>779</v>
      </c>
      <c r="Q442" s="13"/>
      <c r="R442" s="14" t="s">
        <v>138</v>
      </c>
      <c r="S442" s="13"/>
      <c r="T442" s="14" t="s">
        <v>61</v>
      </c>
      <c r="U442" s="15">
        <v>1931.0</v>
      </c>
      <c r="V442" s="14" t="s">
        <v>2167</v>
      </c>
      <c r="W442" s="13"/>
      <c r="X442" s="15">
        <v>56.39611053</v>
      </c>
      <c r="Y442" s="15">
        <v>24.03527832</v>
      </c>
      <c r="Z442" s="14"/>
      <c r="AA442" s="14" t="s">
        <v>2220</v>
      </c>
      <c r="AB442" s="16" t="s">
        <v>2221</v>
      </c>
      <c r="AC442" s="16" t="s">
        <v>544</v>
      </c>
      <c r="AD442" s="16"/>
      <c r="AE442" s="16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5">
        <v>1523754.0</v>
      </c>
      <c r="AY442" s="14" t="s">
        <v>2222</v>
      </c>
      <c r="AZ442" s="13"/>
      <c r="BA442" s="13"/>
      <c r="BB442" s="13"/>
      <c r="BC442" s="13"/>
    </row>
    <row r="443" ht="15.75" customHeight="1">
      <c r="A443" s="13"/>
      <c r="B443" s="13"/>
      <c r="C443" s="13"/>
      <c r="D443" s="14" t="s">
        <v>2132</v>
      </c>
      <c r="E443" s="13"/>
      <c r="F443" s="14" t="s">
        <v>69</v>
      </c>
      <c r="G443" s="13"/>
      <c r="H443" s="13"/>
      <c r="I443" s="13"/>
      <c r="J443" s="13"/>
      <c r="K443" s="13"/>
      <c r="L443" s="13"/>
      <c r="M443" s="14" t="s">
        <v>2223</v>
      </c>
      <c r="N443" s="13"/>
      <c r="O443" s="13"/>
      <c r="P443" s="14" t="s">
        <v>779</v>
      </c>
      <c r="Q443" s="13"/>
      <c r="R443" s="14" t="s">
        <v>138</v>
      </c>
      <c r="S443" s="13"/>
      <c r="T443" s="14" t="s">
        <v>61</v>
      </c>
      <c r="U443" s="14" t="s">
        <v>2128</v>
      </c>
      <c r="V443" s="14" t="s">
        <v>2167</v>
      </c>
      <c r="W443" s="13"/>
      <c r="X443" s="15">
        <v>56.39611053</v>
      </c>
      <c r="Y443" s="15">
        <v>24.03527832</v>
      </c>
      <c r="Z443" s="14"/>
      <c r="AA443" s="14" t="s">
        <v>2224</v>
      </c>
      <c r="AB443" s="16" t="s">
        <v>2225</v>
      </c>
      <c r="AC443" s="16" t="s">
        <v>2226</v>
      </c>
      <c r="AD443" s="16"/>
      <c r="AE443" s="16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5">
        <v>1523756.0</v>
      </c>
      <c r="AY443" s="14" t="s">
        <v>2227</v>
      </c>
      <c r="AZ443" s="13"/>
      <c r="BA443" s="13"/>
      <c r="BB443" s="13"/>
      <c r="BC443" s="13"/>
    </row>
    <row r="444" ht="15.75" customHeight="1">
      <c r="A444" s="9"/>
      <c r="B444" s="9"/>
      <c r="C444" s="9"/>
      <c r="D444" s="10" t="s">
        <v>2012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0" t="s">
        <v>779</v>
      </c>
      <c r="Q444" s="9"/>
      <c r="R444" s="9"/>
      <c r="S444" s="9"/>
      <c r="T444" s="10" t="s">
        <v>61</v>
      </c>
      <c r="U444" s="10" t="s">
        <v>2128</v>
      </c>
      <c r="V444" s="10" t="s">
        <v>2167</v>
      </c>
      <c r="W444" s="9"/>
      <c r="X444" s="11">
        <v>56.39611053</v>
      </c>
      <c r="Y444" s="11">
        <v>24.03527832</v>
      </c>
      <c r="Z444" s="10"/>
      <c r="AA444" s="10" t="s">
        <v>2228</v>
      </c>
      <c r="AB444" s="12" t="s">
        <v>2229</v>
      </c>
      <c r="AC444" s="12" t="s">
        <v>368</v>
      </c>
      <c r="AD444" s="12"/>
      <c r="AE444" s="12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11">
        <v>1523758.0</v>
      </c>
      <c r="AY444" s="10" t="s">
        <v>2230</v>
      </c>
      <c r="AZ444" s="9"/>
      <c r="BA444" s="9"/>
      <c r="BB444" s="9"/>
      <c r="BC444" s="9"/>
    </row>
    <row r="445" ht="15.75" customHeight="1">
      <c r="A445" s="13"/>
      <c r="B445" s="13"/>
      <c r="C445" s="13"/>
      <c r="D445" s="14" t="s">
        <v>2132</v>
      </c>
      <c r="E445" s="13"/>
      <c r="F445" s="14" t="s">
        <v>69</v>
      </c>
      <c r="G445" s="13"/>
      <c r="H445" s="13"/>
      <c r="I445" s="13"/>
      <c r="J445" s="13"/>
      <c r="K445" s="13"/>
      <c r="L445" s="13"/>
      <c r="M445" s="14" t="s">
        <v>2231</v>
      </c>
      <c r="N445" s="14"/>
      <c r="O445" s="13"/>
      <c r="P445" s="14" t="s">
        <v>779</v>
      </c>
      <c r="Q445" s="13"/>
      <c r="R445" s="14" t="s">
        <v>138</v>
      </c>
      <c r="S445" s="13"/>
      <c r="T445" s="14" t="s">
        <v>61</v>
      </c>
      <c r="U445" s="14" t="s">
        <v>2128</v>
      </c>
      <c r="V445" s="14" t="s">
        <v>2167</v>
      </c>
      <c r="W445" s="13"/>
      <c r="X445" s="15">
        <v>56.39611053</v>
      </c>
      <c r="Y445" s="15">
        <v>24.03527832</v>
      </c>
      <c r="Z445" s="14"/>
      <c r="AA445" s="14" t="s">
        <v>2232</v>
      </c>
      <c r="AB445" s="16" t="s">
        <v>2233</v>
      </c>
      <c r="AC445" s="16" t="s">
        <v>2234</v>
      </c>
      <c r="AD445" s="16"/>
      <c r="AE445" s="16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5">
        <v>1523760.0</v>
      </c>
      <c r="AY445" s="14" t="s">
        <v>2235</v>
      </c>
      <c r="AZ445" s="13"/>
      <c r="BA445" s="13"/>
      <c r="BB445" s="13"/>
      <c r="BC445" s="13"/>
    </row>
    <row r="446" ht="15.75" customHeight="1">
      <c r="A446" s="9"/>
      <c r="B446" s="9"/>
      <c r="C446" s="9"/>
      <c r="D446" s="10" t="s">
        <v>2236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0" t="s">
        <v>779</v>
      </c>
      <c r="Q446" s="9"/>
      <c r="R446" s="9"/>
      <c r="S446" s="9"/>
      <c r="T446" s="10" t="s">
        <v>61</v>
      </c>
      <c r="U446" s="10" t="s">
        <v>72</v>
      </c>
      <c r="V446" s="10" t="s">
        <v>2167</v>
      </c>
      <c r="W446" s="9"/>
      <c r="X446" s="11">
        <v>56.39611053</v>
      </c>
      <c r="Y446" s="11">
        <v>24.03527832</v>
      </c>
      <c r="Z446" s="10"/>
      <c r="AA446" s="10" t="s">
        <v>2187</v>
      </c>
      <c r="AB446" s="12" t="s">
        <v>2188</v>
      </c>
      <c r="AC446" s="12" t="s">
        <v>1232</v>
      </c>
      <c r="AD446" s="12"/>
      <c r="AE446" s="12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11">
        <v>1523761.0</v>
      </c>
      <c r="AY446" s="10" t="s">
        <v>2237</v>
      </c>
      <c r="AZ446" s="9"/>
      <c r="BA446" s="9"/>
      <c r="BB446" s="9"/>
      <c r="BC446" s="9"/>
    </row>
    <row r="447" ht="15.75" customHeight="1">
      <c r="A447" s="9"/>
      <c r="B447" s="9"/>
      <c r="C447" s="9"/>
      <c r="D447" s="10" t="s">
        <v>621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0" t="s">
        <v>779</v>
      </c>
      <c r="Q447" s="9"/>
      <c r="R447" s="9"/>
      <c r="S447" s="9"/>
      <c r="T447" s="10" t="s">
        <v>61</v>
      </c>
      <c r="U447" s="10" t="s">
        <v>1970</v>
      </c>
      <c r="V447" s="10" t="s">
        <v>561</v>
      </c>
      <c r="W447" s="9"/>
      <c r="X447" s="11">
        <v>56.49749756</v>
      </c>
      <c r="Y447" s="11">
        <v>25.86639786</v>
      </c>
      <c r="Z447" s="10"/>
      <c r="AA447" s="10" t="s">
        <v>2238</v>
      </c>
      <c r="AB447" s="12" t="s">
        <v>2239</v>
      </c>
      <c r="AC447" s="12" t="s">
        <v>465</v>
      </c>
      <c r="AD447" s="12"/>
      <c r="AE447" s="12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11">
        <v>1523763.0</v>
      </c>
      <c r="AY447" s="10" t="s">
        <v>2240</v>
      </c>
      <c r="AZ447" s="9"/>
      <c r="BA447" s="9"/>
      <c r="BB447" s="9"/>
      <c r="BC447" s="9"/>
    </row>
    <row r="448" ht="15.75" customHeight="1">
      <c r="A448" s="13"/>
      <c r="B448" s="13"/>
      <c r="C448" s="13"/>
      <c r="D448" s="14" t="s">
        <v>2241</v>
      </c>
      <c r="E448" s="13"/>
      <c r="F448" s="13"/>
      <c r="G448" s="13"/>
      <c r="H448" s="13"/>
      <c r="I448" s="13"/>
      <c r="J448" s="13"/>
      <c r="K448" s="13"/>
      <c r="L448" s="13"/>
      <c r="M448" s="14" t="s">
        <v>2242</v>
      </c>
      <c r="N448" s="14"/>
      <c r="O448" s="13"/>
      <c r="P448" s="14" t="s">
        <v>779</v>
      </c>
      <c r="Q448" s="13"/>
      <c r="R448" s="14" t="s">
        <v>138</v>
      </c>
      <c r="S448" s="13"/>
      <c r="T448" s="14" t="s">
        <v>61</v>
      </c>
      <c r="U448" s="14" t="s">
        <v>2243</v>
      </c>
      <c r="V448" s="14" t="s">
        <v>2244</v>
      </c>
      <c r="W448" s="13"/>
      <c r="X448" s="15">
        <v>56.38083267</v>
      </c>
      <c r="Y448" s="15">
        <v>24.64611053</v>
      </c>
      <c r="Z448" s="14"/>
      <c r="AA448" s="14" t="s">
        <v>2245</v>
      </c>
      <c r="AB448" s="16" t="s">
        <v>2246</v>
      </c>
      <c r="AC448" s="16" t="s">
        <v>324</v>
      </c>
      <c r="AD448" s="16"/>
      <c r="AE448" s="16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5">
        <v>1523765.0</v>
      </c>
      <c r="AY448" s="14" t="s">
        <v>2247</v>
      </c>
      <c r="AZ448" s="13"/>
      <c r="BA448" s="13"/>
      <c r="BB448" s="13"/>
      <c r="BC448" s="13"/>
      <c r="BD448" s="8" t="s">
        <v>2248</v>
      </c>
      <c r="BE448" s="8" t="s">
        <v>2249</v>
      </c>
      <c r="BF448" s="17" t="s">
        <v>107</v>
      </c>
    </row>
    <row r="449" ht="15.75" customHeight="1">
      <c r="A449" s="13"/>
      <c r="B449" s="13"/>
      <c r="C449" s="13"/>
      <c r="D449" s="14" t="s">
        <v>2250</v>
      </c>
      <c r="E449" s="13"/>
      <c r="F449" s="14" t="s">
        <v>69</v>
      </c>
      <c r="G449" s="13"/>
      <c r="H449" s="13"/>
      <c r="I449" s="13"/>
      <c r="J449" s="13"/>
      <c r="K449" s="13"/>
      <c r="L449" s="13"/>
      <c r="M449" s="14" t="s">
        <v>2251</v>
      </c>
      <c r="N449" s="14"/>
      <c r="O449" s="13"/>
      <c r="P449" s="14" t="s">
        <v>779</v>
      </c>
      <c r="Q449" s="13"/>
      <c r="R449" s="14" t="s">
        <v>138</v>
      </c>
      <c r="S449" s="13"/>
      <c r="T449" s="14" t="s">
        <v>61</v>
      </c>
      <c r="U449" s="14" t="s">
        <v>2243</v>
      </c>
      <c r="V449" s="14" t="s">
        <v>2244</v>
      </c>
      <c r="W449" s="13"/>
      <c r="X449" s="15">
        <v>56.38083267</v>
      </c>
      <c r="Y449" s="15">
        <v>24.64611053</v>
      </c>
      <c r="Z449" s="14"/>
      <c r="AA449" s="14" t="s">
        <v>2245</v>
      </c>
      <c r="AB449" s="16" t="s">
        <v>2246</v>
      </c>
      <c r="AC449" s="16" t="s">
        <v>324</v>
      </c>
      <c r="AD449" s="16"/>
      <c r="AE449" s="16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5">
        <v>1523766.0</v>
      </c>
      <c r="AY449" s="14" t="s">
        <v>2252</v>
      </c>
      <c r="AZ449" s="13"/>
      <c r="BA449" s="13"/>
      <c r="BB449" s="13"/>
      <c r="BC449" s="13"/>
      <c r="BD449" s="8" t="s">
        <v>2253</v>
      </c>
      <c r="BE449" s="8" t="s">
        <v>2254</v>
      </c>
      <c r="BF449" s="17" t="s">
        <v>107</v>
      </c>
    </row>
    <row r="450" ht="15.75" customHeight="1">
      <c r="A450" s="13"/>
      <c r="B450" s="13"/>
      <c r="C450" s="13"/>
      <c r="D450" s="14" t="s">
        <v>621</v>
      </c>
      <c r="E450" s="13"/>
      <c r="F450" s="14" t="s">
        <v>69</v>
      </c>
      <c r="G450" s="13"/>
      <c r="H450" s="13"/>
      <c r="I450" s="13"/>
      <c r="J450" s="13"/>
      <c r="K450" s="13"/>
      <c r="L450" s="13"/>
      <c r="M450" s="14" t="s">
        <v>2255</v>
      </c>
      <c r="N450" s="14"/>
      <c r="O450" s="13"/>
      <c r="P450" s="14" t="s">
        <v>779</v>
      </c>
      <c r="Q450" s="13"/>
      <c r="R450" s="14" t="s">
        <v>138</v>
      </c>
      <c r="S450" s="13"/>
      <c r="T450" s="14" t="s">
        <v>61</v>
      </c>
      <c r="U450" s="14" t="s">
        <v>2243</v>
      </c>
      <c r="V450" s="14" t="s">
        <v>2244</v>
      </c>
      <c r="W450" s="13"/>
      <c r="X450" s="15">
        <v>56.38083267</v>
      </c>
      <c r="Y450" s="15">
        <v>24.64611053</v>
      </c>
      <c r="Z450" s="14"/>
      <c r="AA450" s="14" t="s">
        <v>2245</v>
      </c>
      <c r="AB450" s="16" t="s">
        <v>2246</v>
      </c>
      <c r="AC450" s="16" t="s">
        <v>324</v>
      </c>
      <c r="AD450" s="16"/>
      <c r="AE450" s="16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5">
        <v>1523767.0</v>
      </c>
      <c r="AY450" s="14" t="s">
        <v>2256</v>
      </c>
      <c r="AZ450" s="13"/>
      <c r="BA450" s="13"/>
      <c r="BB450" s="13"/>
      <c r="BC450" s="13"/>
    </row>
    <row r="451" ht="15.75" customHeight="1">
      <c r="A451" s="13"/>
      <c r="B451" s="13"/>
      <c r="C451" s="13"/>
      <c r="D451" s="14" t="s">
        <v>2257</v>
      </c>
      <c r="E451" s="13"/>
      <c r="F451" s="13"/>
      <c r="G451" s="13"/>
      <c r="H451" s="13"/>
      <c r="I451" s="13"/>
      <c r="J451" s="13"/>
      <c r="K451" s="13"/>
      <c r="L451" s="13"/>
      <c r="M451" s="14" t="s">
        <v>2258</v>
      </c>
      <c r="N451" s="14"/>
      <c r="O451" s="13"/>
      <c r="P451" s="14" t="s">
        <v>779</v>
      </c>
      <c r="Q451" s="13"/>
      <c r="R451" s="14" t="s">
        <v>138</v>
      </c>
      <c r="S451" s="13"/>
      <c r="T451" s="14" t="s">
        <v>61</v>
      </c>
      <c r="U451" s="14" t="s">
        <v>2243</v>
      </c>
      <c r="V451" s="14" t="s">
        <v>2244</v>
      </c>
      <c r="W451" s="13"/>
      <c r="X451" s="15">
        <v>56.38083267</v>
      </c>
      <c r="Y451" s="15">
        <v>24.64611053</v>
      </c>
      <c r="Z451" s="14"/>
      <c r="AA451" s="14" t="s">
        <v>2245</v>
      </c>
      <c r="AB451" s="16" t="s">
        <v>2246</v>
      </c>
      <c r="AC451" s="16" t="s">
        <v>324</v>
      </c>
      <c r="AD451" s="16"/>
      <c r="AE451" s="16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5">
        <v>1523768.0</v>
      </c>
      <c r="AY451" s="14" t="s">
        <v>2259</v>
      </c>
      <c r="AZ451" s="13"/>
      <c r="BA451" s="13"/>
      <c r="BB451" s="13"/>
      <c r="BC451" s="13"/>
    </row>
    <row r="452" ht="15.75" customHeight="1">
      <c r="A452" s="9"/>
      <c r="B452" s="9"/>
      <c r="C452" s="9"/>
      <c r="D452" s="10" t="s">
        <v>2260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0" t="s">
        <v>779</v>
      </c>
      <c r="Q452" s="9"/>
      <c r="R452" s="9"/>
      <c r="S452" s="9"/>
      <c r="T452" s="10" t="s">
        <v>61</v>
      </c>
      <c r="U452" s="10" t="s">
        <v>2261</v>
      </c>
      <c r="V452" s="10" t="s">
        <v>2244</v>
      </c>
      <c r="W452" s="9"/>
      <c r="X452" s="11">
        <v>56.38083267</v>
      </c>
      <c r="Y452" s="11">
        <v>24.64611053</v>
      </c>
      <c r="Z452" s="10"/>
      <c r="AA452" s="10" t="s">
        <v>2262</v>
      </c>
      <c r="AB452" s="12" t="s">
        <v>2263</v>
      </c>
      <c r="AC452" s="12" t="s">
        <v>66</v>
      </c>
      <c r="AD452" s="12"/>
      <c r="AE452" s="12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11">
        <v>1523770.0</v>
      </c>
      <c r="AY452" s="10" t="s">
        <v>2264</v>
      </c>
      <c r="AZ452" s="9"/>
      <c r="BA452" s="9"/>
      <c r="BB452" s="9"/>
      <c r="BC452" s="9"/>
    </row>
    <row r="453" ht="15.75" customHeight="1">
      <c r="A453" s="13"/>
      <c r="B453" s="13"/>
      <c r="C453" s="13"/>
      <c r="D453" s="14" t="s">
        <v>2265</v>
      </c>
      <c r="E453" s="13"/>
      <c r="F453" s="14" t="s">
        <v>69</v>
      </c>
      <c r="G453" s="13"/>
      <c r="H453" s="13"/>
      <c r="I453" s="13"/>
      <c r="J453" s="13"/>
      <c r="K453" s="13"/>
      <c r="L453" s="13"/>
      <c r="M453" s="14" t="s">
        <v>2266</v>
      </c>
      <c r="N453" s="14"/>
      <c r="O453" s="13"/>
      <c r="P453" s="14" t="s">
        <v>779</v>
      </c>
      <c r="Q453" s="13"/>
      <c r="R453" s="14" t="s">
        <v>138</v>
      </c>
      <c r="S453" s="13"/>
      <c r="T453" s="14" t="s">
        <v>61</v>
      </c>
      <c r="U453" s="14" t="s">
        <v>2261</v>
      </c>
      <c r="V453" s="14" t="s">
        <v>2244</v>
      </c>
      <c r="W453" s="13"/>
      <c r="X453" s="15">
        <v>56.38083267</v>
      </c>
      <c r="Y453" s="15">
        <v>24.64611053</v>
      </c>
      <c r="Z453" s="14"/>
      <c r="AA453" s="14" t="s">
        <v>2262</v>
      </c>
      <c r="AB453" s="16" t="s">
        <v>2263</v>
      </c>
      <c r="AC453" s="16" t="s">
        <v>66</v>
      </c>
      <c r="AD453" s="16"/>
      <c r="AE453" s="16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5">
        <v>1523771.0</v>
      </c>
      <c r="AY453" s="14" t="s">
        <v>2267</v>
      </c>
      <c r="AZ453" s="13"/>
      <c r="BA453" s="13"/>
      <c r="BB453" s="13"/>
      <c r="BC453" s="13"/>
    </row>
    <row r="454" ht="15.75" customHeight="1">
      <c r="A454" s="13"/>
      <c r="B454" s="13"/>
      <c r="C454" s="13"/>
      <c r="D454" s="14" t="s">
        <v>2268</v>
      </c>
      <c r="E454" s="13"/>
      <c r="F454" s="14" t="s">
        <v>69</v>
      </c>
      <c r="G454" s="13"/>
      <c r="H454" s="13"/>
      <c r="I454" s="13"/>
      <c r="J454" s="13"/>
      <c r="K454" s="13"/>
      <c r="L454" s="13"/>
      <c r="M454" s="14" t="s">
        <v>2269</v>
      </c>
      <c r="N454" s="14"/>
      <c r="O454" s="13"/>
      <c r="P454" s="14" t="s">
        <v>779</v>
      </c>
      <c r="Q454" s="13"/>
      <c r="R454" s="14" t="s">
        <v>138</v>
      </c>
      <c r="S454" s="13"/>
      <c r="T454" s="14" t="s">
        <v>61</v>
      </c>
      <c r="U454" s="14" t="s">
        <v>2261</v>
      </c>
      <c r="V454" s="14" t="s">
        <v>2244</v>
      </c>
      <c r="W454" s="13"/>
      <c r="X454" s="15">
        <v>56.38083267</v>
      </c>
      <c r="Y454" s="15">
        <v>24.64611053</v>
      </c>
      <c r="Z454" s="14"/>
      <c r="AA454" s="14" t="s">
        <v>2262</v>
      </c>
      <c r="AB454" s="16" t="s">
        <v>2263</v>
      </c>
      <c r="AC454" s="16" t="s">
        <v>66</v>
      </c>
      <c r="AD454" s="16"/>
      <c r="AE454" s="16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5">
        <v>1523772.0</v>
      </c>
      <c r="AY454" s="14" t="s">
        <v>2270</v>
      </c>
      <c r="AZ454" s="13"/>
      <c r="BA454" s="13"/>
      <c r="BB454" s="13"/>
      <c r="BC454" s="13"/>
    </row>
    <row r="455" ht="15.75" customHeight="1">
      <c r="A455" s="13"/>
      <c r="B455" s="13"/>
      <c r="C455" s="13"/>
      <c r="D455" s="14" t="s">
        <v>2271</v>
      </c>
      <c r="E455" s="13"/>
      <c r="F455" s="14" t="s">
        <v>69</v>
      </c>
      <c r="G455" s="13"/>
      <c r="H455" s="13"/>
      <c r="I455" s="13"/>
      <c r="J455" s="13"/>
      <c r="K455" s="13"/>
      <c r="L455" s="13"/>
      <c r="M455" s="14" t="s">
        <v>2272</v>
      </c>
      <c r="N455" s="14"/>
      <c r="O455" s="13"/>
      <c r="P455" s="14" t="s">
        <v>779</v>
      </c>
      <c r="Q455" s="13"/>
      <c r="R455" s="14" t="s">
        <v>138</v>
      </c>
      <c r="S455" s="13"/>
      <c r="T455" s="14" t="s">
        <v>61</v>
      </c>
      <c r="U455" s="14" t="s">
        <v>2261</v>
      </c>
      <c r="V455" s="14" t="s">
        <v>2244</v>
      </c>
      <c r="W455" s="13"/>
      <c r="X455" s="15">
        <v>56.38083267</v>
      </c>
      <c r="Y455" s="15">
        <v>24.64611053</v>
      </c>
      <c r="Z455" s="14"/>
      <c r="AA455" s="14" t="s">
        <v>2262</v>
      </c>
      <c r="AB455" s="16" t="s">
        <v>2263</v>
      </c>
      <c r="AC455" s="16" t="s">
        <v>66</v>
      </c>
      <c r="AD455" s="16"/>
      <c r="AE455" s="16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5">
        <v>1523773.0</v>
      </c>
      <c r="AY455" s="14" t="s">
        <v>2273</v>
      </c>
      <c r="AZ455" s="13"/>
      <c r="BA455" s="13"/>
      <c r="BB455" s="13"/>
      <c r="BC455" s="13"/>
      <c r="BD455" s="8" t="s">
        <v>2274</v>
      </c>
      <c r="BE455" s="8" t="s">
        <v>2275</v>
      </c>
      <c r="BF455" s="8" t="s">
        <v>2276</v>
      </c>
    </row>
    <row r="456" ht="15.75" customHeight="1">
      <c r="A456" s="13"/>
      <c r="B456" s="13"/>
      <c r="C456" s="13"/>
      <c r="D456" s="14" t="s">
        <v>2277</v>
      </c>
      <c r="E456" s="13"/>
      <c r="F456" s="14" t="s">
        <v>69</v>
      </c>
      <c r="G456" s="13"/>
      <c r="H456" s="13"/>
      <c r="I456" s="13"/>
      <c r="J456" s="13"/>
      <c r="K456" s="13"/>
      <c r="L456" s="13"/>
      <c r="M456" s="14" t="s">
        <v>2278</v>
      </c>
      <c r="N456" s="13"/>
      <c r="O456" s="13"/>
      <c r="P456" s="14" t="s">
        <v>779</v>
      </c>
      <c r="Q456" s="13"/>
      <c r="R456" s="14" t="s">
        <v>138</v>
      </c>
      <c r="S456" s="13"/>
      <c r="T456" s="14" t="s">
        <v>61</v>
      </c>
      <c r="U456" s="14" t="s">
        <v>2243</v>
      </c>
      <c r="V456" s="14" t="s">
        <v>2244</v>
      </c>
      <c r="W456" s="13"/>
      <c r="X456" s="15">
        <v>56.38083267</v>
      </c>
      <c r="Y456" s="15">
        <v>24.64611053</v>
      </c>
      <c r="Z456" s="14"/>
      <c r="AA456" s="14" t="s">
        <v>2279</v>
      </c>
      <c r="AB456" s="16" t="s">
        <v>2280</v>
      </c>
      <c r="AC456" s="16" t="s">
        <v>2281</v>
      </c>
      <c r="AD456" s="16"/>
      <c r="AE456" s="16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5">
        <v>1523775.0</v>
      </c>
      <c r="AY456" s="14" t="s">
        <v>2282</v>
      </c>
      <c r="AZ456" s="13"/>
      <c r="BA456" s="13"/>
      <c r="BB456" s="13"/>
      <c r="BC456" s="13"/>
    </row>
    <row r="457" ht="15.75" customHeight="1">
      <c r="A457" s="13"/>
      <c r="B457" s="13"/>
      <c r="C457" s="13"/>
      <c r="D457" s="14" t="s">
        <v>621</v>
      </c>
      <c r="E457" s="13"/>
      <c r="F457" s="13"/>
      <c r="G457" s="13"/>
      <c r="H457" s="13"/>
      <c r="I457" s="13"/>
      <c r="J457" s="13"/>
      <c r="K457" s="13"/>
      <c r="L457" s="13"/>
      <c r="M457" s="14" t="s">
        <v>2283</v>
      </c>
      <c r="N457" s="14"/>
      <c r="O457" s="13"/>
      <c r="P457" s="14" t="s">
        <v>779</v>
      </c>
      <c r="Q457" s="13"/>
      <c r="R457" s="14" t="s">
        <v>138</v>
      </c>
      <c r="S457" s="13"/>
      <c r="T457" s="14" t="s">
        <v>61</v>
      </c>
      <c r="U457" s="14" t="s">
        <v>2243</v>
      </c>
      <c r="V457" s="14" t="s">
        <v>2244</v>
      </c>
      <c r="W457" s="13"/>
      <c r="X457" s="15">
        <v>56.38083267</v>
      </c>
      <c r="Y457" s="15">
        <v>24.64611053</v>
      </c>
      <c r="Z457" s="14"/>
      <c r="AA457" s="14" t="s">
        <v>2284</v>
      </c>
      <c r="AB457" s="16" t="s">
        <v>2285</v>
      </c>
      <c r="AC457" s="16" t="s">
        <v>2286</v>
      </c>
      <c r="AD457" s="16"/>
      <c r="AE457" s="16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5">
        <v>1523777.0</v>
      </c>
      <c r="AY457" s="14" t="s">
        <v>2287</v>
      </c>
      <c r="AZ457" s="13"/>
      <c r="BA457" s="13"/>
      <c r="BB457" s="13"/>
      <c r="BC457" s="13"/>
    </row>
    <row r="458" ht="15.75" customHeight="1">
      <c r="A458" s="13"/>
      <c r="B458" s="13"/>
      <c r="C458" s="13"/>
      <c r="D458" s="14" t="s">
        <v>2288</v>
      </c>
      <c r="E458" s="13"/>
      <c r="F458" s="13"/>
      <c r="G458" s="13"/>
      <c r="H458" s="13"/>
      <c r="I458" s="13"/>
      <c r="J458" s="13"/>
      <c r="K458" s="13"/>
      <c r="L458" s="13"/>
      <c r="M458" s="14" t="s">
        <v>2289</v>
      </c>
      <c r="N458" s="14"/>
      <c r="O458" s="13"/>
      <c r="P458" s="14" t="s">
        <v>779</v>
      </c>
      <c r="Q458" s="13"/>
      <c r="R458" s="14" t="s">
        <v>138</v>
      </c>
      <c r="S458" s="13"/>
      <c r="T458" s="14" t="s">
        <v>61</v>
      </c>
      <c r="U458" s="14" t="s">
        <v>2243</v>
      </c>
      <c r="V458" s="14" t="s">
        <v>2244</v>
      </c>
      <c r="W458" s="13"/>
      <c r="X458" s="15">
        <v>56.38083267</v>
      </c>
      <c r="Y458" s="15">
        <v>24.64611053</v>
      </c>
      <c r="Z458" s="14"/>
      <c r="AA458" s="14" t="s">
        <v>2284</v>
      </c>
      <c r="AB458" s="16" t="s">
        <v>2285</v>
      </c>
      <c r="AC458" s="16" t="s">
        <v>2286</v>
      </c>
      <c r="AD458" s="16"/>
      <c r="AE458" s="16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5">
        <v>1523778.0</v>
      </c>
      <c r="AY458" s="14" t="s">
        <v>2290</v>
      </c>
      <c r="AZ458" s="13"/>
      <c r="BA458" s="13"/>
      <c r="BB458" s="13"/>
      <c r="BC458" s="13"/>
    </row>
    <row r="459" ht="15.75" customHeight="1">
      <c r="A459" s="13"/>
      <c r="B459" s="13"/>
      <c r="C459" s="13"/>
      <c r="D459" s="14" t="s">
        <v>2291</v>
      </c>
      <c r="E459" s="13"/>
      <c r="F459" s="13"/>
      <c r="G459" s="13"/>
      <c r="H459" s="13"/>
      <c r="I459" s="13"/>
      <c r="J459" s="13"/>
      <c r="K459" s="13"/>
      <c r="L459" s="13"/>
      <c r="M459" s="14" t="s">
        <v>2292</v>
      </c>
      <c r="N459" s="14"/>
      <c r="O459" s="13"/>
      <c r="P459" s="14" t="s">
        <v>779</v>
      </c>
      <c r="Q459" s="13"/>
      <c r="R459" s="14" t="s">
        <v>138</v>
      </c>
      <c r="S459" s="13"/>
      <c r="T459" s="14" t="s">
        <v>61</v>
      </c>
      <c r="U459" s="14" t="s">
        <v>2293</v>
      </c>
      <c r="V459" s="14" t="s">
        <v>2244</v>
      </c>
      <c r="W459" s="13"/>
      <c r="X459" s="15">
        <v>56.38083267</v>
      </c>
      <c r="Y459" s="15">
        <v>24.64611053</v>
      </c>
      <c r="Z459" s="14"/>
      <c r="AA459" s="14" t="s">
        <v>2294</v>
      </c>
      <c r="AB459" s="16" t="s">
        <v>2285</v>
      </c>
      <c r="AC459" s="16" t="s">
        <v>2295</v>
      </c>
      <c r="AD459" s="16"/>
      <c r="AE459" s="16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5">
        <v>1523781.0</v>
      </c>
      <c r="AY459" s="14" t="s">
        <v>2296</v>
      </c>
      <c r="AZ459" s="13"/>
      <c r="BA459" s="13"/>
      <c r="BB459" s="13"/>
      <c r="BC459" s="13"/>
      <c r="BD459" s="8" t="s">
        <v>2297</v>
      </c>
      <c r="BE459" s="8" t="s">
        <v>2298</v>
      </c>
      <c r="BF459" s="8" t="s">
        <v>2299</v>
      </c>
    </row>
    <row r="460" ht="15.75" customHeight="1">
      <c r="A460" s="13"/>
      <c r="B460" s="13"/>
      <c r="C460" s="13"/>
      <c r="D460" s="14" t="s">
        <v>2241</v>
      </c>
      <c r="E460" s="13"/>
      <c r="F460" s="14" t="s">
        <v>69</v>
      </c>
      <c r="G460" s="13"/>
      <c r="H460" s="13"/>
      <c r="I460" s="13"/>
      <c r="J460" s="13"/>
      <c r="K460" s="13"/>
      <c r="L460" s="13"/>
      <c r="M460" s="14" t="s">
        <v>2300</v>
      </c>
      <c r="N460" s="13"/>
      <c r="O460" s="13"/>
      <c r="P460" s="14" t="s">
        <v>779</v>
      </c>
      <c r="Q460" s="13"/>
      <c r="R460" s="14" t="s">
        <v>138</v>
      </c>
      <c r="S460" s="13"/>
      <c r="T460" s="14" t="s">
        <v>61</v>
      </c>
      <c r="U460" s="14" t="s">
        <v>2293</v>
      </c>
      <c r="V460" s="14" t="s">
        <v>2244</v>
      </c>
      <c r="W460" s="13"/>
      <c r="X460" s="15">
        <v>56.38083267</v>
      </c>
      <c r="Y460" s="15">
        <v>24.64611053</v>
      </c>
      <c r="Z460" s="14"/>
      <c r="AA460" s="14" t="s">
        <v>2301</v>
      </c>
      <c r="AB460" s="16" t="s">
        <v>2302</v>
      </c>
      <c r="AC460" s="16" t="s">
        <v>303</v>
      </c>
      <c r="AD460" s="16"/>
      <c r="AE460" s="16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5">
        <v>1523783.0</v>
      </c>
      <c r="AY460" s="14" t="s">
        <v>2303</v>
      </c>
      <c r="AZ460" s="13"/>
      <c r="BA460" s="13"/>
      <c r="BB460" s="13"/>
      <c r="BC460" s="13"/>
      <c r="BD460" s="8" t="s">
        <v>2304</v>
      </c>
      <c r="BE460" s="8" t="s">
        <v>2305</v>
      </c>
      <c r="BF460" s="8" t="s">
        <v>2306</v>
      </c>
    </row>
    <row r="461" ht="15.75" customHeight="1">
      <c r="A461" s="9"/>
      <c r="B461" s="9"/>
      <c r="C461" s="9"/>
      <c r="D461" s="10" t="s">
        <v>2307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0" t="s">
        <v>779</v>
      </c>
      <c r="Q461" s="9"/>
      <c r="R461" s="9"/>
      <c r="S461" s="9"/>
      <c r="T461" s="10" t="s">
        <v>61</v>
      </c>
      <c r="U461" s="10" t="s">
        <v>2261</v>
      </c>
      <c r="V461" s="10" t="s">
        <v>2244</v>
      </c>
      <c r="W461" s="9"/>
      <c r="X461" s="11">
        <v>56.38083267</v>
      </c>
      <c r="Y461" s="11">
        <v>24.64611053</v>
      </c>
      <c r="Z461" s="10"/>
      <c r="AA461" s="10" t="s">
        <v>2308</v>
      </c>
      <c r="AB461" s="12" t="s">
        <v>2309</v>
      </c>
      <c r="AC461" s="12" t="s">
        <v>324</v>
      </c>
      <c r="AD461" s="12"/>
      <c r="AE461" s="12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11">
        <v>1523785.0</v>
      </c>
      <c r="AY461" s="10" t="s">
        <v>2310</v>
      </c>
      <c r="AZ461" s="9"/>
      <c r="BA461" s="9"/>
      <c r="BB461" s="9"/>
      <c r="BC461" s="9"/>
    </row>
    <row r="462" ht="15.75" customHeight="1">
      <c r="A462" s="13"/>
      <c r="B462" s="13"/>
      <c r="C462" s="13"/>
      <c r="D462" s="14" t="s">
        <v>2311</v>
      </c>
      <c r="E462" s="13"/>
      <c r="F462" s="14" t="s">
        <v>69</v>
      </c>
      <c r="G462" s="13"/>
      <c r="H462" s="13"/>
      <c r="I462" s="13"/>
      <c r="J462" s="13"/>
      <c r="K462" s="13"/>
      <c r="L462" s="13"/>
      <c r="M462" s="14" t="s">
        <v>2312</v>
      </c>
      <c r="N462" s="14"/>
      <c r="O462" s="13"/>
      <c r="P462" s="14" t="s">
        <v>779</v>
      </c>
      <c r="Q462" s="13"/>
      <c r="R462" s="14" t="s">
        <v>71</v>
      </c>
      <c r="S462" s="13"/>
      <c r="T462" s="14" t="s">
        <v>61</v>
      </c>
      <c r="U462" s="14" t="s">
        <v>2261</v>
      </c>
      <c r="V462" s="14" t="s">
        <v>2244</v>
      </c>
      <c r="W462" s="13"/>
      <c r="X462" s="15">
        <v>56.38083267</v>
      </c>
      <c r="Y462" s="15">
        <v>24.64611053</v>
      </c>
      <c r="Z462" s="14"/>
      <c r="AA462" s="14" t="s">
        <v>2308</v>
      </c>
      <c r="AB462" s="16" t="s">
        <v>2309</v>
      </c>
      <c r="AC462" s="16" t="s">
        <v>324</v>
      </c>
      <c r="AD462" s="16"/>
      <c r="AE462" s="16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5">
        <v>1523786.0</v>
      </c>
      <c r="AY462" s="14" t="s">
        <v>2313</v>
      </c>
      <c r="AZ462" s="13"/>
      <c r="BA462" s="13"/>
      <c r="BB462" s="13"/>
      <c r="BC462" s="13"/>
      <c r="BD462" s="8" t="s">
        <v>2314</v>
      </c>
      <c r="BE462" s="8" t="s">
        <v>2315</v>
      </c>
      <c r="BF462" s="8" t="s">
        <v>2316</v>
      </c>
    </row>
    <row r="463" ht="15.75" customHeight="1">
      <c r="A463" s="13"/>
      <c r="B463" s="13"/>
      <c r="C463" s="13"/>
      <c r="D463" s="14" t="s">
        <v>2317</v>
      </c>
      <c r="E463" s="13"/>
      <c r="F463" s="14" t="s">
        <v>69</v>
      </c>
      <c r="G463" s="13"/>
      <c r="H463" s="13"/>
      <c r="I463" s="13"/>
      <c r="J463" s="13"/>
      <c r="K463" s="13"/>
      <c r="L463" s="13"/>
      <c r="M463" s="14" t="s">
        <v>2312</v>
      </c>
      <c r="N463" s="14"/>
      <c r="O463" s="13"/>
      <c r="P463" s="14" t="s">
        <v>779</v>
      </c>
      <c r="Q463" s="13"/>
      <c r="R463" s="14" t="s">
        <v>71</v>
      </c>
      <c r="S463" s="13"/>
      <c r="T463" s="14" t="s">
        <v>61</v>
      </c>
      <c r="U463" s="14" t="s">
        <v>2261</v>
      </c>
      <c r="V463" s="14" t="s">
        <v>2244</v>
      </c>
      <c r="W463" s="13"/>
      <c r="X463" s="15">
        <v>56.38083267</v>
      </c>
      <c r="Y463" s="15">
        <v>24.64611053</v>
      </c>
      <c r="Z463" s="14"/>
      <c r="AA463" s="14" t="s">
        <v>2308</v>
      </c>
      <c r="AB463" s="16" t="s">
        <v>2309</v>
      </c>
      <c r="AC463" s="16" t="s">
        <v>324</v>
      </c>
      <c r="AD463" s="16"/>
      <c r="AE463" s="16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5">
        <v>1523787.0</v>
      </c>
      <c r="AY463" s="14" t="s">
        <v>2318</v>
      </c>
      <c r="AZ463" s="13"/>
      <c r="BA463" s="13"/>
      <c r="BB463" s="13"/>
      <c r="BC463" s="13"/>
      <c r="BD463" s="8" t="s">
        <v>2314</v>
      </c>
      <c r="BE463" s="8" t="s">
        <v>2315</v>
      </c>
      <c r="BF463" s="8" t="s">
        <v>2316</v>
      </c>
    </row>
    <row r="464" ht="15.75" customHeight="1">
      <c r="A464" s="13"/>
      <c r="B464" s="13"/>
      <c r="C464" s="13"/>
      <c r="D464" s="14" t="s">
        <v>2319</v>
      </c>
      <c r="E464" s="13"/>
      <c r="F464" s="14" t="s">
        <v>69</v>
      </c>
      <c r="G464" s="13"/>
      <c r="H464" s="13"/>
      <c r="I464" s="13"/>
      <c r="J464" s="13"/>
      <c r="K464" s="13"/>
      <c r="L464" s="13"/>
      <c r="M464" s="14" t="s">
        <v>2320</v>
      </c>
      <c r="N464" s="14"/>
      <c r="O464" s="13"/>
      <c r="P464" s="14" t="s">
        <v>779</v>
      </c>
      <c r="Q464" s="13"/>
      <c r="R464" s="14" t="s">
        <v>71</v>
      </c>
      <c r="S464" s="13"/>
      <c r="T464" s="14" t="s">
        <v>61</v>
      </c>
      <c r="U464" s="14" t="s">
        <v>2261</v>
      </c>
      <c r="V464" s="14" t="s">
        <v>2244</v>
      </c>
      <c r="W464" s="13"/>
      <c r="X464" s="15">
        <v>56.38083267</v>
      </c>
      <c r="Y464" s="15">
        <v>24.64611053</v>
      </c>
      <c r="Z464" s="14"/>
      <c r="AA464" s="14" t="s">
        <v>2308</v>
      </c>
      <c r="AB464" s="16" t="s">
        <v>2309</v>
      </c>
      <c r="AC464" s="16" t="s">
        <v>324</v>
      </c>
      <c r="AD464" s="16"/>
      <c r="AE464" s="16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5">
        <v>1523788.0</v>
      </c>
      <c r="AY464" s="14" t="s">
        <v>2321</v>
      </c>
      <c r="AZ464" s="13"/>
      <c r="BA464" s="13"/>
      <c r="BB464" s="13"/>
      <c r="BC464" s="13"/>
      <c r="BD464" s="8" t="s">
        <v>2322</v>
      </c>
      <c r="BE464" s="8" t="s">
        <v>2323</v>
      </c>
      <c r="BF464" s="8" t="s">
        <v>2324</v>
      </c>
    </row>
    <row r="465" ht="15.75" customHeight="1">
      <c r="A465" s="13"/>
      <c r="B465" s="13"/>
      <c r="C465" s="13"/>
      <c r="D465" s="14" t="s">
        <v>2277</v>
      </c>
      <c r="E465" s="13"/>
      <c r="F465" s="13"/>
      <c r="G465" s="13"/>
      <c r="H465" s="13"/>
      <c r="I465" s="13"/>
      <c r="J465" s="13"/>
      <c r="K465" s="13"/>
      <c r="L465" s="13"/>
      <c r="M465" s="14" t="s">
        <v>2325</v>
      </c>
      <c r="N465" s="14"/>
      <c r="O465" s="13"/>
      <c r="P465" s="14" t="s">
        <v>779</v>
      </c>
      <c r="Q465" s="13"/>
      <c r="R465" s="14" t="s">
        <v>71</v>
      </c>
      <c r="S465" s="13"/>
      <c r="T465" s="14" t="s">
        <v>61</v>
      </c>
      <c r="U465" s="14" t="s">
        <v>2243</v>
      </c>
      <c r="V465" s="14" t="s">
        <v>2244</v>
      </c>
      <c r="W465" s="13"/>
      <c r="X465" s="15">
        <v>56.38083267</v>
      </c>
      <c r="Y465" s="15">
        <v>24.64611053</v>
      </c>
      <c r="Z465" s="14"/>
      <c r="AA465" s="14" t="s">
        <v>2245</v>
      </c>
      <c r="AB465" s="16" t="s">
        <v>2246</v>
      </c>
      <c r="AC465" s="16" t="s">
        <v>324</v>
      </c>
      <c r="AD465" s="16"/>
      <c r="AE465" s="16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5">
        <v>1523789.0</v>
      </c>
      <c r="AY465" s="14" t="s">
        <v>2326</v>
      </c>
      <c r="AZ465" s="13"/>
      <c r="BA465" s="13"/>
      <c r="BB465" s="13"/>
      <c r="BC465" s="13"/>
    </row>
    <row r="466" ht="15.75" customHeight="1">
      <c r="A466" s="13"/>
      <c r="B466" s="13"/>
      <c r="C466" s="13"/>
      <c r="D466" s="14" t="s">
        <v>2277</v>
      </c>
      <c r="E466" s="13"/>
      <c r="F466" s="14" t="s">
        <v>69</v>
      </c>
      <c r="G466" s="13"/>
      <c r="H466" s="13"/>
      <c r="I466" s="13"/>
      <c r="J466" s="13"/>
      <c r="K466" s="13"/>
      <c r="L466" s="13"/>
      <c r="M466" s="14" t="s">
        <v>2327</v>
      </c>
      <c r="N466" s="13"/>
      <c r="O466" s="13"/>
      <c r="P466" s="14" t="s">
        <v>779</v>
      </c>
      <c r="Q466" s="13"/>
      <c r="R466" s="14" t="s">
        <v>71</v>
      </c>
      <c r="S466" s="13"/>
      <c r="T466" s="14" t="s">
        <v>61</v>
      </c>
      <c r="U466" s="14" t="s">
        <v>2261</v>
      </c>
      <c r="V466" s="14" t="s">
        <v>2244</v>
      </c>
      <c r="W466" s="13"/>
      <c r="X466" s="15">
        <v>56.38083267</v>
      </c>
      <c r="Y466" s="15">
        <v>24.64611053</v>
      </c>
      <c r="Z466" s="14"/>
      <c r="AA466" s="14" t="s">
        <v>2262</v>
      </c>
      <c r="AB466" s="16" t="s">
        <v>2263</v>
      </c>
      <c r="AC466" s="16" t="s">
        <v>66</v>
      </c>
      <c r="AD466" s="16"/>
      <c r="AE466" s="16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5">
        <v>1523791.0</v>
      </c>
      <c r="AY466" s="14" t="s">
        <v>2328</v>
      </c>
      <c r="AZ466" s="13"/>
      <c r="BA466" s="13"/>
      <c r="BB466" s="13"/>
      <c r="BC466" s="13"/>
    </row>
    <row r="467" ht="15.75" customHeight="1">
      <c r="A467" s="9"/>
      <c r="B467" s="9"/>
      <c r="C467" s="9"/>
      <c r="D467" s="10" t="s">
        <v>2329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0" t="s">
        <v>779</v>
      </c>
      <c r="Q467" s="9"/>
      <c r="R467" s="9"/>
      <c r="S467" s="9"/>
      <c r="T467" s="10" t="s">
        <v>61</v>
      </c>
      <c r="U467" s="11">
        <v>1930.0</v>
      </c>
      <c r="V467" s="10" t="s">
        <v>533</v>
      </c>
      <c r="W467" s="9"/>
      <c r="X467" s="11">
        <v>56.40805435</v>
      </c>
      <c r="Y467" s="11">
        <v>25.7733326</v>
      </c>
      <c r="Z467" s="10"/>
      <c r="AA467" s="10" t="s">
        <v>701</v>
      </c>
      <c r="AB467" s="12" t="s">
        <v>702</v>
      </c>
      <c r="AC467" s="12" t="s">
        <v>703</v>
      </c>
      <c r="AD467" s="12"/>
      <c r="AE467" s="12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11">
        <v>1523792.0</v>
      </c>
      <c r="AY467" s="10" t="s">
        <v>2330</v>
      </c>
      <c r="AZ467" s="9"/>
      <c r="BA467" s="9"/>
      <c r="BB467" s="9"/>
      <c r="BC467" s="9"/>
    </row>
    <row r="468" ht="15.75" customHeight="1">
      <c r="A468" s="13"/>
      <c r="B468" s="13"/>
      <c r="C468" s="13"/>
      <c r="D468" s="14" t="s">
        <v>2331</v>
      </c>
      <c r="E468" s="13"/>
      <c r="F468" s="13"/>
      <c r="G468" s="13"/>
      <c r="H468" s="13"/>
      <c r="I468" s="13"/>
      <c r="J468" s="13"/>
      <c r="K468" s="13"/>
      <c r="L468" s="13"/>
      <c r="M468" s="14" t="s">
        <v>2332</v>
      </c>
      <c r="N468" s="14"/>
      <c r="O468" s="13"/>
      <c r="P468" s="14" t="s">
        <v>699</v>
      </c>
      <c r="Q468" s="13"/>
      <c r="R468" s="14" t="s">
        <v>156</v>
      </c>
      <c r="S468" s="13"/>
      <c r="T468" s="14" t="s">
        <v>61</v>
      </c>
      <c r="U468" s="14" t="s">
        <v>2333</v>
      </c>
      <c r="V468" s="14" t="s">
        <v>533</v>
      </c>
      <c r="W468" s="13"/>
      <c r="X468" s="15">
        <v>56.40805435</v>
      </c>
      <c r="Y468" s="15">
        <v>25.7733326</v>
      </c>
      <c r="Z468" s="14"/>
      <c r="AA468" s="14" t="s">
        <v>2334</v>
      </c>
      <c r="AB468" s="16" t="s">
        <v>2335</v>
      </c>
      <c r="AC468" s="16" t="s">
        <v>741</v>
      </c>
      <c r="AD468" s="16"/>
      <c r="AE468" s="16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5">
        <v>1523795.0</v>
      </c>
      <c r="AY468" s="14" t="s">
        <v>2336</v>
      </c>
      <c r="AZ468" s="13"/>
      <c r="BA468" s="13"/>
      <c r="BB468" s="13"/>
      <c r="BC468" s="13"/>
      <c r="BD468" s="8" t="s">
        <v>2337</v>
      </c>
      <c r="BE468" s="8" t="s">
        <v>2338</v>
      </c>
      <c r="BF468" s="8" t="s">
        <v>2339</v>
      </c>
    </row>
    <row r="469" ht="15.75" customHeight="1">
      <c r="A469" s="13"/>
      <c r="B469" s="13"/>
      <c r="C469" s="13"/>
      <c r="D469" s="14" t="s">
        <v>2340</v>
      </c>
      <c r="E469" s="13"/>
      <c r="F469" s="14" t="s">
        <v>69</v>
      </c>
      <c r="G469" s="13"/>
      <c r="H469" s="13"/>
      <c r="I469" s="13"/>
      <c r="J469" s="13"/>
      <c r="K469" s="13"/>
      <c r="L469" s="13"/>
      <c r="M469" s="14" t="s">
        <v>2341</v>
      </c>
      <c r="N469" s="14"/>
      <c r="O469" s="13"/>
      <c r="P469" s="14" t="s">
        <v>699</v>
      </c>
      <c r="Q469" s="13"/>
      <c r="R469" s="14" t="s">
        <v>138</v>
      </c>
      <c r="S469" s="13"/>
      <c r="T469" s="14" t="s">
        <v>61</v>
      </c>
      <c r="U469" s="14" t="s">
        <v>2333</v>
      </c>
      <c r="V469" s="14" t="s">
        <v>533</v>
      </c>
      <c r="W469" s="13"/>
      <c r="X469" s="15">
        <v>56.40805435</v>
      </c>
      <c r="Y469" s="15">
        <v>25.7733326</v>
      </c>
      <c r="Z469" s="14"/>
      <c r="AA469" s="14" t="s">
        <v>2342</v>
      </c>
      <c r="AB469" s="16" t="s">
        <v>2343</v>
      </c>
      <c r="AC469" s="16" t="s">
        <v>2344</v>
      </c>
      <c r="AD469" s="16"/>
      <c r="AE469" s="16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5">
        <v>1523797.0</v>
      </c>
      <c r="AY469" s="14" t="s">
        <v>2345</v>
      </c>
      <c r="AZ469" s="13"/>
      <c r="BA469" s="13"/>
      <c r="BB469" s="13"/>
      <c r="BC469" s="13"/>
    </row>
    <row r="470" ht="15.75" customHeight="1">
      <c r="A470" s="9"/>
      <c r="B470" s="9"/>
      <c r="C470" s="9"/>
      <c r="D470" s="10" t="s">
        <v>2346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0" t="s">
        <v>699</v>
      </c>
      <c r="Q470" s="9"/>
      <c r="R470" s="9"/>
      <c r="S470" s="9"/>
      <c r="T470" s="10" t="s">
        <v>61</v>
      </c>
      <c r="U470" s="10" t="s">
        <v>2333</v>
      </c>
      <c r="V470" s="10" t="s">
        <v>533</v>
      </c>
      <c r="W470" s="9"/>
      <c r="X470" s="11">
        <v>56.40805435</v>
      </c>
      <c r="Y470" s="11">
        <v>25.7733326</v>
      </c>
      <c r="Z470" s="10"/>
      <c r="AA470" s="10" t="s">
        <v>2342</v>
      </c>
      <c r="AB470" s="12" t="s">
        <v>2343</v>
      </c>
      <c r="AC470" s="12" t="s">
        <v>2344</v>
      </c>
      <c r="AD470" s="12"/>
      <c r="AE470" s="12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11">
        <v>1523798.0</v>
      </c>
      <c r="AY470" s="10" t="s">
        <v>2347</v>
      </c>
      <c r="AZ470" s="9"/>
      <c r="BA470" s="9"/>
      <c r="BB470" s="9"/>
      <c r="BC470" s="9"/>
    </row>
    <row r="471" ht="15.75" customHeight="1">
      <c r="A471" s="13"/>
      <c r="B471" s="13"/>
      <c r="C471" s="13"/>
      <c r="D471" s="14" t="s">
        <v>2348</v>
      </c>
      <c r="E471" s="13"/>
      <c r="F471" s="13"/>
      <c r="G471" s="13"/>
      <c r="H471" s="13"/>
      <c r="I471" s="13"/>
      <c r="J471" s="13"/>
      <c r="K471" s="13"/>
      <c r="L471" s="13"/>
      <c r="M471" s="14" t="s">
        <v>2349</v>
      </c>
      <c r="N471" s="13"/>
      <c r="O471" s="13"/>
      <c r="P471" s="14" t="s">
        <v>699</v>
      </c>
      <c r="Q471" s="13"/>
      <c r="R471" s="14" t="s">
        <v>71</v>
      </c>
      <c r="S471" s="13"/>
      <c r="T471" s="14" t="s">
        <v>61</v>
      </c>
      <c r="U471" s="14" t="s">
        <v>2350</v>
      </c>
      <c r="V471" s="14" t="s">
        <v>533</v>
      </c>
      <c r="W471" s="13"/>
      <c r="X471" s="15">
        <v>56.40805435</v>
      </c>
      <c r="Y471" s="15">
        <v>25.7733326</v>
      </c>
      <c r="Z471" s="14"/>
      <c r="AA471" s="14" t="s">
        <v>2351</v>
      </c>
      <c r="AB471" s="16" t="s">
        <v>2352</v>
      </c>
      <c r="AC471" s="16" t="s">
        <v>66</v>
      </c>
      <c r="AD471" s="16"/>
      <c r="AE471" s="16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5">
        <v>1523800.0</v>
      </c>
      <c r="AY471" s="14" t="s">
        <v>2353</v>
      </c>
      <c r="AZ471" s="13"/>
      <c r="BA471" s="13"/>
      <c r="BB471" s="13"/>
      <c r="BC471" s="13"/>
      <c r="BD471" s="8" t="s">
        <v>2354</v>
      </c>
      <c r="BE471" s="8" t="s">
        <v>2355</v>
      </c>
      <c r="BF471" s="8" t="s">
        <v>2356</v>
      </c>
      <c r="BG471" s="8" t="s">
        <v>153</v>
      </c>
    </row>
    <row r="472" ht="15.75" customHeight="1">
      <c r="A472" s="9"/>
      <c r="B472" s="9"/>
      <c r="C472" s="9"/>
      <c r="D472" s="10" t="s">
        <v>2357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0" t="s">
        <v>699</v>
      </c>
      <c r="Q472" s="9"/>
      <c r="R472" s="9"/>
      <c r="S472" s="9"/>
      <c r="T472" s="10" t="s">
        <v>61</v>
      </c>
      <c r="U472" s="11">
        <v>1925.0</v>
      </c>
      <c r="V472" s="10" t="s">
        <v>2358</v>
      </c>
      <c r="W472" s="9"/>
      <c r="X472" s="11">
        <v>56.29472351</v>
      </c>
      <c r="Y472" s="11">
        <v>26.16861153</v>
      </c>
      <c r="Z472" s="10"/>
      <c r="AA472" s="10" t="s">
        <v>2359</v>
      </c>
      <c r="AB472" s="12" t="s">
        <v>2360</v>
      </c>
      <c r="AC472" s="12" t="s">
        <v>324</v>
      </c>
      <c r="AD472" s="12"/>
      <c r="AE472" s="12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11">
        <v>1523802.0</v>
      </c>
      <c r="AY472" s="10" t="s">
        <v>2361</v>
      </c>
      <c r="AZ472" s="9"/>
      <c r="BA472" s="9"/>
      <c r="BB472" s="9"/>
      <c r="BC472" s="9"/>
    </row>
    <row r="473" ht="15.75" customHeight="1">
      <c r="A473" s="13"/>
      <c r="B473" s="13"/>
      <c r="C473" s="13"/>
      <c r="D473" s="14" t="s">
        <v>2362</v>
      </c>
      <c r="E473" s="13"/>
      <c r="F473" s="14" t="s">
        <v>69</v>
      </c>
      <c r="G473" s="13"/>
      <c r="H473" s="13"/>
      <c r="I473" s="13"/>
      <c r="J473" s="13"/>
      <c r="K473" s="13"/>
      <c r="L473" s="13"/>
      <c r="M473" s="14" t="s">
        <v>2363</v>
      </c>
      <c r="N473" s="14"/>
      <c r="O473" s="13"/>
      <c r="P473" s="14" t="s">
        <v>699</v>
      </c>
      <c r="Q473" s="13"/>
      <c r="R473" s="14" t="s">
        <v>138</v>
      </c>
      <c r="S473" s="13"/>
      <c r="T473" s="14" t="s">
        <v>61</v>
      </c>
      <c r="U473" s="15">
        <v>1925.0</v>
      </c>
      <c r="V473" s="14" t="s">
        <v>2358</v>
      </c>
      <c r="W473" s="13"/>
      <c r="X473" s="15">
        <v>56.29472351</v>
      </c>
      <c r="Y473" s="15">
        <v>26.16861153</v>
      </c>
      <c r="Z473" s="14"/>
      <c r="AA473" s="14" t="s">
        <v>2359</v>
      </c>
      <c r="AB473" s="16" t="s">
        <v>2360</v>
      </c>
      <c r="AC473" s="16" t="s">
        <v>324</v>
      </c>
      <c r="AD473" s="16"/>
      <c r="AE473" s="16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5">
        <v>1523803.0</v>
      </c>
      <c r="AY473" s="14" t="s">
        <v>2364</v>
      </c>
      <c r="AZ473" s="13"/>
      <c r="BA473" s="13"/>
      <c r="BB473" s="13"/>
      <c r="BC473" s="13"/>
    </row>
    <row r="474" ht="15.75" customHeight="1">
      <c r="A474" s="9"/>
      <c r="B474" s="9"/>
      <c r="C474" s="9"/>
      <c r="D474" s="10" t="s">
        <v>540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0" t="s">
        <v>699</v>
      </c>
      <c r="Q474" s="9"/>
      <c r="R474" s="9"/>
      <c r="S474" s="9"/>
      <c r="T474" s="10" t="s">
        <v>61</v>
      </c>
      <c r="U474" s="10" t="s">
        <v>2365</v>
      </c>
      <c r="V474" s="10" t="s">
        <v>552</v>
      </c>
      <c r="W474" s="9"/>
      <c r="X474" s="11">
        <v>56.10138702</v>
      </c>
      <c r="Y474" s="11">
        <v>25.80861092</v>
      </c>
      <c r="Z474" s="10"/>
      <c r="AA474" s="10" t="s">
        <v>2366</v>
      </c>
      <c r="AB474" s="12" t="s">
        <v>2367</v>
      </c>
      <c r="AC474" s="12" t="s">
        <v>465</v>
      </c>
      <c r="AD474" s="12"/>
      <c r="AE474" s="12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11">
        <v>1523805.0</v>
      </c>
      <c r="AY474" s="10" t="s">
        <v>2368</v>
      </c>
      <c r="AZ474" s="9"/>
      <c r="BA474" s="9"/>
      <c r="BB474" s="9"/>
      <c r="BC474" s="9"/>
    </row>
    <row r="475" ht="15.75" customHeight="1">
      <c r="A475" s="9"/>
      <c r="B475" s="9"/>
      <c r="C475" s="9"/>
      <c r="D475" s="10" t="s">
        <v>540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0" t="s">
        <v>699</v>
      </c>
      <c r="Q475" s="9"/>
      <c r="R475" s="9"/>
      <c r="S475" s="9"/>
      <c r="T475" s="10" t="s">
        <v>61</v>
      </c>
      <c r="U475" s="10" t="s">
        <v>2369</v>
      </c>
      <c r="V475" s="10" t="s">
        <v>570</v>
      </c>
      <c r="W475" s="9"/>
      <c r="X475" s="11">
        <v>56.46277618</v>
      </c>
      <c r="Y475" s="11">
        <v>25.94138908</v>
      </c>
      <c r="Z475" s="10"/>
      <c r="AA475" s="10" t="s">
        <v>543</v>
      </c>
      <c r="AB475" s="12" t="s">
        <v>215</v>
      </c>
      <c r="AC475" s="12" t="s">
        <v>544</v>
      </c>
      <c r="AD475" s="12"/>
      <c r="AE475" s="12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11">
        <v>1523808.0</v>
      </c>
      <c r="AY475" s="10" t="s">
        <v>2370</v>
      </c>
      <c r="AZ475" s="9"/>
      <c r="BA475" s="9"/>
      <c r="BB475" s="9"/>
      <c r="BC475" s="9"/>
    </row>
    <row r="476" ht="15.75" customHeight="1">
      <c r="A476" s="9"/>
      <c r="B476" s="9"/>
      <c r="C476" s="9"/>
      <c r="D476" s="10" t="s">
        <v>2371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0" t="s">
        <v>699</v>
      </c>
      <c r="Q476" s="9"/>
      <c r="R476" s="9"/>
      <c r="S476" s="9"/>
      <c r="T476" s="10" t="s">
        <v>61</v>
      </c>
      <c r="U476" s="10" t="s">
        <v>2372</v>
      </c>
      <c r="V476" s="10" t="s">
        <v>669</v>
      </c>
      <c r="W476" s="9"/>
      <c r="X476" s="11">
        <v>56.20249939</v>
      </c>
      <c r="Y476" s="11">
        <v>25.29805565</v>
      </c>
      <c r="Z476" s="10"/>
      <c r="AA476" s="10" t="s">
        <v>2373</v>
      </c>
      <c r="AB476" s="12" t="s">
        <v>2374</v>
      </c>
      <c r="AC476" s="12" t="s">
        <v>815</v>
      </c>
      <c r="AD476" s="12"/>
      <c r="AE476" s="12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11">
        <v>1524084.0</v>
      </c>
      <c r="AY476" s="10" t="s">
        <v>2375</v>
      </c>
      <c r="AZ476" s="9"/>
      <c r="BA476" s="9"/>
      <c r="BB476" s="9"/>
      <c r="BC476" s="9"/>
    </row>
    <row r="477" ht="15.75" customHeight="1">
      <c r="A477" s="13"/>
      <c r="B477" s="13"/>
      <c r="C477" s="13"/>
      <c r="D477" s="14" t="s">
        <v>210</v>
      </c>
      <c r="E477" s="13"/>
      <c r="F477" s="14" t="s">
        <v>69</v>
      </c>
      <c r="G477" s="13"/>
      <c r="H477" s="13"/>
      <c r="I477" s="13"/>
      <c r="J477" s="13"/>
      <c r="K477" s="13"/>
      <c r="L477" s="13"/>
      <c r="M477" s="14" t="s">
        <v>2376</v>
      </c>
      <c r="N477" s="14"/>
      <c r="O477" s="13"/>
      <c r="P477" s="14" t="s">
        <v>699</v>
      </c>
      <c r="Q477" s="13"/>
      <c r="R477" s="14" t="s">
        <v>71</v>
      </c>
      <c r="S477" s="13"/>
      <c r="T477" s="14" t="s">
        <v>61</v>
      </c>
      <c r="U477" s="14" t="s">
        <v>2372</v>
      </c>
      <c r="V477" s="14" t="s">
        <v>669</v>
      </c>
      <c r="W477" s="13"/>
      <c r="X477" s="15">
        <v>56.20249939</v>
      </c>
      <c r="Y477" s="15">
        <v>25.29805565</v>
      </c>
      <c r="Z477" s="14"/>
      <c r="AA477" s="14" t="s">
        <v>2373</v>
      </c>
      <c r="AB477" s="16" t="s">
        <v>2374</v>
      </c>
      <c r="AC477" s="16" t="s">
        <v>815</v>
      </c>
      <c r="AD477" s="16"/>
      <c r="AE477" s="16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5">
        <v>1524085.0</v>
      </c>
      <c r="AY477" s="14" t="s">
        <v>2377</v>
      </c>
      <c r="AZ477" s="13"/>
      <c r="BA477" s="13"/>
      <c r="BB477" s="13"/>
      <c r="BC477" s="13"/>
      <c r="BD477" s="8" t="s">
        <v>2378</v>
      </c>
      <c r="BE477" s="8" t="s">
        <v>2379</v>
      </c>
      <c r="BF477" s="8" t="s">
        <v>2380</v>
      </c>
    </row>
    <row r="478" ht="15.75" customHeight="1">
      <c r="A478" s="9"/>
      <c r="B478" s="9"/>
      <c r="C478" s="9"/>
      <c r="D478" s="10" t="s">
        <v>2381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0" t="s">
        <v>699</v>
      </c>
      <c r="Q478" s="9"/>
      <c r="R478" s="9"/>
      <c r="S478" s="9"/>
      <c r="T478" s="10" t="s">
        <v>61</v>
      </c>
      <c r="U478" s="10" t="s">
        <v>2372</v>
      </c>
      <c r="V478" s="10" t="s">
        <v>669</v>
      </c>
      <c r="W478" s="9"/>
      <c r="X478" s="11">
        <v>56.20249939</v>
      </c>
      <c r="Y478" s="11">
        <v>25.29805565</v>
      </c>
      <c r="Z478" s="10"/>
      <c r="AA478" s="10" t="s">
        <v>2373</v>
      </c>
      <c r="AB478" s="12" t="s">
        <v>2374</v>
      </c>
      <c r="AC478" s="12" t="s">
        <v>815</v>
      </c>
      <c r="AD478" s="12"/>
      <c r="AE478" s="12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11">
        <v>1524086.0</v>
      </c>
      <c r="AY478" s="10" t="s">
        <v>2382</v>
      </c>
      <c r="AZ478" s="9"/>
      <c r="BA478" s="9"/>
      <c r="BB478" s="9"/>
      <c r="BC478" s="9"/>
    </row>
    <row r="479" ht="15.75" customHeight="1">
      <c r="A479" s="13"/>
      <c r="B479" s="13"/>
      <c r="C479" s="13"/>
      <c r="D479" s="14" t="s">
        <v>2383</v>
      </c>
      <c r="E479" s="13"/>
      <c r="F479" s="14" t="s">
        <v>69</v>
      </c>
      <c r="G479" s="13"/>
      <c r="H479" s="13"/>
      <c r="I479" s="13"/>
      <c r="J479" s="13"/>
      <c r="K479" s="14"/>
      <c r="L479" s="14" t="s">
        <v>2384</v>
      </c>
      <c r="M479" s="14" t="s">
        <v>2385</v>
      </c>
      <c r="N479" s="14"/>
      <c r="O479" s="13"/>
      <c r="P479" s="14" t="s">
        <v>699</v>
      </c>
      <c r="Q479" s="13"/>
      <c r="R479" s="14" t="s">
        <v>71</v>
      </c>
      <c r="S479" s="13"/>
      <c r="T479" s="14" t="s">
        <v>61</v>
      </c>
      <c r="U479" s="14" t="s">
        <v>2372</v>
      </c>
      <c r="V479" s="14" t="s">
        <v>669</v>
      </c>
      <c r="W479" s="13"/>
      <c r="X479" s="15">
        <v>56.20249939</v>
      </c>
      <c r="Y479" s="15">
        <v>25.29805565</v>
      </c>
      <c r="Z479" s="14"/>
      <c r="AA479" s="14" t="s">
        <v>2373</v>
      </c>
      <c r="AB479" s="16" t="s">
        <v>2374</v>
      </c>
      <c r="AC479" s="16" t="s">
        <v>815</v>
      </c>
      <c r="AD479" s="16"/>
      <c r="AE479" s="16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5">
        <v>1524087.0</v>
      </c>
      <c r="AY479" s="14" t="s">
        <v>2386</v>
      </c>
      <c r="AZ479" s="13"/>
      <c r="BA479" s="13"/>
      <c r="BB479" s="13"/>
      <c r="BC479" s="13"/>
    </row>
    <row r="480" ht="15.75" customHeight="1">
      <c r="A480" s="9"/>
      <c r="B480" s="9"/>
      <c r="C480" s="9"/>
      <c r="D480" s="10" t="s">
        <v>2387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0" t="s">
        <v>699</v>
      </c>
      <c r="Q480" s="9"/>
      <c r="R480" s="9"/>
      <c r="S480" s="9"/>
      <c r="T480" s="10" t="s">
        <v>61</v>
      </c>
      <c r="U480" s="10" t="s">
        <v>2372</v>
      </c>
      <c r="V480" s="10" t="s">
        <v>669</v>
      </c>
      <c r="W480" s="9"/>
      <c r="X480" s="11">
        <v>56.20249939</v>
      </c>
      <c r="Y480" s="11">
        <v>25.29805565</v>
      </c>
      <c r="Z480" s="10"/>
      <c r="AA480" s="10" t="s">
        <v>2373</v>
      </c>
      <c r="AB480" s="12" t="s">
        <v>2374</v>
      </c>
      <c r="AC480" s="12" t="s">
        <v>815</v>
      </c>
      <c r="AD480" s="12"/>
      <c r="AE480" s="12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11">
        <v>1524088.0</v>
      </c>
      <c r="AY480" s="10" t="s">
        <v>2388</v>
      </c>
      <c r="AZ480" s="9"/>
      <c r="BA480" s="9"/>
      <c r="BB480" s="9"/>
      <c r="BC480" s="9"/>
    </row>
    <row r="481" ht="15.75" customHeight="1">
      <c r="A481" s="9"/>
      <c r="B481" s="9"/>
      <c r="C481" s="9"/>
      <c r="D481" s="10" t="s">
        <v>2389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0" t="s">
        <v>699</v>
      </c>
      <c r="Q481" s="9"/>
      <c r="R481" s="9"/>
      <c r="S481" s="9"/>
      <c r="T481" s="10" t="s">
        <v>61</v>
      </c>
      <c r="U481" s="10" t="s">
        <v>2372</v>
      </c>
      <c r="V481" s="10" t="s">
        <v>669</v>
      </c>
      <c r="W481" s="9"/>
      <c r="X481" s="11">
        <v>56.20249939</v>
      </c>
      <c r="Y481" s="11">
        <v>25.29805565</v>
      </c>
      <c r="Z481" s="10"/>
      <c r="AA481" s="10" t="s">
        <v>2373</v>
      </c>
      <c r="AB481" s="12" t="s">
        <v>2374</v>
      </c>
      <c r="AC481" s="12" t="s">
        <v>815</v>
      </c>
      <c r="AD481" s="12"/>
      <c r="AE481" s="12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11">
        <v>1524089.0</v>
      </c>
      <c r="AY481" s="10" t="s">
        <v>2390</v>
      </c>
      <c r="AZ481" s="9"/>
      <c r="BA481" s="9"/>
      <c r="BB481" s="9"/>
      <c r="BC481" s="9"/>
    </row>
    <row r="482" ht="15.75" customHeight="1">
      <c r="A482" s="13"/>
      <c r="B482" s="13"/>
      <c r="C482" s="13"/>
      <c r="D482" s="14" t="s">
        <v>734</v>
      </c>
      <c r="E482" s="13"/>
      <c r="F482" s="13"/>
      <c r="G482" s="13"/>
      <c r="H482" s="13"/>
      <c r="I482" s="13"/>
      <c r="J482" s="13"/>
      <c r="K482" s="14"/>
      <c r="L482" s="14" t="s">
        <v>2391</v>
      </c>
      <c r="M482" s="14" t="s">
        <v>2392</v>
      </c>
      <c r="N482" s="14"/>
      <c r="O482" s="13"/>
      <c r="P482" s="14" t="s">
        <v>699</v>
      </c>
      <c r="Q482" s="13"/>
      <c r="R482" s="14" t="s">
        <v>138</v>
      </c>
      <c r="S482" s="13"/>
      <c r="T482" s="14" t="s">
        <v>61</v>
      </c>
      <c r="U482" s="14" t="s">
        <v>2393</v>
      </c>
      <c r="V482" s="14" t="s">
        <v>669</v>
      </c>
      <c r="W482" s="13"/>
      <c r="X482" s="15">
        <v>56.20249939</v>
      </c>
      <c r="Y482" s="15">
        <v>25.29805565</v>
      </c>
      <c r="Z482" s="14"/>
      <c r="AA482" s="14" t="s">
        <v>2394</v>
      </c>
      <c r="AB482" s="16" t="s">
        <v>2395</v>
      </c>
      <c r="AC482" s="16" t="s">
        <v>608</v>
      </c>
      <c r="AD482" s="16"/>
      <c r="AE482" s="16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5">
        <v>1524090.0</v>
      </c>
      <c r="AY482" s="14" t="s">
        <v>2396</v>
      </c>
      <c r="AZ482" s="13"/>
      <c r="BA482" s="13"/>
      <c r="BB482" s="13"/>
      <c r="BC482" s="13"/>
    </row>
    <row r="483" ht="15.75" customHeight="1">
      <c r="A483" s="13"/>
      <c r="B483" s="13"/>
      <c r="C483" s="13"/>
      <c r="D483" s="14" t="s">
        <v>2397</v>
      </c>
      <c r="E483" s="13"/>
      <c r="F483" s="13"/>
      <c r="G483" s="13"/>
      <c r="H483" s="13"/>
      <c r="I483" s="13"/>
      <c r="J483" s="13"/>
      <c r="K483" s="14"/>
      <c r="L483" s="14" t="s">
        <v>2398</v>
      </c>
      <c r="M483" s="14" t="s">
        <v>2399</v>
      </c>
      <c r="N483" s="14"/>
      <c r="O483" s="13"/>
      <c r="P483" s="14" t="s">
        <v>699</v>
      </c>
      <c r="Q483" s="13"/>
      <c r="R483" s="14" t="s">
        <v>138</v>
      </c>
      <c r="S483" s="13"/>
      <c r="T483" s="14" t="s">
        <v>61</v>
      </c>
      <c r="U483" s="14" t="s">
        <v>2400</v>
      </c>
      <c r="V483" s="14" t="s">
        <v>993</v>
      </c>
      <c r="W483" s="13"/>
      <c r="X483" s="15">
        <v>56.13520206</v>
      </c>
      <c r="Y483" s="15">
        <v>25.92778409</v>
      </c>
      <c r="Z483" s="14"/>
      <c r="AA483" s="14" t="s">
        <v>2401</v>
      </c>
      <c r="AB483" s="16" t="s">
        <v>2402</v>
      </c>
      <c r="AC483" s="16" t="s">
        <v>2403</v>
      </c>
      <c r="AD483" s="16"/>
      <c r="AE483" s="16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5">
        <v>1524096.0</v>
      </c>
      <c r="AY483" s="14" t="s">
        <v>2404</v>
      </c>
      <c r="AZ483" s="13"/>
      <c r="BA483" s="13"/>
      <c r="BB483" s="13"/>
      <c r="BC483" s="13"/>
      <c r="BD483" s="8" t="s">
        <v>2405</v>
      </c>
      <c r="BE483" s="8" t="s">
        <v>2406</v>
      </c>
      <c r="BF483" s="8" t="s">
        <v>2407</v>
      </c>
    </row>
    <row r="484" ht="15.75" customHeight="1">
      <c r="A484" s="9"/>
      <c r="B484" s="9"/>
      <c r="C484" s="9"/>
      <c r="D484" s="10" t="s">
        <v>2408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0" t="s">
        <v>699</v>
      </c>
      <c r="Q484" s="9"/>
      <c r="R484" s="9"/>
      <c r="S484" s="9"/>
      <c r="T484" s="10" t="s">
        <v>61</v>
      </c>
      <c r="U484" s="10" t="s">
        <v>2400</v>
      </c>
      <c r="V484" s="10" t="s">
        <v>993</v>
      </c>
      <c r="W484" s="9"/>
      <c r="X484" s="11">
        <v>56.13520206</v>
      </c>
      <c r="Y484" s="11">
        <v>25.92778409</v>
      </c>
      <c r="Z484" s="10"/>
      <c r="AA484" s="10" t="s">
        <v>2401</v>
      </c>
      <c r="AB484" s="12" t="s">
        <v>2402</v>
      </c>
      <c r="AC484" s="12" t="s">
        <v>2403</v>
      </c>
      <c r="AD484" s="12"/>
      <c r="AE484" s="12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11">
        <v>1524097.0</v>
      </c>
      <c r="AY484" s="10" t="s">
        <v>2409</v>
      </c>
      <c r="AZ484" s="9"/>
      <c r="BA484" s="9"/>
      <c r="BB484" s="9"/>
      <c r="BC484" s="9"/>
    </row>
    <row r="485" ht="15.75" customHeight="1">
      <c r="A485" s="9"/>
      <c r="B485" s="9"/>
      <c r="C485" s="9"/>
      <c r="D485" s="10" t="s">
        <v>2410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0" t="s">
        <v>699</v>
      </c>
      <c r="Q485" s="9"/>
      <c r="R485" s="9"/>
      <c r="S485" s="9"/>
      <c r="T485" s="10" t="s">
        <v>61</v>
      </c>
      <c r="U485" s="10" t="s">
        <v>2400</v>
      </c>
      <c r="V485" s="10" t="s">
        <v>993</v>
      </c>
      <c r="W485" s="9"/>
      <c r="X485" s="11">
        <v>56.13520206</v>
      </c>
      <c r="Y485" s="11">
        <v>25.92778409</v>
      </c>
      <c r="Z485" s="10"/>
      <c r="AA485" s="10" t="s">
        <v>2401</v>
      </c>
      <c r="AB485" s="12" t="s">
        <v>2402</v>
      </c>
      <c r="AC485" s="12" t="s">
        <v>2403</v>
      </c>
      <c r="AD485" s="12"/>
      <c r="AE485" s="12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11">
        <v>1524098.0</v>
      </c>
      <c r="AY485" s="10" t="s">
        <v>2411</v>
      </c>
      <c r="AZ485" s="9"/>
      <c r="BA485" s="9"/>
      <c r="BB485" s="9"/>
      <c r="BC485" s="9"/>
    </row>
    <row r="486" ht="15.75" customHeight="1">
      <c r="A486" s="9"/>
      <c r="B486" s="9"/>
      <c r="C486" s="9"/>
      <c r="D486" s="10" t="s">
        <v>2412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0" t="s">
        <v>699</v>
      </c>
      <c r="Q486" s="9"/>
      <c r="R486" s="9"/>
      <c r="S486" s="9"/>
      <c r="T486" s="10" t="s">
        <v>61</v>
      </c>
      <c r="U486" s="10" t="s">
        <v>2400</v>
      </c>
      <c r="V486" s="10" t="s">
        <v>993</v>
      </c>
      <c r="W486" s="9"/>
      <c r="X486" s="11">
        <v>56.13520206</v>
      </c>
      <c r="Y486" s="11">
        <v>25.92778409</v>
      </c>
      <c r="Z486" s="10"/>
      <c r="AA486" s="10" t="s">
        <v>2401</v>
      </c>
      <c r="AB486" s="12" t="s">
        <v>2402</v>
      </c>
      <c r="AC486" s="12" t="s">
        <v>2403</v>
      </c>
      <c r="AD486" s="12"/>
      <c r="AE486" s="12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11">
        <v>1524099.0</v>
      </c>
      <c r="AY486" s="10" t="s">
        <v>2413</v>
      </c>
      <c r="AZ486" s="9"/>
      <c r="BA486" s="9"/>
      <c r="BB486" s="9"/>
      <c r="BC486" s="9"/>
    </row>
    <row r="487" ht="15.75" customHeight="1">
      <c r="A487" s="9"/>
      <c r="B487" s="9"/>
      <c r="C487" s="9"/>
      <c r="D487" s="10" t="s">
        <v>2414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 t="s">
        <v>699</v>
      </c>
      <c r="Q487" s="9"/>
      <c r="R487" s="9"/>
      <c r="S487" s="9"/>
      <c r="T487" s="10" t="s">
        <v>61</v>
      </c>
      <c r="U487" s="10" t="s">
        <v>992</v>
      </c>
      <c r="V487" s="10" t="s">
        <v>993</v>
      </c>
      <c r="W487" s="9"/>
      <c r="X487" s="11">
        <v>56.13520206</v>
      </c>
      <c r="Y487" s="11">
        <v>25.92778409</v>
      </c>
      <c r="Z487" s="10"/>
      <c r="AA487" s="10" t="s">
        <v>994</v>
      </c>
      <c r="AB487" s="12" t="s">
        <v>995</v>
      </c>
      <c r="AC487" s="12" t="s">
        <v>996</v>
      </c>
      <c r="AD487" s="12"/>
      <c r="AE487" s="12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11">
        <v>1524101.0</v>
      </c>
      <c r="AY487" s="10" t="s">
        <v>2415</v>
      </c>
      <c r="AZ487" s="9"/>
      <c r="BA487" s="9"/>
      <c r="BB487" s="9"/>
      <c r="BC487" s="9"/>
    </row>
    <row r="488" ht="15.75" customHeight="1">
      <c r="A488" s="13"/>
      <c r="B488" s="13"/>
      <c r="C488" s="13"/>
      <c r="D488" s="14" t="s">
        <v>2416</v>
      </c>
      <c r="E488" s="13"/>
      <c r="F488" s="14" t="s">
        <v>69</v>
      </c>
      <c r="G488" s="13"/>
      <c r="H488" s="13"/>
      <c r="I488" s="13"/>
      <c r="J488" s="13"/>
      <c r="K488" s="13"/>
      <c r="L488" s="13"/>
      <c r="M488" s="14" t="s">
        <v>2417</v>
      </c>
      <c r="N488" s="14"/>
      <c r="O488" s="14" t="s">
        <v>259</v>
      </c>
      <c r="P488" s="13"/>
      <c r="Q488" s="13"/>
      <c r="R488" s="14" t="s">
        <v>138</v>
      </c>
      <c r="S488" s="13"/>
      <c r="T488" s="14" t="s">
        <v>260</v>
      </c>
      <c r="U488" s="14"/>
      <c r="V488" s="14"/>
      <c r="W488" s="13"/>
      <c r="X488" s="14"/>
      <c r="Y488" s="14"/>
      <c r="Z488" s="14"/>
      <c r="AA488" s="14" t="s">
        <v>2418</v>
      </c>
      <c r="AB488" s="16" t="s">
        <v>2419</v>
      </c>
      <c r="AC488" s="13"/>
      <c r="AD488" s="16"/>
      <c r="AE488" s="16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5">
        <v>1534949.0</v>
      </c>
      <c r="AY488" s="14" t="s">
        <v>2420</v>
      </c>
      <c r="AZ488" s="13"/>
      <c r="BA488" s="13"/>
      <c r="BB488" s="13"/>
      <c r="BC488" s="13"/>
    </row>
    <row r="489" ht="15.75" customHeight="1">
      <c r="A489" s="13"/>
      <c r="B489" s="13"/>
      <c r="C489" s="13"/>
      <c r="D489" s="14" t="s">
        <v>2421</v>
      </c>
      <c r="E489" s="13"/>
      <c r="F489" s="14" t="s">
        <v>69</v>
      </c>
      <c r="G489" s="13"/>
      <c r="H489" s="13"/>
      <c r="I489" s="13"/>
      <c r="J489" s="13"/>
      <c r="K489" s="13"/>
      <c r="L489" s="13"/>
      <c r="M489" s="14" t="s">
        <v>2422</v>
      </c>
      <c r="N489" s="14"/>
      <c r="O489" s="14" t="s">
        <v>803</v>
      </c>
      <c r="P489" s="13"/>
      <c r="Q489" s="13"/>
      <c r="R489" s="14" t="s">
        <v>138</v>
      </c>
      <c r="S489" s="13"/>
      <c r="T489" s="14" t="s">
        <v>260</v>
      </c>
      <c r="U489" s="14"/>
      <c r="V489" s="14" t="s">
        <v>2423</v>
      </c>
      <c r="W489" s="13"/>
      <c r="X489" s="15">
        <v>57.16249855</v>
      </c>
      <c r="Y489" s="15">
        <v>26.75926208</v>
      </c>
      <c r="Z489" s="14"/>
      <c r="AA489" s="14"/>
      <c r="AB489" s="16"/>
      <c r="AC489" s="16"/>
      <c r="AD489" s="16"/>
      <c r="AE489" s="16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5">
        <v>1539772.0</v>
      </c>
      <c r="AY489" s="14" t="s">
        <v>2424</v>
      </c>
      <c r="AZ489" s="13"/>
      <c r="BA489" s="13"/>
      <c r="BB489" s="13"/>
      <c r="BC489" s="13"/>
    </row>
    <row r="490" ht="15.75" customHeight="1">
      <c r="A490" s="13"/>
      <c r="B490" s="13"/>
      <c r="C490" s="13"/>
      <c r="D490" s="14" t="s">
        <v>2425</v>
      </c>
      <c r="E490" s="13"/>
      <c r="F490" s="14" t="s">
        <v>69</v>
      </c>
      <c r="G490" s="13"/>
      <c r="H490" s="13"/>
      <c r="I490" s="13"/>
      <c r="J490" s="13"/>
      <c r="K490" s="13"/>
      <c r="L490" s="13"/>
      <c r="M490" s="14" t="s">
        <v>2422</v>
      </c>
      <c r="N490" s="14"/>
      <c r="O490" s="14" t="s">
        <v>803</v>
      </c>
      <c r="P490" s="13"/>
      <c r="Q490" s="13"/>
      <c r="R490" s="14" t="s">
        <v>138</v>
      </c>
      <c r="S490" s="13"/>
      <c r="T490" s="14" t="s">
        <v>260</v>
      </c>
      <c r="U490" s="14"/>
      <c r="V490" s="14" t="s">
        <v>2423</v>
      </c>
      <c r="W490" s="13"/>
      <c r="X490" s="15">
        <v>57.16249855</v>
      </c>
      <c r="Y490" s="15">
        <v>26.75926208</v>
      </c>
      <c r="Z490" s="14"/>
      <c r="AA490" s="14" t="s">
        <v>890</v>
      </c>
      <c r="AB490" s="16" t="s">
        <v>882</v>
      </c>
      <c r="AC490" s="16" t="s">
        <v>66</v>
      </c>
      <c r="AD490" s="16"/>
      <c r="AE490" s="16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5">
        <v>1539773.0</v>
      </c>
      <c r="AY490" s="14" t="s">
        <v>2426</v>
      </c>
      <c r="AZ490" s="13"/>
      <c r="BA490" s="13"/>
      <c r="BB490" s="13"/>
      <c r="BC490" s="13"/>
    </row>
    <row r="491" ht="15.75" customHeight="1">
      <c r="A491" s="9"/>
      <c r="B491" s="9"/>
      <c r="C491" s="9"/>
      <c r="D491" s="10" t="s">
        <v>2427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0" t="s">
        <v>779</v>
      </c>
      <c r="Q491" s="9"/>
      <c r="R491" s="9"/>
      <c r="S491" s="9"/>
      <c r="T491" s="10" t="s">
        <v>61</v>
      </c>
      <c r="U491" s="10" t="s">
        <v>2428</v>
      </c>
      <c r="V491" s="10" t="s">
        <v>2423</v>
      </c>
      <c r="W491" s="9"/>
      <c r="X491" s="11">
        <v>57.16249855</v>
      </c>
      <c r="Y491" s="11">
        <v>26.75926208</v>
      </c>
      <c r="Z491" s="10"/>
      <c r="AA491" s="10" t="s">
        <v>2429</v>
      </c>
      <c r="AB491" s="12" t="s">
        <v>2430</v>
      </c>
      <c r="AC491" s="12" t="s">
        <v>2087</v>
      </c>
      <c r="AD491" s="12"/>
      <c r="AE491" s="12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11">
        <v>1539781.0</v>
      </c>
      <c r="AY491" s="10" t="s">
        <v>2431</v>
      </c>
      <c r="AZ491" s="9"/>
      <c r="BA491" s="9"/>
      <c r="BB491" s="9"/>
      <c r="BC491" s="9"/>
    </row>
    <row r="492" ht="15.75" customHeight="1">
      <c r="A492" s="13"/>
      <c r="B492" s="13"/>
      <c r="C492" s="13"/>
      <c r="D492" s="14" t="s">
        <v>2432</v>
      </c>
      <c r="E492" s="13"/>
      <c r="F492" s="13"/>
      <c r="G492" s="13"/>
      <c r="H492" s="13"/>
      <c r="I492" s="13"/>
      <c r="J492" s="13"/>
      <c r="K492" s="13"/>
      <c r="L492" s="13"/>
      <c r="M492" s="14" t="s">
        <v>2433</v>
      </c>
      <c r="N492" s="13"/>
      <c r="O492" s="13"/>
      <c r="P492" s="14" t="s">
        <v>779</v>
      </c>
      <c r="Q492" s="13"/>
      <c r="R492" s="14" t="s">
        <v>71</v>
      </c>
      <c r="S492" s="13"/>
      <c r="T492" s="14" t="s">
        <v>61</v>
      </c>
      <c r="U492" s="14" t="s">
        <v>2434</v>
      </c>
      <c r="V492" s="14" t="s">
        <v>2423</v>
      </c>
      <c r="W492" s="13"/>
      <c r="X492" s="15">
        <v>57.16249855</v>
      </c>
      <c r="Y492" s="15">
        <v>26.75926208</v>
      </c>
      <c r="Z492" s="14"/>
      <c r="AA492" s="14" t="s">
        <v>2429</v>
      </c>
      <c r="AB492" s="16" t="s">
        <v>2430</v>
      </c>
      <c r="AC492" s="16" t="s">
        <v>2087</v>
      </c>
      <c r="AD492" s="16"/>
      <c r="AE492" s="16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5">
        <v>1539783.0</v>
      </c>
      <c r="AY492" s="14" t="s">
        <v>2435</v>
      </c>
      <c r="AZ492" s="13"/>
      <c r="BA492" s="13"/>
      <c r="BB492" s="13"/>
      <c r="BC492" s="13"/>
      <c r="BD492" s="8" t="s">
        <v>2436</v>
      </c>
      <c r="BE492" s="8" t="s">
        <v>2437</v>
      </c>
      <c r="BF492" s="8" t="s">
        <v>2438</v>
      </c>
    </row>
    <row r="493" ht="15.75" customHeight="1">
      <c r="A493" s="13"/>
      <c r="B493" s="13"/>
      <c r="C493" s="13"/>
      <c r="D493" s="14" t="s">
        <v>1968</v>
      </c>
      <c r="E493" s="13"/>
      <c r="F493" s="14" t="s">
        <v>69</v>
      </c>
      <c r="G493" s="13"/>
      <c r="H493" s="13"/>
      <c r="I493" s="13"/>
      <c r="J493" s="13"/>
      <c r="K493" s="13"/>
      <c r="L493" s="13"/>
      <c r="M493" s="14" t="s">
        <v>2439</v>
      </c>
      <c r="N493" s="14"/>
      <c r="O493" s="13"/>
      <c r="P493" s="14" t="s">
        <v>779</v>
      </c>
      <c r="Q493" s="13"/>
      <c r="R493" s="14" t="s">
        <v>71</v>
      </c>
      <c r="S493" s="13"/>
      <c r="T493" s="14" t="s">
        <v>61</v>
      </c>
      <c r="U493" s="14" t="s">
        <v>2434</v>
      </c>
      <c r="V493" s="14" t="s">
        <v>2423</v>
      </c>
      <c r="W493" s="13"/>
      <c r="X493" s="15">
        <v>57.16249855</v>
      </c>
      <c r="Y493" s="15">
        <v>26.75926208</v>
      </c>
      <c r="Z493" s="14"/>
      <c r="AA493" s="14" t="s">
        <v>2440</v>
      </c>
      <c r="AB493" s="16" t="s">
        <v>814</v>
      </c>
      <c r="AC493" s="16" t="s">
        <v>231</v>
      </c>
      <c r="AD493" s="16"/>
      <c r="AE493" s="16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5">
        <v>1539790.0</v>
      </c>
      <c r="AY493" s="14" t="s">
        <v>2441</v>
      </c>
      <c r="AZ493" s="13"/>
      <c r="BA493" s="13"/>
      <c r="BB493" s="13"/>
      <c r="BC493" s="13"/>
      <c r="BD493" s="8" t="s">
        <v>2442</v>
      </c>
      <c r="BE493" s="8" t="s">
        <v>2443</v>
      </c>
      <c r="BF493" s="8" t="s">
        <v>2444</v>
      </c>
    </row>
    <row r="494" ht="15.75" customHeight="1">
      <c r="A494" s="9"/>
      <c r="B494" s="9"/>
      <c r="C494" s="9"/>
      <c r="D494" s="10" t="s">
        <v>2445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0" t="s">
        <v>779</v>
      </c>
      <c r="Q494" s="9"/>
      <c r="R494" s="9"/>
      <c r="S494" s="9"/>
      <c r="T494" s="10" t="s">
        <v>61</v>
      </c>
      <c r="U494" s="10" t="s">
        <v>2434</v>
      </c>
      <c r="V494" s="10" t="s">
        <v>2423</v>
      </c>
      <c r="W494" s="9"/>
      <c r="X494" s="11">
        <v>57.16249855</v>
      </c>
      <c r="Y494" s="11">
        <v>26.75926208</v>
      </c>
      <c r="Z494" s="10"/>
      <c r="AA494" s="10" t="s">
        <v>2446</v>
      </c>
      <c r="AB494" s="12" t="s">
        <v>2447</v>
      </c>
      <c r="AC494" s="12" t="s">
        <v>324</v>
      </c>
      <c r="AD494" s="12"/>
      <c r="AE494" s="12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11">
        <v>1539796.0</v>
      </c>
      <c r="AY494" s="10" t="s">
        <v>2448</v>
      </c>
      <c r="AZ494" s="9"/>
      <c r="BA494" s="9"/>
      <c r="BB494" s="9"/>
      <c r="BC494" s="9"/>
    </row>
    <row r="495" ht="15.75" customHeight="1">
      <c r="A495" s="13"/>
      <c r="B495" s="13"/>
      <c r="C495" s="13"/>
      <c r="D495" s="14" t="s">
        <v>2449</v>
      </c>
      <c r="E495" s="13"/>
      <c r="F495" s="14" t="s">
        <v>69</v>
      </c>
      <c r="G495" s="13"/>
      <c r="H495" s="13"/>
      <c r="I495" s="13"/>
      <c r="J495" s="13"/>
      <c r="K495" s="13"/>
      <c r="L495" s="13"/>
      <c r="M495" s="14" t="s">
        <v>2450</v>
      </c>
      <c r="N495" s="13"/>
      <c r="O495" s="13"/>
      <c r="P495" s="14" t="s">
        <v>779</v>
      </c>
      <c r="Q495" s="13"/>
      <c r="R495" s="14" t="s">
        <v>138</v>
      </c>
      <c r="S495" s="13"/>
      <c r="T495" s="14" t="s">
        <v>61</v>
      </c>
      <c r="U495" s="15">
        <v>1927.0</v>
      </c>
      <c r="V495" s="14" t="s">
        <v>2451</v>
      </c>
      <c r="W495" s="13"/>
      <c r="X495" s="15">
        <v>56.92833328</v>
      </c>
      <c r="Y495" s="15">
        <v>25.88249969</v>
      </c>
      <c r="Z495" s="14"/>
      <c r="AA495" s="14" t="s">
        <v>2452</v>
      </c>
      <c r="AB495" s="16" t="s">
        <v>2453</v>
      </c>
      <c r="AC495" s="16" t="s">
        <v>815</v>
      </c>
      <c r="AD495" s="16"/>
      <c r="AE495" s="16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5">
        <v>1540164.0</v>
      </c>
      <c r="AY495" s="14" t="s">
        <v>2454</v>
      </c>
      <c r="AZ495" s="13"/>
      <c r="BA495" s="13"/>
      <c r="BB495" s="13"/>
      <c r="BC495" s="13"/>
      <c r="BD495" s="8" t="s">
        <v>2455</v>
      </c>
      <c r="BE495" s="8" t="s">
        <v>2456</v>
      </c>
      <c r="BF495" s="8" t="s">
        <v>2457</v>
      </c>
    </row>
    <row r="496" ht="15.75" customHeight="1">
      <c r="A496" s="13"/>
      <c r="B496" s="13"/>
      <c r="C496" s="13"/>
      <c r="D496" s="14" t="s">
        <v>2458</v>
      </c>
      <c r="E496" s="13"/>
      <c r="F496" s="14" t="s">
        <v>69</v>
      </c>
      <c r="G496" s="13"/>
      <c r="H496" s="13"/>
      <c r="I496" s="13"/>
      <c r="J496" s="13"/>
      <c r="K496" s="13"/>
      <c r="L496" s="13"/>
      <c r="M496" s="14" t="s">
        <v>2459</v>
      </c>
      <c r="N496" s="14"/>
      <c r="O496" s="14" t="s">
        <v>259</v>
      </c>
      <c r="P496" s="13"/>
      <c r="Q496" s="13"/>
      <c r="R496" s="14" t="s">
        <v>138</v>
      </c>
      <c r="S496" s="13"/>
      <c r="T496" s="14" t="s">
        <v>748</v>
      </c>
      <c r="U496" s="14"/>
      <c r="V496" s="14"/>
      <c r="W496" s="13"/>
      <c r="X496" s="14"/>
      <c r="Y496" s="14"/>
      <c r="Z496" s="14"/>
      <c r="AA496" s="14" t="s">
        <v>2460</v>
      </c>
      <c r="AB496" s="16" t="s">
        <v>2461</v>
      </c>
      <c r="AC496" s="13"/>
      <c r="AD496" s="16"/>
      <c r="AE496" s="16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5">
        <v>1540166.0</v>
      </c>
      <c r="AY496" s="14" t="s">
        <v>2462</v>
      </c>
      <c r="AZ496" s="13"/>
      <c r="BA496" s="13"/>
      <c r="BB496" s="13"/>
      <c r="BC496" s="13"/>
    </row>
    <row r="497" ht="15.75" customHeight="1">
      <c r="A497" s="13"/>
      <c r="B497" s="13"/>
      <c r="C497" s="13"/>
      <c r="D497" s="14" t="s">
        <v>2463</v>
      </c>
      <c r="E497" s="13"/>
      <c r="F497" s="14" t="s">
        <v>69</v>
      </c>
      <c r="G497" s="13"/>
      <c r="H497" s="13"/>
      <c r="I497" s="13"/>
      <c r="J497" s="13"/>
      <c r="K497" s="13"/>
      <c r="L497" s="13"/>
      <c r="M497" s="14" t="s">
        <v>2464</v>
      </c>
      <c r="N497" s="14"/>
      <c r="O497" s="14" t="s">
        <v>259</v>
      </c>
      <c r="P497" s="13"/>
      <c r="Q497" s="13"/>
      <c r="R497" s="14" t="s">
        <v>138</v>
      </c>
      <c r="S497" s="13"/>
      <c r="T497" s="14" t="s">
        <v>748</v>
      </c>
      <c r="U497" s="14"/>
      <c r="V497" s="14" t="s">
        <v>2465</v>
      </c>
      <c r="W497" s="13"/>
      <c r="X497" s="15">
        <v>56.86416626</v>
      </c>
      <c r="Y497" s="15">
        <v>25.86750031</v>
      </c>
      <c r="Z497" s="14"/>
      <c r="AA497" s="14" t="s">
        <v>2466</v>
      </c>
      <c r="AB497" s="16" t="s">
        <v>2467</v>
      </c>
      <c r="AC497" s="13"/>
      <c r="AD497" s="16"/>
      <c r="AE497" s="16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5">
        <v>1540168.0</v>
      </c>
      <c r="AY497" s="14" t="s">
        <v>2468</v>
      </c>
      <c r="AZ497" s="13"/>
      <c r="BA497" s="13"/>
      <c r="BB497" s="13"/>
      <c r="BC497" s="13"/>
    </row>
    <row r="498" ht="15.75" customHeight="1">
      <c r="A498" s="9"/>
      <c r="B498" s="9"/>
      <c r="C498" s="9"/>
      <c r="D498" s="10" t="s">
        <v>2469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10" t="s">
        <v>803</v>
      </c>
      <c r="P498" s="9"/>
      <c r="Q498" s="9"/>
      <c r="R498" s="9"/>
      <c r="S498" s="9"/>
      <c r="T498" s="10" t="s">
        <v>748</v>
      </c>
      <c r="U498" s="10"/>
      <c r="V498" s="10" t="s">
        <v>2465</v>
      </c>
      <c r="W498" s="9"/>
      <c r="X498" s="11">
        <v>56.86416626</v>
      </c>
      <c r="Y498" s="11">
        <v>25.86750031</v>
      </c>
      <c r="Z498" s="10"/>
      <c r="AA498" s="10" t="s">
        <v>2470</v>
      </c>
      <c r="AB498" s="12" t="s">
        <v>2471</v>
      </c>
      <c r="AC498" s="9"/>
      <c r="AD498" s="12"/>
      <c r="AE498" s="12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11">
        <v>1540170.0</v>
      </c>
      <c r="AY498" s="10" t="s">
        <v>2472</v>
      </c>
      <c r="AZ498" s="9"/>
      <c r="BA498" s="9"/>
      <c r="BB498" s="9"/>
      <c r="BC498" s="9"/>
    </row>
    <row r="499" ht="15.75" customHeight="1">
      <c r="A499" s="9"/>
      <c r="B499" s="9"/>
      <c r="C499" s="9"/>
      <c r="D499" s="10" t="s">
        <v>2473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10" t="s">
        <v>803</v>
      </c>
      <c r="P499" s="9"/>
      <c r="Q499" s="9"/>
      <c r="R499" s="9"/>
      <c r="S499" s="9"/>
      <c r="T499" s="10" t="s">
        <v>260</v>
      </c>
      <c r="U499" s="10"/>
      <c r="V499" s="10" t="s">
        <v>2465</v>
      </c>
      <c r="W499" s="9"/>
      <c r="X499" s="11">
        <v>56.86416626</v>
      </c>
      <c r="Y499" s="11">
        <v>25.86750031</v>
      </c>
      <c r="Z499" s="10"/>
      <c r="AA499" s="10" t="s">
        <v>2474</v>
      </c>
      <c r="AB499" s="12" t="s">
        <v>2475</v>
      </c>
      <c r="AC499" s="12" t="s">
        <v>2476</v>
      </c>
      <c r="AD499" s="12"/>
      <c r="AE499" s="12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11">
        <v>1541789.0</v>
      </c>
      <c r="AY499" s="10" t="s">
        <v>2477</v>
      </c>
      <c r="AZ499" s="9"/>
      <c r="BA499" s="9"/>
      <c r="BB499" s="9"/>
      <c r="BC499" s="9"/>
    </row>
    <row r="500" ht="15.75" customHeight="1">
      <c r="A500" s="9"/>
      <c r="B500" s="9"/>
      <c r="C500" s="9"/>
      <c r="D500" s="10" t="s">
        <v>2478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10" t="s">
        <v>803</v>
      </c>
      <c r="P500" s="9"/>
      <c r="Q500" s="9"/>
      <c r="R500" s="9"/>
      <c r="S500" s="9"/>
      <c r="T500" s="10" t="s">
        <v>260</v>
      </c>
      <c r="U500" s="10"/>
      <c r="V500" s="10" t="s">
        <v>2465</v>
      </c>
      <c r="W500" s="9"/>
      <c r="X500" s="11">
        <v>56.86416626</v>
      </c>
      <c r="Y500" s="11">
        <v>25.86750031</v>
      </c>
      <c r="Z500" s="10"/>
      <c r="AA500" s="10" t="s">
        <v>2470</v>
      </c>
      <c r="AB500" s="12" t="s">
        <v>2471</v>
      </c>
      <c r="AC500" s="12"/>
      <c r="AD500" s="12"/>
      <c r="AE500" s="12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11">
        <v>1541791.0</v>
      </c>
      <c r="AY500" s="10" t="s">
        <v>2479</v>
      </c>
      <c r="AZ500" s="9"/>
      <c r="BA500" s="9"/>
      <c r="BB500" s="9"/>
      <c r="BC500" s="9"/>
    </row>
    <row r="501" ht="15.75" customHeight="1">
      <c r="A501" s="13"/>
      <c r="B501" s="13"/>
      <c r="C501" s="13"/>
      <c r="D501" s="14" t="s">
        <v>2480</v>
      </c>
      <c r="E501" s="13"/>
      <c r="F501" s="13"/>
      <c r="G501" s="13"/>
      <c r="H501" s="13"/>
      <c r="I501" s="13"/>
      <c r="J501" s="13"/>
      <c r="K501" s="13"/>
      <c r="L501" s="13"/>
      <c r="M501" s="14" t="s">
        <v>2481</v>
      </c>
      <c r="N501" s="14"/>
      <c r="O501" s="14" t="s">
        <v>259</v>
      </c>
      <c r="P501" s="13"/>
      <c r="Q501" s="13"/>
      <c r="R501" s="14" t="s">
        <v>138</v>
      </c>
      <c r="S501" s="13"/>
      <c r="T501" s="14" t="s">
        <v>748</v>
      </c>
      <c r="U501" s="14"/>
      <c r="V501" s="14" t="s">
        <v>2465</v>
      </c>
      <c r="W501" s="13"/>
      <c r="X501" s="15">
        <v>56.86416626</v>
      </c>
      <c r="Y501" s="15">
        <v>25.86750031</v>
      </c>
      <c r="Z501" s="14"/>
      <c r="AA501" s="14" t="s">
        <v>2460</v>
      </c>
      <c r="AB501" s="16" t="s">
        <v>2461</v>
      </c>
      <c r="AC501" s="16"/>
      <c r="AD501" s="16"/>
      <c r="AE501" s="16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5">
        <v>1541793.0</v>
      </c>
      <c r="AY501" s="14" t="s">
        <v>2482</v>
      </c>
      <c r="AZ501" s="13"/>
      <c r="BA501" s="13"/>
      <c r="BB501" s="13"/>
      <c r="BC501" s="13"/>
    </row>
    <row r="502" ht="15.75" customHeight="1">
      <c r="A502" s="9"/>
      <c r="B502" s="9"/>
      <c r="C502" s="9"/>
      <c r="D502" s="10" t="s">
        <v>2483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0" t="s">
        <v>779</v>
      </c>
      <c r="Q502" s="9"/>
      <c r="R502" s="9"/>
      <c r="S502" s="9"/>
      <c r="T502" s="10" t="s">
        <v>2484</v>
      </c>
      <c r="U502" s="11">
        <v>1910.0</v>
      </c>
      <c r="V502" s="10" t="s">
        <v>2485</v>
      </c>
      <c r="W502" s="9"/>
      <c r="X502" s="11">
        <v>57.3441658</v>
      </c>
      <c r="Y502" s="11">
        <v>24.66611099</v>
      </c>
      <c r="Z502" s="10"/>
      <c r="AA502" s="10" t="s">
        <v>2486</v>
      </c>
      <c r="AB502" s="12" t="s">
        <v>2487</v>
      </c>
      <c r="AC502" s="12" t="s">
        <v>2488</v>
      </c>
      <c r="AD502" s="12"/>
      <c r="AE502" s="12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11">
        <v>1541797.0</v>
      </c>
      <c r="AY502" s="10" t="s">
        <v>2489</v>
      </c>
      <c r="AZ502" s="9"/>
      <c r="BA502" s="9"/>
      <c r="BB502" s="9"/>
      <c r="BC502" s="9"/>
    </row>
    <row r="503" ht="15.75" customHeight="1">
      <c r="A503" s="13"/>
      <c r="B503" s="13"/>
      <c r="C503" s="13"/>
      <c r="D503" s="14" t="s">
        <v>2490</v>
      </c>
      <c r="E503" s="13"/>
      <c r="F503" s="13"/>
      <c r="G503" s="13"/>
      <c r="H503" s="13"/>
      <c r="I503" s="13"/>
      <c r="J503" s="13"/>
      <c r="K503" s="13"/>
      <c r="L503" s="13"/>
      <c r="M503" s="14" t="s">
        <v>2491</v>
      </c>
      <c r="N503" s="14"/>
      <c r="O503" s="13"/>
      <c r="P503" s="14" t="s">
        <v>60</v>
      </c>
      <c r="Q503" s="13"/>
      <c r="R503" s="14" t="s">
        <v>138</v>
      </c>
      <c r="S503" s="13"/>
      <c r="T503" s="14" t="s">
        <v>61</v>
      </c>
      <c r="U503" s="14" t="s">
        <v>2492</v>
      </c>
      <c r="V503" s="14" t="s">
        <v>2493</v>
      </c>
      <c r="W503" s="13"/>
      <c r="X503" s="15">
        <v>56.73638916</v>
      </c>
      <c r="Y503" s="15">
        <v>21.38472176</v>
      </c>
      <c r="Z503" s="14"/>
      <c r="AA503" s="14" t="s">
        <v>2494</v>
      </c>
      <c r="AB503" s="16" t="s">
        <v>2027</v>
      </c>
      <c r="AC503" s="16" t="s">
        <v>359</v>
      </c>
      <c r="AD503" s="16"/>
      <c r="AE503" s="16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5">
        <v>1507562.0</v>
      </c>
      <c r="AY503" s="14" t="s">
        <v>2495</v>
      </c>
      <c r="AZ503" s="13"/>
      <c r="BA503" s="13"/>
      <c r="BB503" s="13"/>
      <c r="BC503" s="13"/>
    </row>
    <row r="504" ht="15.75" customHeight="1">
      <c r="A504" s="9"/>
      <c r="B504" s="9"/>
      <c r="C504" s="9"/>
      <c r="D504" s="10" t="s">
        <v>2496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0" t="s">
        <v>60</v>
      </c>
      <c r="Q504" s="9"/>
      <c r="R504" s="9"/>
      <c r="S504" s="9"/>
      <c r="T504" s="10" t="s">
        <v>61</v>
      </c>
      <c r="U504" s="10" t="s">
        <v>2492</v>
      </c>
      <c r="V504" s="10" t="s">
        <v>2493</v>
      </c>
      <c r="W504" s="9"/>
      <c r="X504" s="11">
        <v>56.73638916</v>
      </c>
      <c r="Y504" s="11">
        <v>21.38472176</v>
      </c>
      <c r="Z504" s="10"/>
      <c r="AA504" s="10" t="s">
        <v>2494</v>
      </c>
      <c r="AB504" s="12" t="s">
        <v>2027</v>
      </c>
      <c r="AC504" s="12" t="s">
        <v>359</v>
      </c>
      <c r="AD504" s="12"/>
      <c r="AE504" s="12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11">
        <v>1507563.0</v>
      </c>
      <c r="AY504" s="10" t="s">
        <v>2497</v>
      </c>
      <c r="AZ504" s="9"/>
      <c r="BA504" s="9"/>
      <c r="BB504" s="9"/>
      <c r="BC504" s="9"/>
    </row>
    <row r="505" ht="15.75" customHeight="1">
      <c r="A505" s="9"/>
      <c r="B505" s="9"/>
      <c r="C505" s="9"/>
      <c r="D505" s="10" t="s">
        <v>2498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0" t="s">
        <v>60</v>
      </c>
      <c r="Q505" s="9"/>
      <c r="R505" s="9"/>
      <c r="S505" s="9"/>
      <c r="T505" s="10" t="s">
        <v>61</v>
      </c>
      <c r="U505" s="10" t="s">
        <v>2492</v>
      </c>
      <c r="V505" s="10" t="s">
        <v>2493</v>
      </c>
      <c r="W505" s="9"/>
      <c r="X505" s="11">
        <v>56.73638916</v>
      </c>
      <c r="Y505" s="11">
        <v>21.38472176</v>
      </c>
      <c r="Z505" s="10"/>
      <c r="AA505" s="10" t="s">
        <v>2494</v>
      </c>
      <c r="AB505" s="12" t="s">
        <v>2027</v>
      </c>
      <c r="AC505" s="12" t="s">
        <v>359</v>
      </c>
      <c r="AD505" s="12"/>
      <c r="AE505" s="12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11">
        <v>1507564.0</v>
      </c>
      <c r="AY505" s="10" t="s">
        <v>2499</v>
      </c>
      <c r="AZ505" s="9"/>
      <c r="BA505" s="9"/>
      <c r="BB505" s="9"/>
      <c r="BC505" s="9"/>
    </row>
    <row r="506" ht="15.75" customHeight="1">
      <c r="A506" s="9"/>
      <c r="B506" s="9"/>
      <c r="C506" s="9"/>
      <c r="D506" s="10" t="s">
        <v>2500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0" t="s">
        <v>60</v>
      </c>
      <c r="Q506" s="9"/>
      <c r="R506" s="9"/>
      <c r="S506" s="9"/>
      <c r="T506" s="10" t="s">
        <v>61</v>
      </c>
      <c r="U506" s="10" t="s">
        <v>2492</v>
      </c>
      <c r="V506" s="10" t="s">
        <v>2493</v>
      </c>
      <c r="W506" s="9"/>
      <c r="X506" s="11">
        <v>56.73638916</v>
      </c>
      <c r="Y506" s="11">
        <v>21.38472176</v>
      </c>
      <c r="Z506" s="10"/>
      <c r="AA506" s="10" t="s">
        <v>2494</v>
      </c>
      <c r="AB506" s="12" t="s">
        <v>2027</v>
      </c>
      <c r="AC506" s="12" t="s">
        <v>359</v>
      </c>
      <c r="AD506" s="12"/>
      <c r="AE506" s="12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11">
        <v>1507565.0</v>
      </c>
      <c r="AY506" s="10" t="s">
        <v>2501</v>
      </c>
      <c r="AZ506" s="9"/>
      <c r="BA506" s="9"/>
      <c r="BB506" s="9"/>
      <c r="BC506" s="9"/>
    </row>
    <row r="507" ht="15.75" customHeight="1">
      <c r="A507" s="9"/>
      <c r="B507" s="9"/>
      <c r="C507" s="9"/>
      <c r="D507" s="10" t="s">
        <v>2502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0" t="s">
        <v>60</v>
      </c>
      <c r="Q507" s="9"/>
      <c r="R507" s="9"/>
      <c r="S507" s="9"/>
      <c r="T507" s="10" t="s">
        <v>61</v>
      </c>
      <c r="U507" s="10" t="s">
        <v>2492</v>
      </c>
      <c r="V507" s="10" t="s">
        <v>2493</v>
      </c>
      <c r="W507" s="9"/>
      <c r="X507" s="11">
        <v>56.73638916</v>
      </c>
      <c r="Y507" s="11">
        <v>21.38472176</v>
      </c>
      <c r="Z507" s="10"/>
      <c r="AA507" s="10" t="s">
        <v>2494</v>
      </c>
      <c r="AB507" s="12" t="s">
        <v>2027</v>
      </c>
      <c r="AC507" s="12" t="s">
        <v>359</v>
      </c>
      <c r="AD507" s="12"/>
      <c r="AE507" s="12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11">
        <v>1507566.0</v>
      </c>
      <c r="AY507" s="10" t="s">
        <v>2503</v>
      </c>
      <c r="AZ507" s="9"/>
      <c r="BA507" s="9"/>
      <c r="BB507" s="9"/>
      <c r="BC507" s="9"/>
    </row>
    <row r="508" ht="15.75" customHeight="1">
      <c r="A508" s="9"/>
      <c r="B508" s="9"/>
      <c r="C508" s="9"/>
      <c r="D508" s="10" t="s">
        <v>2504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0" t="s">
        <v>60</v>
      </c>
      <c r="Q508" s="9"/>
      <c r="R508" s="9"/>
      <c r="S508" s="9"/>
      <c r="T508" s="10" t="s">
        <v>61</v>
      </c>
      <c r="U508" s="10" t="s">
        <v>2492</v>
      </c>
      <c r="V508" s="10" t="s">
        <v>2493</v>
      </c>
      <c r="W508" s="9"/>
      <c r="X508" s="11">
        <v>56.73638916</v>
      </c>
      <c r="Y508" s="11">
        <v>21.38472176</v>
      </c>
      <c r="Z508" s="10"/>
      <c r="AA508" s="10" t="s">
        <v>2494</v>
      </c>
      <c r="AB508" s="12" t="s">
        <v>2027</v>
      </c>
      <c r="AC508" s="12" t="s">
        <v>359</v>
      </c>
      <c r="AD508" s="12"/>
      <c r="AE508" s="12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11">
        <v>1507567.0</v>
      </c>
      <c r="AY508" s="10" t="s">
        <v>2505</v>
      </c>
      <c r="AZ508" s="9"/>
      <c r="BA508" s="9"/>
      <c r="BB508" s="9"/>
      <c r="BC508" s="9"/>
    </row>
    <row r="509" ht="15.75" customHeight="1">
      <c r="A509" s="9"/>
      <c r="B509" s="9"/>
      <c r="C509" s="9"/>
      <c r="D509" s="10" t="s">
        <v>2506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0" t="s">
        <v>60</v>
      </c>
      <c r="Q509" s="9"/>
      <c r="R509" s="9"/>
      <c r="S509" s="9"/>
      <c r="T509" s="10" t="s">
        <v>61</v>
      </c>
      <c r="U509" s="11">
        <v>1923.0</v>
      </c>
      <c r="V509" s="10" t="s">
        <v>2507</v>
      </c>
      <c r="W509" s="9"/>
      <c r="X509" s="11">
        <v>57.69722366</v>
      </c>
      <c r="Y509" s="11">
        <v>22.36083412</v>
      </c>
      <c r="Z509" s="10"/>
      <c r="AA509" s="10" t="s">
        <v>2508</v>
      </c>
      <c r="AB509" s="12" t="s">
        <v>2509</v>
      </c>
      <c r="AC509" s="12" t="s">
        <v>2112</v>
      </c>
      <c r="AD509" s="12"/>
      <c r="AE509" s="12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11">
        <v>1507572.0</v>
      </c>
      <c r="AY509" s="10" t="s">
        <v>2510</v>
      </c>
      <c r="AZ509" s="9"/>
      <c r="BA509" s="9"/>
      <c r="BB509" s="9"/>
      <c r="BC509" s="9"/>
    </row>
    <row r="510" ht="15.75" customHeight="1">
      <c r="A510" s="13"/>
      <c r="B510" s="13"/>
      <c r="C510" s="13"/>
      <c r="D510" s="14" t="s">
        <v>2511</v>
      </c>
      <c r="E510" s="13"/>
      <c r="F510" s="13"/>
      <c r="G510" s="13"/>
      <c r="H510" s="13"/>
      <c r="I510" s="13"/>
      <c r="J510" s="13"/>
      <c r="K510" s="13"/>
      <c r="L510" s="13"/>
      <c r="M510" s="14" t="s">
        <v>2512</v>
      </c>
      <c r="N510" s="14"/>
      <c r="O510" s="13"/>
      <c r="P510" s="14" t="s">
        <v>60</v>
      </c>
      <c r="Q510" s="13"/>
      <c r="R510" s="14" t="s">
        <v>156</v>
      </c>
      <c r="S510" s="13"/>
      <c r="T510" s="14" t="s">
        <v>61</v>
      </c>
      <c r="U510" s="15">
        <v>1923.0</v>
      </c>
      <c r="V510" s="14" t="s">
        <v>2507</v>
      </c>
      <c r="W510" s="13"/>
      <c r="X510" s="15">
        <v>57.69722366</v>
      </c>
      <c r="Y510" s="15">
        <v>22.36083412</v>
      </c>
      <c r="Z510" s="14"/>
      <c r="AA510" s="14" t="s">
        <v>2508</v>
      </c>
      <c r="AB510" s="16" t="s">
        <v>2509</v>
      </c>
      <c r="AC510" s="16" t="s">
        <v>2112</v>
      </c>
      <c r="AD510" s="16"/>
      <c r="AE510" s="16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5">
        <v>1507574.0</v>
      </c>
      <c r="AY510" s="14" t="s">
        <v>2513</v>
      </c>
      <c r="AZ510" s="13"/>
      <c r="BA510" s="13"/>
      <c r="BB510" s="13"/>
      <c r="BC510" s="13"/>
      <c r="BD510" s="8" t="s">
        <v>2514</v>
      </c>
      <c r="BE510" s="8" t="s">
        <v>2515</v>
      </c>
      <c r="BF510" s="8" t="s">
        <v>2516</v>
      </c>
    </row>
    <row r="511" ht="15.75" customHeight="1">
      <c r="A511" s="13"/>
      <c r="B511" s="13"/>
      <c r="C511" s="13"/>
      <c r="D511" s="14" t="s">
        <v>2517</v>
      </c>
      <c r="E511" s="13"/>
      <c r="F511" s="13"/>
      <c r="G511" s="13"/>
      <c r="H511" s="13"/>
      <c r="I511" s="13"/>
      <c r="J511" s="13"/>
      <c r="K511" s="13"/>
      <c r="L511" s="13"/>
      <c r="M511" s="14" t="s">
        <v>2518</v>
      </c>
      <c r="N511" s="13"/>
      <c r="O511" s="13"/>
      <c r="P511" s="14" t="s">
        <v>60</v>
      </c>
      <c r="Q511" s="13"/>
      <c r="R511" s="14" t="s">
        <v>156</v>
      </c>
      <c r="S511" s="13"/>
      <c r="T511" s="14" t="s">
        <v>61</v>
      </c>
      <c r="U511" s="15">
        <v>1923.0</v>
      </c>
      <c r="V511" s="14" t="s">
        <v>445</v>
      </c>
      <c r="W511" s="13"/>
      <c r="X511" s="15">
        <v>57.50666809</v>
      </c>
      <c r="Y511" s="15">
        <v>22.34972191</v>
      </c>
      <c r="Z511" s="14"/>
      <c r="AA511" s="14" t="s">
        <v>2519</v>
      </c>
      <c r="AB511" s="16" t="s">
        <v>2520</v>
      </c>
      <c r="AC511" s="16" t="s">
        <v>2521</v>
      </c>
      <c r="AD511" s="16" t="s">
        <v>2522</v>
      </c>
      <c r="AE511" s="16" t="s">
        <v>2523</v>
      </c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5">
        <v>1507577.0</v>
      </c>
      <c r="AY511" s="14" t="s">
        <v>2524</v>
      </c>
      <c r="AZ511" s="13"/>
      <c r="BA511" s="13"/>
      <c r="BB511" s="13"/>
      <c r="BC511" s="13"/>
      <c r="BD511" s="8" t="s">
        <v>2525</v>
      </c>
      <c r="BE511" s="8" t="s">
        <v>2526</v>
      </c>
      <c r="BF511" s="8" t="s">
        <v>2527</v>
      </c>
    </row>
    <row r="512" ht="15.75" customHeight="1">
      <c r="A512" s="9"/>
      <c r="B512" s="9"/>
      <c r="C512" s="9"/>
      <c r="D512" s="10" t="s">
        <v>2528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0" t="s">
        <v>60</v>
      </c>
      <c r="Q512" s="9"/>
      <c r="R512" s="9"/>
      <c r="S512" s="9"/>
      <c r="T512" s="10" t="s">
        <v>61</v>
      </c>
      <c r="U512" s="11">
        <v>1923.0</v>
      </c>
      <c r="V512" s="10" t="s">
        <v>445</v>
      </c>
      <c r="W512" s="9"/>
      <c r="X512" s="11">
        <v>57.50666809</v>
      </c>
      <c r="Y512" s="11">
        <v>22.34972191</v>
      </c>
      <c r="Z512" s="10"/>
      <c r="AA512" s="10" t="s">
        <v>2519</v>
      </c>
      <c r="AB512" s="12" t="s">
        <v>2520</v>
      </c>
      <c r="AC512" s="12" t="s">
        <v>2521</v>
      </c>
      <c r="AD512" s="12" t="s">
        <v>2522</v>
      </c>
      <c r="AE512" s="12" t="s">
        <v>2523</v>
      </c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11">
        <v>1507578.0</v>
      </c>
      <c r="AY512" s="10" t="s">
        <v>2529</v>
      </c>
      <c r="AZ512" s="9"/>
      <c r="BA512" s="9"/>
      <c r="BB512" s="9"/>
      <c r="BC512" s="9"/>
    </row>
    <row r="513" ht="15.75" customHeight="1">
      <c r="A513" s="13"/>
      <c r="B513" s="13"/>
      <c r="C513" s="13"/>
      <c r="D513" s="14" t="s">
        <v>2530</v>
      </c>
      <c r="E513" s="13"/>
      <c r="F513" s="13"/>
      <c r="G513" s="13"/>
      <c r="H513" s="13"/>
      <c r="I513" s="13"/>
      <c r="J513" s="13"/>
      <c r="K513" s="13"/>
      <c r="L513" s="13"/>
      <c r="M513" s="14" t="s">
        <v>2531</v>
      </c>
      <c r="N513" s="13"/>
      <c r="O513" s="13"/>
      <c r="P513" s="14" t="s">
        <v>60</v>
      </c>
      <c r="Q513" s="13"/>
      <c r="R513" s="14" t="s">
        <v>71</v>
      </c>
      <c r="S513" s="13"/>
      <c r="T513" s="14" t="s">
        <v>61</v>
      </c>
      <c r="U513" s="14"/>
      <c r="V513" s="14" t="s">
        <v>445</v>
      </c>
      <c r="W513" s="13"/>
      <c r="X513" s="15">
        <v>57.50666809</v>
      </c>
      <c r="Y513" s="15">
        <v>22.34972191</v>
      </c>
      <c r="Z513" s="14"/>
      <c r="AA513" s="14" t="s">
        <v>2532</v>
      </c>
      <c r="AB513" s="16" t="s">
        <v>2520</v>
      </c>
      <c r="AC513" s="16" t="s">
        <v>2521</v>
      </c>
      <c r="AD513" s="16"/>
      <c r="AE513" s="16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5">
        <v>1507579.0</v>
      </c>
      <c r="AY513" s="14" t="s">
        <v>2533</v>
      </c>
      <c r="AZ513" s="13"/>
      <c r="BA513" s="13"/>
      <c r="BB513" s="13"/>
      <c r="BC513" s="13"/>
      <c r="BD513" s="8" t="s">
        <v>2534</v>
      </c>
      <c r="BE513" s="8" t="s">
        <v>2535</v>
      </c>
      <c r="BF513" s="8" t="s">
        <v>2536</v>
      </c>
    </row>
    <row r="514" ht="15.75" customHeight="1">
      <c r="A514" s="9"/>
      <c r="B514" s="9"/>
      <c r="C514" s="9"/>
      <c r="D514" s="10" t="s">
        <v>2537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0" t="s">
        <v>60</v>
      </c>
      <c r="Q514" s="9"/>
      <c r="R514" s="9"/>
      <c r="S514" s="9"/>
      <c r="T514" s="10" t="s">
        <v>61</v>
      </c>
      <c r="U514" s="11">
        <v>1923.0</v>
      </c>
      <c r="V514" s="10" t="s">
        <v>2507</v>
      </c>
      <c r="W514" s="9"/>
      <c r="X514" s="11">
        <v>57.69722366</v>
      </c>
      <c r="Y514" s="11">
        <v>22.36083412</v>
      </c>
      <c r="Z514" s="10"/>
      <c r="AA514" s="10" t="s">
        <v>2538</v>
      </c>
      <c r="AB514" s="12" t="s">
        <v>2539</v>
      </c>
      <c r="AC514" s="12" t="s">
        <v>368</v>
      </c>
      <c r="AD514" s="12"/>
      <c r="AE514" s="12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11">
        <v>1508833.0</v>
      </c>
      <c r="AY514" s="10" t="s">
        <v>2540</v>
      </c>
      <c r="AZ514" s="9"/>
      <c r="BA514" s="9"/>
      <c r="BB514" s="9"/>
      <c r="BC514" s="9"/>
    </row>
    <row r="515" ht="15.75" customHeight="1">
      <c r="A515" s="9"/>
      <c r="B515" s="9"/>
      <c r="C515" s="9"/>
      <c r="D515" s="10" t="s">
        <v>2541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0" t="s">
        <v>60</v>
      </c>
      <c r="Q515" s="9"/>
      <c r="R515" s="9"/>
      <c r="S515" s="9"/>
      <c r="T515" s="10" t="s">
        <v>61</v>
      </c>
      <c r="U515" s="11">
        <v>1923.0</v>
      </c>
      <c r="V515" s="10" t="s">
        <v>2507</v>
      </c>
      <c r="W515" s="9"/>
      <c r="X515" s="11">
        <v>57.69722366</v>
      </c>
      <c r="Y515" s="11">
        <v>22.36083412</v>
      </c>
      <c r="Z515" s="10"/>
      <c r="AA515" s="10" t="s">
        <v>2538</v>
      </c>
      <c r="AB515" s="12" t="s">
        <v>2539</v>
      </c>
      <c r="AC515" s="12" t="s">
        <v>368</v>
      </c>
      <c r="AD515" s="12"/>
      <c r="AE515" s="12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11">
        <v>1508834.0</v>
      </c>
      <c r="AY515" s="10" t="s">
        <v>2542</v>
      </c>
      <c r="AZ515" s="9"/>
      <c r="BA515" s="9"/>
      <c r="BB515" s="9"/>
      <c r="BC515" s="9"/>
    </row>
    <row r="516" ht="15.75" customHeight="1">
      <c r="A516" s="9"/>
      <c r="B516" s="9"/>
      <c r="C516" s="9"/>
      <c r="D516" s="10" t="s">
        <v>2543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0" t="s">
        <v>60</v>
      </c>
      <c r="Q516" s="9"/>
      <c r="R516" s="9"/>
      <c r="S516" s="9"/>
      <c r="T516" s="10" t="s">
        <v>61</v>
      </c>
      <c r="U516" s="11">
        <v>1923.0</v>
      </c>
      <c r="V516" s="10" t="s">
        <v>2507</v>
      </c>
      <c r="W516" s="9"/>
      <c r="X516" s="11">
        <v>57.69722366</v>
      </c>
      <c r="Y516" s="11">
        <v>22.36083412</v>
      </c>
      <c r="Z516" s="10"/>
      <c r="AA516" s="10" t="s">
        <v>2538</v>
      </c>
      <c r="AB516" s="12" t="s">
        <v>2539</v>
      </c>
      <c r="AC516" s="12" t="s">
        <v>368</v>
      </c>
      <c r="AD516" s="12"/>
      <c r="AE516" s="12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11">
        <v>1508836.0</v>
      </c>
      <c r="AY516" s="10" t="s">
        <v>2544</v>
      </c>
      <c r="AZ516" s="9"/>
      <c r="BA516" s="9"/>
      <c r="BB516" s="9"/>
      <c r="BC516" s="9"/>
    </row>
    <row r="517" ht="15.75" customHeight="1">
      <c r="A517" s="9"/>
      <c r="B517" s="9"/>
      <c r="C517" s="9"/>
      <c r="D517" s="10" t="s">
        <v>2545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0" t="s">
        <v>60</v>
      </c>
      <c r="Q517" s="9"/>
      <c r="R517" s="9"/>
      <c r="S517" s="9"/>
      <c r="T517" s="10" t="s">
        <v>61</v>
      </c>
      <c r="U517" s="11">
        <v>1923.0</v>
      </c>
      <c r="V517" s="10" t="s">
        <v>2507</v>
      </c>
      <c r="W517" s="9"/>
      <c r="X517" s="11">
        <v>57.69722366</v>
      </c>
      <c r="Y517" s="11">
        <v>22.36083412</v>
      </c>
      <c r="Z517" s="10"/>
      <c r="AA517" s="10" t="s">
        <v>2538</v>
      </c>
      <c r="AB517" s="12" t="s">
        <v>2539</v>
      </c>
      <c r="AC517" s="12" t="s">
        <v>368</v>
      </c>
      <c r="AD517" s="12"/>
      <c r="AE517" s="12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11">
        <v>1508837.0</v>
      </c>
      <c r="AY517" s="10" t="s">
        <v>2546</v>
      </c>
      <c r="AZ517" s="9"/>
      <c r="BA517" s="9"/>
      <c r="BB517" s="9"/>
      <c r="BC517" s="9"/>
    </row>
    <row r="518" ht="15.75" customHeight="1">
      <c r="A518" s="9"/>
      <c r="B518" s="9"/>
      <c r="C518" s="9"/>
      <c r="D518" s="10" t="s">
        <v>2547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0" t="s">
        <v>60</v>
      </c>
      <c r="Q518" s="9"/>
      <c r="R518" s="9"/>
      <c r="S518" s="9"/>
      <c r="T518" s="10" t="s">
        <v>61</v>
      </c>
      <c r="U518" s="10"/>
      <c r="V518" s="10" t="s">
        <v>445</v>
      </c>
      <c r="W518" s="9"/>
      <c r="X518" s="11">
        <v>57.50666809</v>
      </c>
      <c r="Y518" s="11">
        <v>22.34972191</v>
      </c>
      <c r="Z518" s="10"/>
      <c r="AA518" s="10" t="s">
        <v>2548</v>
      </c>
      <c r="AB518" s="12" t="s">
        <v>2549</v>
      </c>
      <c r="AC518" s="12" t="s">
        <v>1023</v>
      </c>
      <c r="AD518" s="12" t="s">
        <v>2509</v>
      </c>
      <c r="AE518" s="12" t="s">
        <v>2112</v>
      </c>
      <c r="AF518" s="9" t="s">
        <v>2550</v>
      </c>
      <c r="AG518" s="10" t="s">
        <v>2551</v>
      </c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11">
        <v>1508841.0</v>
      </c>
      <c r="AY518" s="10" t="s">
        <v>2552</v>
      </c>
      <c r="AZ518" s="9"/>
      <c r="BA518" s="9"/>
      <c r="BB518" s="9"/>
      <c r="BC518" s="9"/>
    </row>
    <row r="519" ht="15.75" customHeight="1">
      <c r="A519" s="13"/>
      <c r="B519" s="13"/>
      <c r="C519" s="13"/>
      <c r="D519" s="14" t="s">
        <v>2553</v>
      </c>
      <c r="E519" s="13"/>
      <c r="F519" s="14" t="s">
        <v>69</v>
      </c>
      <c r="G519" s="13"/>
      <c r="H519" s="13"/>
      <c r="I519" s="13"/>
      <c r="J519" s="13"/>
      <c r="K519" s="13"/>
      <c r="L519" s="13"/>
      <c r="M519" s="14" t="s">
        <v>2554</v>
      </c>
      <c r="N519" s="13"/>
      <c r="O519" s="13"/>
      <c r="P519" s="14" t="s">
        <v>60</v>
      </c>
      <c r="Q519" s="13"/>
      <c r="R519" s="14" t="s">
        <v>71</v>
      </c>
      <c r="S519" s="13"/>
      <c r="T519" s="14" t="s">
        <v>61</v>
      </c>
      <c r="U519" s="15">
        <v>1923.0</v>
      </c>
      <c r="V519" s="14" t="s">
        <v>445</v>
      </c>
      <c r="W519" s="13"/>
      <c r="X519" s="15">
        <v>57.50666809</v>
      </c>
      <c r="Y519" s="15">
        <v>22.34972191</v>
      </c>
      <c r="Z519" s="14"/>
      <c r="AA519" s="14" t="s">
        <v>2519</v>
      </c>
      <c r="AB519" s="16" t="s">
        <v>2520</v>
      </c>
      <c r="AC519" s="16" t="s">
        <v>2521</v>
      </c>
      <c r="AD519" s="16" t="s">
        <v>2522</v>
      </c>
      <c r="AE519" s="16" t="s">
        <v>2523</v>
      </c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5">
        <v>1508847.0</v>
      </c>
      <c r="AY519" s="14" t="s">
        <v>2555</v>
      </c>
      <c r="AZ519" s="13"/>
      <c r="BA519" s="13"/>
      <c r="BB519" s="13"/>
      <c r="BC519" s="13"/>
      <c r="BD519" s="8" t="s">
        <v>2556</v>
      </c>
      <c r="BE519" s="8" t="s">
        <v>2557</v>
      </c>
      <c r="BF519" s="8" t="s">
        <v>2558</v>
      </c>
    </row>
    <row r="520" ht="15.75" customHeight="1">
      <c r="A520" s="9"/>
      <c r="B520" s="9"/>
      <c r="C520" s="9"/>
      <c r="D520" s="10" t="s">
        <v>2559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0" t="s">
        <v>60</v>
      </c>
      <c r="Q520" s="9"/>
      <c r="R520" s="9"/>
      <c r="S520" s="9"/>
      <c r="T520" s="10" t="s">
        <v>61</v>
      </c>
      <c r="U520" s="11">
        <v>1923.0</v>
      </c>
      <c r="V520" s="10" t="s">
        <v>445</v>
      </c>
      <c r="W520" s="9"/>
      <c r="X520" s="11">
        <v>57.50666809</v>
      </c>
      <c r="Y520" s="11">
        <v>22.34972191</v>
      </c>
      <c r="Z520" s="10"/>
      <c r="AA520" s="10" t="s">
        <v>2519</v>
      </c>
      <c r="AB520" s="12" t="s">
        <v>2520</v>
      </c>
      <c r="AC520" s="12" t="s">
        <v>2521</v>
      </c>
      <c r="AD520" s="12" t="s">
        <v>2522</v>
      </c>
      <c r="AE520" s="12" t="s">
        <v>2523</v>
      </c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11">
        <v>1508848.0</v>
      </c>
      <c r="AY520" s="10" t="s">
        <v>2560</v>
      </c>
      <c r="AZ520" s="9"/>
      <c r="BA520" s="9"/>
      <c r="BB520" s="9"/>
      <c r="BC520" s="9"/>
    </row>
    <row r="521" ht="15.75" customHeight="1">
      <c r="A521" s="9"/>
      <c r="B521" s="9"/>
      <c r="C521" s="9"/>
      <c r="D521" s="10" t="s">
        <v>2553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0" t="s">
        <v>60</v>
      </c>
      <c r="Q521" s="9"/>
      <c r="R521" s="9"/>
      <c r="S521" s="9"/>
      <c r="T521" s="10" t="s">
        <v>61</v>
      </c>
      <c r="U521" s="10"/>
      <c r="V521" s="10" t="s">
        <v>445</v>
      </c>
      <c r="W521" s="9"/>
      <c r="X521" s="11">
        <v>57.50666809</v>
      </c>
      <c r="Y521" s="11">
        <v>22.34972191</v>
      </c>
      <c r="Z521" s="10"/>
      <c r="AA521" s="10" t="s">
        <v>2532</v>
      </c>
      <c r="AB521" s="12" t="s">
        <v>2520</v>
      </c>
      <c r="AC521" s="12" t="s">
        <v>2521</v>
      </c>
      <c r="AD521" s="12"/>
      <c r="AE521" s="12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11">
        <v>1508849.0</v>
      </c>
      <c r="AY521" s="10" t="s">
        <v>2561</v>
      </c>
      <c r="AZ521" s="9"/>
      <c r="BA521" s="9"/>
      <c r="BB521" s="9"/>
      <c r="BC521" s="9"/>
    </row>
    <row r="522" ht="15.75" customHeight="1">
      <c r="A522" s="13"/>
      <c r="B522" s="13"/>
      <c r="C522" s="13"/>
      <c r="D522" s="14" t="s">
        <v>2562</v>
      </c>
      <c r="E522" s="13"/>
      <c r="F522" s="13"/>
      <c r="G522" s="13"/>
      <c r="H522" s="13"/>
      <c r="I522" s="13"/>
      <c r="J522" s="13"/>
      <c r="K522" s="13"/>
      <c r="L522" s="13"/>
      <c r="M522" s="14" t="s">
        <v>2563</v>
      </c>
      <c r="N522" s="14"/>
      <c r="O522" s="13"/>
      <c r="P522" s="14" t="s">
        <v>60</v>
      </c>
      <c r="Q522" s="13"/>
      <c r="R522" s="14" t="s">
        <v>138</v>
      </c>
      <c r="S522" s="13"/>
      <c r="T522" s="14" t="s">
        <v>61</v>
      </c>
      <c r="U522" s="14"/>
      <c r="V522" s="14" t="s">
        <v>445</v>
      </c>
      <c r="W522" s="13"/>
      <c r="X522" s="15">
        <v>57.50666809</v>
      </c>
      <c r="Y522" s="15">
        <v>22.34972191</v>
      </c>
      <c r="Z522" s="14"/>
      <c r="AA522" s="14" t="s">
        <v>2532</v>
      </c>
      <c r="AB522" s="16" t="s">
        <v>2520</v>
      </c>
      <c r="AC522" s="16" t="s">
        <v>2521</v>
      </c>
      <c r="AD522" s="16"/>
      <c r="AE522" s="16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5">
        <v>1508852.0</v>
      </c>
      <c r="AY522" s="14" t="s">
        <v>2564</v>
      </c>
      <c r="AZ522" s="13"/>
      <c r="BA522" s="13"/>
      <c r="BB522" s="13"/>
      <c r="BC522" s="13"/>
    </row>
    <row r="523" ht="15.75" customHeight="1">
      <c r="A523" s="13"/>
      <c r="B523" s="13"/>
      <c r="C523" s="13"/>
      <c r="D523" s="14" t="s">
        <v>476</v>
      </c>
      <c r="E523" s="13"/>
      <c r="F523" s="13"/>
      <c r="G523" s="13"/>
      <c r="H523" s="13"/>
      <c r="I523" s="13"/>
      <c r="J523" s="13"/>
      <c r="K523" s="13"/>
      <c r="L523" s="13"/>
      <c r="M523" s="14" t="s">
        <v>2565</v>
      </c>
      <c r="N523" s="13"/>
      <c r="O523" s="13"/>
      <c r="P523" s="14" t="s">
        <v>2566</v>
      </c>
      <c r="Q523" s="13"/>
      <c r="R523" s="14" t="s">
        <v>71</v>
      </c>
      <c r="S523" s="13"/>
      <c r="T523" s="14" t="s">
        <v>61</v>
      </c>
      <c r="U523" s="14" t="s">
        <v>2567</v>
      </c>
      <c r="V523" s="14" t="s">
        <v>462</v>
      </c>
      <c r="W523" s="13"/>
      <c r="X523" s="15">
        <v>56.28555679</v>
      </c>
      <c r="Y523" s="15">
        <v>21.33555603</v>
      </c>
      <c r="Z523" s="14"/>
      <c r="AA523" s="14" t="s">
        <v>2568</v>
      </c>
      <c r="AB523" s="16" t="s">
        <v>2569</v>
      </c>
      <c r="AC523" s="16" t="s">
        <v>66</v>
      </c>
      <c r="AD523" s="16"/>
      <c r="AE523" s="16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5">
        <v>1508857.0</v>
      </c>
      <c r="AY523" s="14" t="s">
        <v>2570</v>
      </c>
      <c r="AZ523" s="13"/>
      <c r="BA523" s="13"/>
      <c r="BB523" s="13"/>
      <c r="BC523" s="13"/>
    </row>
    <row r="524" ht="15.75" customHeight="1">
      <c r="A524" s="13"/>
      <c r="B524" s="13"/>
      <c r="C524" s="13"/>
      <c r="D524" s="14" t="s">
        <v>2571</v>
      </c>
      <c r="E524" s="13"/>
      <c r="F524" s="14" t="s">
        <v>69</v>
      </c>
      <c r="G524" s="13"/>
      <c r="H524" s="13"/>
      <c r="I524" s="13"/>
      <c r="J524" s="13"/>
      <c r="K524" s="13"/>
      <c r="L524" s="13"/>
      <c r="M524" s="14" t="s">
        <v>2572</v>
      </c>
      <c r="N524" s="14"/>
      <c r="O524" s="13"/>
      <c r="P524" s="14" t="s">
        <v>60</v>
      </c>
      <c r="Q524" s="13"/>
      <c r="R524" s="14" t="s">
        <v>71</v>
      </c>
      <c r="S524" s="13"/>
      <c r="T524" s="14" t="s">
        <v>61</v>
      </c>
      <c r="U524" s="14"/>
      <c r="V524" s="14"/>
      <c r="W524" s="13"/>
      <c r="X524" s="14"/>
      <c r="Y524" s="14"/>
      <c r="Z524" s="14"/>
      <c r="AA524" s="14" t="s">
        <v>2568</v>
      </c>
      <c r="AB524" s="16" t="s">
        <v>2569</v>
      </c>
      <c r="AC524" s="16" t="s">
        <v>66</v>
      </c>
      <c r="AD524" s="16"/>
      <c r="AE524" s="16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5">
        <v>1508858.0</v>
      </c>
      <c r="AY524" s="14" t="s">
        <v>2573</v>
      </c>
      <c r="AZ524" s="13"/>
      <c r="BA524" s="13"/>
      <c r="BB524" s="13"/>
      <c r="BC524" s="13"/>
      <c r="BD524" s="8" t="s">
        <v>2574</v>
      </c>
      <c r="BE524" s="8" t="s">
        <v>2575</v>
      </c>
      <c r="BF524" s="8" t="s">
        <v>2576</v>
      </c>
    </row>
    <row r="525" ht="15.75" customHeight="1">
      <c r="A525" s="9"/>
      <c r="B525" s="9"/>
      <c r="C525" s="9"/>
      <c r="D525" s="10" t="s">
        <v>2577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0" t="s">
        <v>60</v>
      </c>
      <c r="Q525" s="9"/>
      <c r="R525" s="9"/>
      <c r="S525" s="9"/>
      <c r="T525" s="10" t="s">
        <v>61</v>
      </c>
      <c r="U525" s="10" t="s">
        <v>2095</v>
      </c>
      <c r="V525" s="10" t="s">
        <v>2096</v>
      </c>
      <c r="W525" s="9"/>
      <c r="X525" s="11">
        <v>56.61055374</v>
      </c>
      <c r="Y525" s="11">
        <v>21.15472221</v>
      </c>
      <c r="Z525" s="10"/>
      <c r="AA525" s="10" t="s">
        <v>2097</v>
      </c>
      <c r="AB525" s="12" t="s">
        <v>2098</v>
      </c>
      <c r="AC525" s="12" t="s">
        <v>66</v>
      </c>
      <c r="AD525" s="12"/>
      <c r="AE525" s="12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11">
        <v>1510700.0</v>
      </c>
      <c r="AY525" s="10" t="s">
        <v>2578</v>
      </c>
      <c r="AZ525" s="9"/>
      <c r="BA525" s="9"/>
      <c r="BB525" s="9"/>
      <c r="BC525" s="9"/>
    </row>
    <row r="526" ht="15.75" customHeight="1">
      <c r="A526" s="13"/>
      <c r="B526" s="13"/>
      <c r="C526" s="13"/>
      <c r="D526" s="14" t="s">
        <v>2579</v>
      </c>
      <c r="E526" s="13"/>
      <c r="F526" s="14" t="s">
        <v>69</v>
      </c>
      <c r="G526" s="13"/>
      <c r="H526" s="13"/>
      <c r="I526" s="13"/>
      <c r="J526" s="13"/>
      <c r="K526" s="13"/>
      <c r="L526" s="13"/>
      <c r="M526" s="14" t="s">
        <v>2580</v>
      </c>
      <c r="N526" s="14"/>
      <c r="O526" s="13"/>
      <c r="P526" s="14" t="s">
        <v>60</v>
      </c>
      <c r="Q526" s="13"/>
      <c r="R526" s="14" t="s">
        <v>71</v>
      </c>
      <c r="S526" s="13"/>
      <c r="T526" s="14" t="s">
        <v>61</v>
      </c>
      <c r="U526" s="14" t="s">
        <v>2095</v>
      </c>
      <c r="V526" s="14" t="s">
        <v>2096</v>
      </c>
      <c r="W526" s="13"/>
      <c r="X526" s="15">
        <v>56.61055374</v>
      </c>
      <c r="Y526" s="15">
        <v>21.15472221</v>
      </c>
      <c r="Z526" s="14"/>
      <c r="AA526" s="14" t="s">
        <v>2097</v>
      </c>
      <c r="AB526" s="16" t="s">
        <v>2098</v>
      </c>
      <c r="AC526" s="16" t="s">
        <v>66</v>
      </c>
      <c r="AD526" s="16"/>
      <c r="AE526" s="16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5">
        <v>1510702.0</v>
      </c>
      <c r="AY526" s="14" t="s">
        <v>2581</v>
      </c>
      <c r="AZ526" s="13"/>
      <c r="BA526" s="13"/>
      <c r="BB526" s="13"/>
      <c r="BC526" s="13"/>
      <c r="BD526" s="8" t="s">
        <v>2582</v>
      </c>
      <c r="BE526" s="8" t="s">
        <v>2583</v>
      </c>
      <c r="BF526" s="8" t="s">
        <v>2584</v>
      </c>
    </row>
    <row r="527" ht="15.75" customHeight="1">
      <c r="A527" s="13"/>
      <c r="B527" s="13"/>
      <c r="C527" s="13"/>
      <c r="D527" s="14" t="s">
        <v>2585</v>
      </c>
      <c r="E527" s="13"/>
      <c r="F527" s="14" t="s">
        <v>69</v>
      </c>
      <c r="G527" s="13"/>
      <c r="H527" s="13"/>
      <c r="I527" s="13"/>
      <c r="J527" s="13"/>
      <c r="K527" s="13"/>
      <c r="L527" s="13"/>
      <c r="M527" s="14" t="s">
        <v>2586</v>
      </c>
      <c r="N527" s="14"/>
      <c r="O527" s="13"/>
      <c r="P527" s="14" t="s">
        <v>60</v>
      </c>
      <c r="Q527" s="13"/>
      <c r="R527" s="14" t="s">
        <v>71</v>
      </c>
      <c r="S527" s="13"/>
      <c r="T527" s="14" t="s">
        <v>61</v>
      </c>
      <c r="U527" s="14" t="s">
        <v>2587</v>
      </c>
      <c r="V527" s="14" t="s">
        <v>351</v>
      </c>
      <c r="W527" s="13"/>
      <c r="X527" s="15">
        <v>57.24470139</v>
      </c>
      <c r="Y527" s="15">
        <v>22.58890152</v>
      </c>
      <c r="Z527" s="14"/>
      <c r="AA527" s="14" t="s">
        <v>2588</v>
      </c>
      <c r="AB527" s="16" t="s">
        <v>2589</v>
      </c>
      <c r="AC527" s="16" t="s">
        <v>2234</v>
      </c>
      <c r="AD527" s="16"/>
      <c r="AE527" s="16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5">
        <v>1510704.0</v>
      </c>
      <c r="AY527" s="14" t="s">
        <v>2590</v>
      </c>
      <c r="AZ527" s="13"/>
      <c r="BA527" s="13"/>
      <c r="BB527" s="13"/>
      <c r="BC527" s="13"/>
      <c r="BD527" s="8" t="s">
        <v>2591</v>
      </c>
      <c r="BE527" s="8" t="s">
        <v>2592</v>
      </c>
      <c r="BF527" s="8" t="s">
        <v>2593</v>
      </c>
    </row>
    <row r="528" ht="15.75" customHeight="1">
      <c r="A528" s="13"/>
      <c r="B528" s="13"/>
      <c r="C528" s="13"/>
      <c r="D528" s="14" t="s">
        <v>2594</v>
      </c>
      <c r="E528" s="13"/>
      <c r="F528" s="13"/>
      <c r="G528" s="13"/>
      <c r="H528" s="13"/>
      <c r="I528" s="13"/>
      <c r="J528" s="13"/>
      <c r="K528" s="13"/>
      <c r="L528" s="13"/>
      <c r="M528" s="14" t="s">
        <v>2595</v>
      </c>
      <c r="N528" s="13"/>
      <c r="O528" s="13"/>
      <c r="P528" s="14" t="s">
        <v>60</v>
      </c>
      <c r="Q528" s="13"/>
      <c r="R528" s="14" t="s">
        <v>71</v>
      </c>
      <c r="S528" s="13"/>
      <c r="T528" s="14" t="s">
        <v>61</v>
      </c>
      <c r="U528" s="14" t="s">
        <v>2076</v>
      </c>
      <c r="V528" s="14" t="s">
        <v>2596</v>
      </c>
      <c r="W528" s="13"/>
      <c r="X528" s="15">
        <v>57.33645783</v>
      </c>
      <c r="Y528" s="15">
        <v>23.1235393</v>
      </c>
      <c r="Z528" s="14"/>
      <c r="AA528" s="14" t="s">
        <v>2085</v>
      </c>
      <c r="AB528" s="16" t="s">
        <v>2086</v>
      </c>
      <c r="AC528" s="16" t="s">
        <v>2087</v>
      </c>
      <c r="AD528" s="16"/>
      <c r="AE528" s="16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5">
        <v>1510705.0</v>
      </c>
      <c r="AY528" s="14" t="s">
        <v>2597</v>
      </c>
      <c r="AZ528" s="13"/>
      <c r="BA528" s="13"/>
      <c r="BB528" s="13"/>
      <c r="BC528" s="13"/>
    </row>
    <row r="529" ht="15.75" customHeight="1">
      <c r="A529" s="9"/>
      <c r="B529" s="9"/>
      <c r="C529" s="9"/>
      <c r="D529" s="10" t="s">
        <v>2598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0" t="s">
        <v>60</v>
      </c>
      <c r="Q529" s="9"/>
      <c r="R529" s="9"/>
      <c r="S529" s="9"/>
      <c r="T529" s="10" t="s">
        <v>61</v>
      </c>
      <c r="U529" s="10" t="s">
        <v>2076</v>
      </c>
      <c r="V529" s="10" t="s">
        <v>2596</v>
      </c>
      <c r="W529" s="9"/>
      <c r="X529" s="11">
        <v>57.33645783</v>
      </c>
      <c r="Y529" s="11">
        <v>23.1235393</v>
      </c>
      <c r="Z529" s="10"/>
      <c r="AA529" s="10" t="s">
        <v>2085</v>
      </c>
      <c r="AB529" s="12" t="s">
        <v>2086</v>
      </c>
      <c r="AC529" s="12" t="s">
        <v>2087</v>
      </c>
      <c r="AD529" s="12"/>
      <c r="AE529" s="12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11">
        <v>1510706.0</v>
      </c>
      <c r="AY529" s="10" t="s">
        <v>2599</v>
      </c>
      <c r="AZ529" s="9"/>
      <c r="BA529" s="9"/>
      <c r="BB529" s="9"/>
      <c r="BC529" s="9"/>
    </row>
    <row r="530" ht="15.75" customHeight="1">
      <c r="A530" s="13"/>
      <c r="B530" s="13"/>
      <c r="C530" s="13"/>
      <c r="D530" s="14" t="s">
        <v>2600</v>
      </c>
      <c r="E530" s="13"/>
      <c r="F530" s="14" t="s">
        <v>69</v>
      </c>
      <c r="G530" s="13"/>
      <c r="H530" s="13"/>
      <c r="I530" s="13"/>
      <c r="J530" s="13"/>
      <c r="K530" s="13"/>
      <c r="L530" s="13"/>
      <c r="M530" s="14" t="s">
        <v>2601</v>
      </c>
      <c r="N530" s="14"/>
      <c r="O530" s="13"/>
      <c r="P530" s="14" t="s">
        <v>60</v>
      </c>
      <c r="Q530" s="13"/>
      <c r="R530" s="14" t="s">
        <v>71</v>
      </c>
      <c r="S530" s="13"/>
      <c r="T530" s="14" t="s">
        <v>61</v>
      </c>
      <c r="U530" s="14"/>
      <c r="V530" s="14" t="s">
        <v>2602</v>
      </c>
      <c r="W530" s="13"/>
      <c r="X530" s="15">
        <v>56.3464983</v>
      </c>
      <c r="Y530" s="15">
        <v>21.065493</v>
      </c>
      <c r="Z530" s="14"/>
      <c r="AA530" s="14" t="s">
        <v>2603</v>
      </c>
      <c r="AB530" s="16" t="s">
        <v>2604</v>
      </c>
      <c r="AC530" s="16" t="s">
        <v>121</v>
      </c>
      <c r="AD530" s="16"/>
      <c r="AE530" s="16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5">
        <v>1510709.0</v>
      </c>
      <c r="AY530" s="14" t="s">
        <v>2605</v>
      </c>
      <c r="AZ530" s="13"/>
      <c r="BA530" s="13"/>
      <c r="BB530" s="13"/>
      <c r="BC530" s="13"/>
      <c r="BD530" s="8" t="s">
        <v>2606</v>
      </c>
      <c r="BE530" s="8" t="s">
        <v>2607</v>
      </c>
      <c r="BF530" s="8" t="s">
        <v>2608</v>
      </c>
    </row>
    <row r="531" ht="15.75" customHeight="1">
      <c r="A531" s="9"/>
      <c r="B531" s="9"/>
      <c r="C531" s="9"/>
      <c r="D531" s="10" t="s">
        <v>2609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0" t="s">
        <v>60</v>
      </c>
      <c r="Q531" s="9"/>
      <c r="R531" s="9"/>
      <c r="S531" s="9"/>
      <c r="T531" s="10" t="s">
        <v>61</v>
      </c>
      <c r="U531" s="10"/>
      <c r="V531" s="10" t="s">
        <v>2602</v>
      </c>
      <c r="W531" s="9"/>
      <c r="X531" s="11">
        <v>56.3464983</v>
      </c>
      <c r="Y531" s="11">
        <v>21.065493</v>
      </c>
      <c r="Z531" s="10"/>
      <c r="AA531" s="10" t="s">
        <v>2603</v>
      </c>
      <c r="AB531" s="12" t="s">
        <v>2604</v>
      </c>
      <c r="AC531" s="12" t="s">
        <v>121</v>
      </c>
      <c r="AD531" s="12"/>
      <c r="AE531" s="12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11">
        <v>1510710.0</v>
      </c>
      <c r="AY531" s="10" t="s">
        <v>2610</v>
      </c>
      <c r="AZ531" s="9"/>
      <c r="BA531" s="9"/>
      <c r="BB531" s="9"/>
      <c r="BC531" s="9"/>
    </row>
    <row r="532" ht="15.75" customHeight="1">
      <c r="A532" s="13"/>
      <c r="B532" s="13"/>
      <c r="C532" s="13"/>
      <c r="D532" s="14" t="s">
        <v>2611</v>
      </c>
      <c r="E532" s="13"/>
      <c r="F532" s="14" t="s">
        <v>69</v>
      </c>
      <c r="G532" s="13"/>
      <c r="H532" s="13"/>
      <c r="I532" s="13"/>
      <c r="J532" s="13"/>
      <c r="K532" s="13"/>
      <c r="L532" s="13"/>
      <c r="M532" s="14" t="s">
        <v>2612</v>
      </c>
      <c r="N532" s="14"/>
      <c r="O532" s="13"/>
      <c r="P532" s="14" t="s">
        <v>60</v>
      </c>
      <c r="Q532" s="13"/>
      <c r="R532" s="14" t="s">
        <v>138</v>
      </c>
      <c r="S532" s="13"/>
      <c r="T532" s="14" t="s">
        <v>61</v>
      </c>
      <c r="U532" s="14" t="s">
        <v>2613</v>
      </c>
      <c r="V532" s="14" t="s">
        <v>2614</v>
      </c>
      <c r="W532" s="13"/>
      <c r="X532" s="15">
        <v>56.29452424</v>
      </c>
      <c r="Y532" s="15">
        <v>21.03003341</v>
      </c>
      <c r="Z532" s="14"/>
      <c r="AA532" s="14" t="s">
        <v>2615</v>
      </c>
      <c r="AB532" s="16" t="s">
        <v>2616</v>
      </c>
      <c r="AC532" s="16" t="s">
        <v>359</v>
      </c>
      <c r="AD532" s="16"/>
      <c r="AE532" s="16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5">
        <v>1510714.0</v>
      </c>
      <c r="AY532" s="14" t="s">
        <v>2617</v>
      </c>
      <c r="AZ532" s="13"/>
      <c r="BA532" s="13"/>
      <c r="BB532" s="13"/>
      <c r="BC532" s="13"/>
    </row>
    <row r="533" ht="15.75" customHeight="1">
      <c r="A533" s="13"/>
      <c r="B533" s="13"/>
      <c r="C533" s="13"/>
      <c r="D533" s="14" t="s">
        <v>2618</v>
      </c>
      <c r="E533" s="13"/>
      <c r="F533" s="14" t="s">
        <v>69</v>
      </c>
      <c r="G533" s="13"/>
      <c r="H533" s="13"/>
      <c r="I533" s="13"/>
      <c r="J533" s="13"/>
      <c r="K533" s="13"/>
      <c r="L533" s="13"/>
      <c r="M533" s="14" t="s">
        <v>2619</v>
      </c>
      <c r="N533" s="14"/>
      <c r="O533" s="13"/>
      <c r="P533" s="14" t="s">
        <v>60</v>
      </c>
      <c r="Q533" s="13"/>
      <c r="R533" s="14" t="s">
        <v>138</v>
      </c>
      <c r="S533" s="13"/>
      <c r="T533" s="14" t="s">
        <v>61</v>
      </c>
      <c r="U533" s="14" t="s">
        <v>2613</v>
      </c>
      <c r="V533" s="14" t="s">
        <v>2614</v>
      </c>
      <c r="W533" s="13"/>
      <c r="X533" s="15">
        <v>56.29452424</v>
      </c>
      <c r="Y533" s="15">
        <v>21.03003341</v>
      </c>
      <c r="Z533" s="14"/>
      <c r="AA533" s="14" t="s">
        <v>2615</v>
      </c>
      <c r="AB533" s="16" t="s">
        <v>2616</v>
      </c>
      <c r="AC533" s="16" t="s">
        <v>359</v>
      </c>
      <c r="AD533" s="16"/>
      <c r="AE533" s="16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5">
        <v>1510715.0</v>
      </c>
      <c r="AY533" s="14" t="s">
        <v>2620</v>
      </c>
      <c r="AZ533" s="13"/>
      <c r="BA533" s="13"/>
      <c r="BB533" s="13"/>
      <c r="BC533" s="13"/>
    </row>
    <row r="534" ht="15.75" customHeight="1">
      <c r="A534" s="9"/>
      <c r="B534" s="9"/>
      <c r="C534" s="9"/>
      <c r="D534" s="10" t="s">
        <v>2621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0" t="s">
        <v>60</v>
      </c>
      <c r="Q534" s="9"/>
      <c r="R534" s="9"/>
      <c r="S534" s="9"/>
      <c r="T534" s="10" t="s">
        <v>61</v>
      </c>
      <c r="U534" s="11">
        <v>1931.0</v>
      </c>
      <c r="V534" s="10" t="s">
        <v>2602</v>
      </c>
      <c r="W534" s="9"/>
      <c r="X534" s="11">
        <v>56.3464983</v>
      </c>
      <c r="Y534" s="11">
        <v>21.065493</v>
      </c>
      <c r="Z534" s="10"/>
      <c r="AA534" s="10" t="s">
        <v>2622</v>
      </c>
      <c r="AB534" s="12" t="s">
        <v>2623</v>
      </c>
      <c r="AC534" s="12" t="s">
        <v>2624</v>
      </c>
      <c r="AD534" s="12"/>
      <c r="AE534" s="12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11">
        <v>1510718.0</v>
      </c>
      <c r="AY534" s="10" t="s">
        <v>2625</v>
      </c>
      <c r="AZ534" s="9"/>
      <c r="BA534" s="9"/>
      <c r="BB534" s="9"/>
      <c r="BC534" s="9"/>
    </row>
    <row r="535" ht="15.75" customHeight="1">
      <c r="A535" s="13"/>
      <c r="B535" s="13"/>
      <c r="C535" s="13"/>
      <c r="D535" s="14" t="s">
        <v>2626</v>
      </c>
      <c r="E535" s="13"/>
      <c r="F535" s="14" t="s">
        <v>69</v>
      </c>
      <c r="G535" s="13"/>
      <c r="H535" s="13"/>
      <c r="I535" s="13"/>
      <c r="J535" s="13"/>
      <c r="K535" s="13"/>
      <c r="L535" s="13"/>
      <c r="M535" s="14" t="s">
        <v>2627</v>
      </c>
      <c r="N535" s="14"/>
      <c r="O535" s="13"/>
      <c r="P535" s="14" t="s">
        <v>60</v>
      </c>
      <c r="Q535" s="13"/>
      <c r="R535" s="14" t="s">
        <v>138</v>
      </c>
      <c r="S535" s="13"/>
      <c r="T535" s="14" t="s">
        <v>61</v>
      </c>
      <c r="U535" s="15">
        <v>1931.0</v>
      </c>
      <c r="V535" s="14" t="s">
        <v>2628</v>
      </c>
      <c r="W535" s="13"/>
      <c r="X535" s="15">
        <v>56.33471552</v>
      </c>
      <c r="Y535" s="15">
        <v>21.0690887</v>
      </c>
      <c r="Z535" s="14"/>
      <c r="AA535" s="14" t="s">
        <v>2629</v>
      </c>
      <c r="AB535" s="16" t="s">
        <v>2630</v>
      </c>
      <c r="AC535" s="16" t="s">
        <v>303</v>
      </c>
      <c r="AD535" s="16"/>
      <c r="AE535" s="16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5">
        <v>1510723.0</v>
      </c>
      <c r="AY535" s="14" t="s">
        <v>2631</v>
      </c>
      <c r="AZ535" s="13"/>
      <c r="BA535" s="13"/>
      <c r="BB535" s="13"/>
      <c r="BC535" s="13"/>
    </row>
    <row r="536" ht="15.75" customHeight="1">
      <c r="A536" s="13"/>
      <c r="B536" s="13"/>
      <c r="C536" s="13"/>
      <c r="D536" s="14" t="s">
        <v>2632</v>
      </c>
      <c r="E536" s="13"/>
      <c r="F536" s="13"/>
      <c r="G536" s="13"/>
      <c r="H536" s="13"/>
      <c r="I536" s="13"/>
      <c r="J536" s="13"/>
      <c r="K536" s="13"/>
      <c r="L536" s="13"/>
      <c r="M536" s="14" t="s">
        <v>2633</v>
      </c>
      <c r="N536" s="14"/>
      <c r="O536" s="13"/>
      <c r="P536" s="14" t="s">
        <v>60</v>
      </c>
      <c r="Q536" s="13"/>
      <c r="R536" s="14" t="s">
        <v>138</v>
      </c>
      <c r="S536" s="13"/>
      <c r="T536" s="14" t="s">
        <v>61</v>
      </c>
      <c r="U536" s="14" t="s">
        <v>2634</v>
      </c>
      <c r="V536" s="14" t="s">
        <v>2602</v>
      </c>
      <c r="W536" s="13"/>
      <c r="X536" s="15">
        <v>56.3464983</v>
      </c>
      <c r="Y536" s="15">
        <v>21.065493</v>
      </c>
      <c r="Z536" s="14"/>
      <c r="AA536" s="14" t="s">
        <v>2635</v>
      </c>
      <c r="AB536" s="16" t="s">
        <v>2636</v>
      </c>
      <c r="AC536" s="16" t="s">
        <v>359</v>
      </c>
      <c r="AD536" s="16"/>
      <c r="AE536" s="16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5">
        <v>1512755.0</v>
      </c>
      <c r="AY536" s="14" t="s">
        <v>2637</v>
      </c>
      <c r="AZ536" s="13"/>
      <c r="BA536" s="13"/>
      <c r="BB536" s="13"/>
      <c r="BC536" s="13"/>
    </row>
    <row r="537" ht="15.75" customHeight="1">
      <c r="A537" s="13"/>
      <c r="B537" s="13"/>
      <c r="C537" s="13"/>
      <c r="D537" s="14" t="s">
        <v>2638</v>
      </c>
      <c r="E537" s="13"/>
      <c r="F537" s="14" t="s">
        <v>69</v>
      </c>
      <c r="G537" s="13"/>
      <c r="H537" s="13"/>
      <c r="I537" s="13"/>
      <c r="J537" s="13"/>
      <c r="K537" s="13"/>
      <c r="L537" s="13"/>
      <c r="M537" s="14" t="s">
        <v>2639</v>
      </c>
      <c r="N537" s="14"/>
      <c r="O537" s="13"/>
      <c r="P537" s="14" t="s">
        <v>60</v>
      </c>
      <c r="Q537" s="13"/>
      <c r="R537" s="14" t="s">
        <v>138</v>
      </c>
      <c r="S537" s="13"/>
      <c r="T537" s="14" t="s">
        <v>61</v>
      </c>
      <c r="U537" s="14"/>
      <c r="V537" s="14" t="s">
        <v>2602</v>
      </c>
      <c r="W537" s="13"/>
      <c r="X537" s="15">
        <v>56.3464983</v>
      </c>
      <c r="Y537" s="15">
        <v>21.065493</v>
      </c>
      <c r="Z537" s="14"/>
      <c r="AA537" s="14" t="s">
        <v>2603</v>
      </c>
      <c r="AB537" s="16" t="s">
        <v>2604</v>
      </c>
      <c r="AC537" s="16" t="s">
        <v>121</v>
      </c>
      <c r="AD537" s="16"/>
      <c r="AE537" s="16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5">
        <v>1512850.0</v>
      </c>
      <c r="AY537" s="14" t="s">
        <v>2640</v>
      </c>
      <c r="AZ537" s="13"/>
      <c r="BA537" s="13"/>
      <c r="BB537" s="13"/>
      <c r="BC537" s="13"/>
    </row>
    <row r="538" ht="15.75" customHeight="1">
      <c r="A538" s="13"/>
      <c r="B538" s="13"/>
      <c r="C538" s="13"/>
      <c r="D538" s="14" t="s">
        <v>2641</v>
      </c>
      <c r="E538" s="13"/>
      <c r="F538" s="13"/>
      <c r="G538" s="13"/>
      <c r="H538" s="13"/>
      <c r="I538" s="13"/>
      <c r="J538" s="13"/>
      <c r="K538" s="13"/>
      <c r="L538" s="13"/>
      <c r="M538" s="14" t="s">
        <v>2642</v>
      </c>
      <c r="N538" s="14"/>
      <c r="O538" s="13"/>
      <c r="P538" s="14" t="s">
        <v>60</v>
      </c>
      <c r="Q538" s="13"/>
      <c r="R538" s="14" t="s">
        <v>138</v>
      </c>
      <c r="S538" s="13"/>
      <c r="T538" s="14" t="s">
        <v>61</v>
      </c>
      <c r="U538" s="14" t="s">
        <v>2613</v>
      </c>
      <c r="V538" s="14" t="s">
        <v>2614</v>
      </c>
      <c r="W538" s="13"/>
      <c r="X538" s="15">
        <v>56.29452424</v>
      </c>
      <c r="Y538" s="15">
        <v>21.03003341</v>
      </c>
      <c r="Z538" s="14"/>
      <c r="AA538" s="14" t="s">
        <v>2615</v>
      </c>
      <c r="AB538" s="16" t="s">
        <v>2616</v>
      </c>
      <c r="AC538" s="16" t="s">
        <v>359</v>
      </c>
      <c r="AD538" s="16"/>
      <c r="AE538" s="16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5">
        <v>1513014.0</v>
      </c>
      <c r="AY538" s="14" t="s">
        <v>2643</v>
      </c>
      <c r="AZ538" s="13"/>
      <c r="BA538" s="13"/>
      <c r="BB538" s="13"/>
      <c r="BC538" s="13"/>
    </row>
    <row r="539" ht="15.75" customHeight="1">
      <c r="A539" s="9"/>
      <c r="B539" s="9"/>
      <c r="C539" s="9"/>
      <c r="D539" s="10" t="s">
        <v>2644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0" t="s">
        <v>60</v>
      </c>
      <c r="Q539" s="9"/>
      <c r="R539" s="9"/>
      <c r="S539" s="9"/>
      <c r="T539" s="10" t="s">
        <v>61</v>
      </c>
      <c r="U539" s="10" t="s">
        <v>2645</v>
      </c>
      <c r="V539" s="10" t="s">
        <v>351</v>
      </c>
      <c r="W539" s="9"/>
      <c r="X539" s="11">
        <v>57.24470139</v>
      </c>
      <c r="Y539" s="11">
        <v>22.58890152</v>
      </c>
      <c r="Z539" s="10"/>
      <c r="AA539" s="10" t="s">
        <v>2646</v>
      </c>
      <c r="AB539" s="12" t="s">
        <v>2647</v>
      </c>
      <c r="AC539" s="12" t="s">
        <v>324</v>
      </c>
      <c r="AD539" s="12"/>
      <c r="AE539" s="12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11">
        <v>1513466.0</v>
      </c>
      <c r="AY539" s="10" t="s">
        <v>2648</v>
      </c>
      <c r="AZ539" s="9"/>
      <c r="BA539" s="9"/>
      <c r="BB539" s="9"/>
      <c r="BC539" s="9"/>
    </row>
    <row r="540" ht="15.75" customHeight="1">
      <c r="A540" s="9"/>
      <c r="B540" s="9"/>
      <c r="C540" s="9"/>
      <c r="D540" s="10" t="s">
        <v>2649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0" t="s">
        <v>60</v>
      </c>
      <c r="Q540" s="9"/>
      <c r="R540" s="9"/>
      <c r="S540" s="9"/>
      <c r="T540" s="10" t="s">
        <v>61</v>
      </c>
      <c r="U540" s="10" t="s">
        <v>2587</v>
      </c>
      <c r="V540" s="10" t="s">
        <v>351</v>
      </c>
      <c r="W540" s="9"/>
      <c r="X540" s="11">
        <v>57.24470139</v>
      </c>
      <c r="Y540" s="11">
        <v>22.58890152</v>
      </c>
      <c r="Z540" s="10"/>
      <c r="AA540" s="10" t="s">
        <v>2650</v>
      </c>
      <c r="AB540" s="12" t="s">
        <v>2651</v>
      </c>
      <c r="AC540" s="12" t="s">
        <v>1611</v>
      </c>
      <c r="AD540" s="12"/>
      <c r="AE540" s="12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11">
        <v>1513608.0</v>
      </c>
      <c r="AY540" s="10" t="s">
        <v>2652</v>
      </c>
      <c r="AZ540" s="9"/>
      <c r="BA540" s="9"/>
      <c r="BB540" s="9"/>
      <c r="BC540" s="9"/>
    </row>
    <row r="541" ht="15.75" customHeight="1">
      <c r="A541" s="9"/>
      <c r="B541" s="9"/>
      <c r="C541" s="9"/>
      <c r="D541" s="10" t="s">
        <v>621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0" t="s">
        <v>60</v>
      </c>
      <c r="Q541" s="9"/>
      <c r="R541" s="9"/>
      <c r="S541" s="9"/>
      <c r="T541" s="10" t="s">
        <v>61</v>
      </c>
      <c r="U541" s="10" t="s">
        <v>2587</v>
      </c>
      <c r="V541" s="10" t="s">
        <v>351</v>
      </c>
      <c r="W541" s="9"/>
      <c r="X541" s="11">
        <v>57.24470139</v>
      </c>
      <c r="Y541" s="11">
        <v>22.58890152</v>
      </c>
      <c r="Z541" s="10"/>
      <c r="AA541" s="10" t="s">
        <v>2650</v>
      </c>
      <c r="AB541" s="12" t="s">
        <v>2651</v>
      </c>
      <c r="AC541" s="12" t="s">
        <v>1611</v>
      </c>
      <c r="AD541" s="12"/>
      <c r="AE541" s="12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11">
        <v>1513652.0</v>
      </c>
      <c r="AY541" s="10" t="s">
        <v>2653</v>
      </c>
      <c r="AZ541" s="9"/>
      <c r="BA541" s="9"/>
      <c r="BB541" s="9"/>
      <c r="BC541" s="9"/>
    </row>
    <row r="542" ht="15.75" customHeight="1">
      <c r="A542" s="13"/>
      <c r="B542" s="13"/>
      <c r="C542" s="13"/>
      <c r="D542" s="14" t="s">
        <v>210</v>
      </c>
      <c r="E542" s="13"/>
      <c r="F542" s="14" t="s">
        <v>69</v>
      </c>
      <c r="G542" s="13"/>
      <c r="H542" s="13"/>
      <c r="I542" s="13"/>
      <c r="J542" s="13"/>
      <c r="K542" s="13"/>
      <c r="L542" s="13"/>
      <c r="M542" s="14" t="s">
        <v>2654</v>
      </c>
      <c r="N542" s="13"/>
      <c r="O542" s="13"/>
      <c r="P542" s="14" t="s">
        <v>60</v>
      </c>
      <c r="Q542" s="13"/>
      <c r="R542" s="14" t="s">
        <v>71</v>
      </c>
      <c r="S542" s="13"/>
      <c r="T542" s="14" t="s">
        <v>61</v>
      </c>
      <c r="U542" s="14" t="s">
        <v>2587</v>
      </c>
      <c r="V542" s="14" t="s">
        <v>351</v>
      </c>
      <c r="W542" s="13"/>
      <c r="X542" s="15">
        <v>57.24470139</v>
      </c>
      <c r="Y542" s="15">
        <v>22.58890152</v>
      </c>
      <c r="Z542" s="14"/>
      <c r="AA542" s="14" t="s">
        <v>2650</v>
      </c>
      <c r="AB542" s="16" t="s">
        <v>2651</v>
      </c>
      <c r="AC542" s="16" t="s">
        <v>1611</v>
      </c>
      <c r="AD542" s="16"/>
      <c r="AE542" s="16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5">
        <v>1513657.0</v>
      </c>
      <c r="AY542" s="14" t="s">
        <v>2655</v>
      </c>
      <c r="AZ542" s="13"/>
      <c r="BA542" s="13"/>
      <c r="BB542" s="13"/>
      <c r="BC542" s="13"/>
      <c r="BD542" s="8" t="s">
        <v>2656</v>
      </c>
      <c r="BE542" s="8" t="s">
        <v>2657</v>
      </c>
      <c r="BF542" s="8" t="s">
        <v>2658</v>
      </c>
    </row>
    <row r="543" ht="15.75" customHeight="1">
      <c r="A543" s="9"/>
      <c r="B543" s="9"/>
      <c r="C543" s="9"/>
      <c r="D543" s="10" t="s">
        <v>2659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0" t="s">
        <v>60</v>
      </c>
      <c r="Q543" s="9"/>
      <c r="R543" s="9"/>
      <c r="S543" s="9"/>
      <c r="T543" s="10" t="s">
        <v>61</v>
      </c>
      <c r="U543" s="10" t="s">
        <v>2660</v>
      </c>
      <c r="V543" s="10" t="s">
        <v>2661</v>
      </c>
      <c r="W543" s="9"/>
      <c r="X543" s="11">
        <v>56.5046678</v>
      </c>
      <c r="Y543" s="11">
        <v>21.010806</v>
      </c>
      <c r="Z543" s="10"/>
      <c r="AA543" s="10" t="s">
        <v>2662</v>
      </c>
      <c r="AB543" s="12" t="s">
        <v>2663</v>
      </c>
      <c r="AC543" s="12" t="s">
        <v>324</v>
      </c>
      <c r="AD543" s="12"/>
      <c r="AE543" s="12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11">
        <v>1513661.0</v>
      </c>
      <c r="AY543" s="10" t="s">
        <v>2664</v>
      </c>
      <c r="AZ543" s="9"/>
      <c r="BA543" s="9"/>
      <c r="BB543" s="9"/>
      <c r="BC543" s="9"/>
    </row>
    <row r="544" ht="15.75" customHeight="1">
      <c r="A544" s="9"/>
      <c r="B544" s="9"/>
      <c r="C544" s="9"/>
      <c r="D544" s="10" t="s">
        <v>2665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0" t="s">
        <v>60</v>
      </c>
      <c r="Q544" s="9"/>
      <c r="R544" s="9"/>
      <c r="S544" s="9"/>
      <c r="T544" s="10" t="s">
        <v>61</v>
      </c>
      <c r="U544" s="10" t="s">
        <v>2660</v>
      </c>
      <c r="V544" s="10" t="s">
        <v>2661</v>
      </c>
      <c r="W544" s="9"/>
      <c r="X544" s="11">
        <v>56.5046678</v>
      </c>
      <c r="Y544" s="11">
        <v>21.010806</v>
      </c>
      <c r="Z544" s="10"/>
      <c r="AA544" s="10" t="s">
        <v>2662</v>
      </c>
      <c r="AB544" s="12" t="s">
        <v>2663</v>
      </c>
      <c r="AC544" s="12" t="s">
        <v>324</v>
      </c>
      <c r="AD544" s="12"/>
      <c r="AE544" s="12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11">
        <v>1513662.0</v>
      </c>
      <c r="AY544" s="10" t="s">
        <v>2666</v>
      </c>
      <c r="AZ544" s="9"/>
      <c r="BA544" s="9"/>
      <c r="BB544" s="9"/>
      <c r="BC544" s="9"/>
    </row>
    <row r="545" ht="15.75" customHeight="1">
      <c r="A545" s="9"/>
      <c r="B545" s="9"/>
      <c r="C545" s="9"/>
      <c r="D545" s="10" t="s">
        <v>2667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0" t="s">
        <v>60</v>
      </c>
      <c r="Q545" s="9"/>
      <c r="R545" s="9"/>
      <c r="S545" s="9"/>
      <c r="T545" s="10" t="s">
        <v>61</v>
      </c>
      <c r="U545" s="10" t="s">
        <v>2668</v>
      </c>
      <c r="V545" s="10" t="s">
        <v>2669</v>
      </c>
      <c r="W545" s="9"/>
      <c r="X545" s="11">
        <v>56.95463203</v>
      </c>
      <c r="Y545" s="11">
        <v>21.81454732</v>
      </c>
      <c r="Z545" s="10"/>
      <c r="AA545" s="10" t="s">
        <v>2670</v>
      </c>
      <c r="AB545" s="12" t="s">
        <v>630</v>
      </c>
      <c r="AC545" s="12" t="s">
        <v>2671</v>
      </c>
      <c r="AD545" s="12"/>
      <c r="AE545" s="12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11">
        <v>1513665.0</v>
      </c>
      <c r="AY545" s="10" t="s">
        <v>2672</v>
      </c>
      <c r="AZ545" s="9"/>
      <c r="BA545" s="9"/>
      <c r="BB545" s="9"/>
      <c r="BC545" s="9"/>
    </row>
    <row r="546" ht="15.75" customHeight="1">
      <c r="A546" s="9"/>
      <c r="B546" s="9"/>
      <c r="C546" s="9"/>
      <c r="D546" s="10" t="s">
        <v>2673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0" t="s">
        <v>60</v>
      </c>
      <c r="Q546" s="9"/>
      <c r="R546" s="9"/>
      <c r="S546" s="9"/>
      <c r="T546" s="10" t="s">
        <v>61</v>
      </c>
      <c r="U546" s="10" t="s">
        <v>2668</v>
      </c>
      <c r="V546" s="10" t="s">
        <v>2669</v>
      </c>
      <c r="W546" s="9"/>
      <c r="X546" s="11">
        <v>56.95463203</v>
      </c>
      <c r="Y546" s="11">
        <v>21.81454732</v>
      </c>
      <c r="Z546" s="10"/>
      <c r="AA546" s="10" t="s">
        <v>2674</v>
      </c>
      <c r="AB546" s="12" t="s">
        <v>2675</v>
      </c>
      <c r="AC546" s="12" t="s">
        <v>1073</v>
      </c>
      <c r="AD546" s="12" t="s">
        <v>2675</v>
      </c>
      <c r="AE546" s="12" t="s">
        <v>2676</v>
      </c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11">
        <v>1513669.0</v>
      </c>
      <c r="AY546" s="10" t="s">
        <v>2677</v>
      </c>
      <c r="AZ546" s="9"/>
      <c r="BA546" s="9"/>
      <c r="BB546" s="9"/>
      <c r="BC546" s="9"/>
    </row>
    <row r="547" ht="15.75" customHeight="1">
      <c r="A547" s="13"/>
      <c r="B547" s="13"/>
      <c r="C547" s="13"/>
      <c r="D547" s="14" t="s">
        <v>2678</v>
      </c>
      <c r="E547" s="13"/>
      <c r="F547" s="13"/>
      <c r="G547" s="13"/>
      <c r="H547" s="13"/>
      <c r="I547" s="13"/>
      <c r="J547" s="13"/>
      <c r="K547" s="13"/>
      <c r="L547" s="13"/>
      <c r="M547" s="14" t="s">
        <v>2679</v>
      </c>
      <c r="N547" s="14"/>
      <c r="O547" s="13"/>
      <c r="P547" s="14" t="s">
        <v>60</v>
      </c>
      <c r="Q547" s="13"/>
      <c r="R547" s="14" t="s">
        <v>138</v>
      </c>
      <c r="S547" s="13"/>
      <c r="T547" s="14" t="s">
        <v>61</v>
      </c>
      <c r="U547" s="14" t="s">
        <v>2680</v>
      </c>
      <c r="V547" s="14" t="s">
        <v>2681</v>
      </c>
      <c r="W547" s="13"/>
      <c r="X547" s="15">
        <v>57.0669779</v>
      </c>
      <c r="Y547" s="15">
        <v>22.288959</v>
      </c>
      <c r="Z547" s="14"/>
      <c r="AA547" s="14" t="s">
        <v>2682</v>
      </c>
      <c r="AB547" s="16" t="s">
        <v>2683</v>
      </c>
      <c r="AC547" s="16" t="s">
        <v>2087</v>
      </c>
      <c r="AD547" s="16"/>
      <c r="AE547" s="16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5">
        <v>1513671.0</v>
      </c>
      <c r="AY547" s="14" t="s">
        <v>2684</v>
      </c>
      <c r="AZ547" s="13"/>
      <c r="BA547" s="13"/>
      <c r="BB547" s="13"/>
      <c r="BC547" s="13"/>
    </row>
    <row r="548" ht="15.75" customHeight="1">
      <c r="A548" s="9"/>
      <c r="B548" s="9"/>
      <c r="C548" s="9"/>
      <c r="D548" s="10" t="s">
        <v>2685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0" t="s">
        <v>60</v>
      </c>
      <c r="Q548" s="9"/>
      <c r="R548" s="9"/>
      <c r="S548" s="9"/>
      <c r="T548" s="10" t="s">
        <v>61</v>
      </c>
      <c r="U548" s="10" t="s">
        <v>2680</v>
      </c>
      <c r="V548" s="10" t="s">
        <v>2681</v>
      </c>
      <c r="W548" s="9"/>
      <c r="X548" s="11">
        <v>57.0669779</v>
      </c>
      <c r="Y548" s="11">
        <v>22.288959</v>
      </c>
      <c r="Z548" s="10"/>
      <c r="AA548" s="10" t="s">
        <v>2686</v>
      </c>
      <c r="AB548" s="12" t="s">
        <v>2687</v>
      </c>
      <c r="AC548" s="12" t="s">
        <v>2688</v>
      </c>
      <c r="AD548" s="12"/>
      <c r="AE548" s="12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11">
        <v>1513674.0</v>
      </c>
      <c r="AY548" s="10" t="s">
        <v>2689</v>
      </c>
      <c r="AZ548" s="9"/>
      <c r="BA548" s="9"/>
      <c r="BB548" s="9"/>
      <c r="BC548" s="9"/>
    </row>
    <row r="549" ht="15.75" customHeight="1">
      <c r="A549" s="13"/>
      <c r="B549" s="13"/>
      <c r="C549" s="13"/>
      <c r="D549" s="14" t="s">
        <v>2690</v>
      </c>
      <c r="E549" s="13"/>
      <c r="F549" s="14" t="s">
        <v>69</v>
      </c>
      <c r="G549" s="13"/>
      <c r="H549" s="13"/>
      <c r="I549" s="13"/>
      <c r="J549" s="13"/>
      <c r="K549" s="13"/>
      <c r="L549" s="13"/>
      <c r="M549" s="14" t="s">
        <v>2691</v>
      </c>
      <c r="N549" s="14"/>
      <c r="O549" s="13"/>
      <c r="P549" s="14" t="s">
        <v>60</v>
      </c>
      <c r="Q549" s="13"/>
      <c r="R549" s="14" t="s">
        <v>71</v>
      </c>
      <c r="S549" s="13"/>
      <c r="T549" s="14" t="s">
        <v>61</v>
      </c>
      <c r="U549" s="14"/>
      <c r="V549" s="14" t="s">
        <v>2681</v>
      </c>
      <c r="W549" s="13"/>
      <c r="X549" s="15">
        <v>57.0669779</v>
      </c>
      <c r="Y549" s="15">
        <v>22.288959</v>
      </c>
      <c r="Z549" s="14"/>
      <c r="AA549" s="14" t="s">
        <v>2692</v>
      </c>
      <c r="AB549" s="16" t="s">
        <v>2693</v>
      </c>
      <c r="AC549" s="16" t="s">
        <v>1148</v>
      </c>
      <c r="AD549" s="16"/>
      <c r="AE549" s="16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5">
        <v>1513675.0</v>
      </c>
      <c r="AY549" s="14" t="s">
        <v>2694</v>
      </c>
      <c r="AZ549" s="13"/>
      <c r="BA549" s="13"/>
      <c r="BB549" s="13"/>
      <c r="BC549" s="13"/>
      <c r="BD549" s="8" t="s">
        <v>2695</v>
      </c>
      <c r="BE549" s="8" t="s">
        <v>2696</v>
      </c>
      <c r="BF549" s="8" t="s">
        <v>2697</v>
      </c>
    </row>
    <row r="550" ht="15.75" customHeight="1">
      <c r="A550" s="13"/>
      <c r="B550" s="13"/>
      <c r="C550" s="13"/>
      <c r="D550" s="14" t="s">
        <v>2698</v>
      </c>
      <c r="E550" s="13"/>
      <c r="F550" s="13"/>
      <c r="G550" s="13"/>
      <c r="H550" s="13"/>
      <c r="I550" s="13"/>
      <c r="J550" s="13"/>
      <c r="K550" s="13"/>
      <c r="L550" s="13"/>
      <c r="M550" s="14" t="s">
        <v>2699</v>
      </c>
      <c r="N550" s="13"/>
      <c r="O550" s="13"/>
      <c r="P550" s="14" t="s">
        <v>60</v>
      </c>
      <c r="Q550" s="13"/>
      <c r="R550" s="14" t="s">
        <v>71</v>
      </c>
      <c r="S550" s="13"/>
      <c r="T550" s="14" t="s">
        <v>61</v>
      </c>
      <c r="U550" s="14"/>
      <c r="V550" s="14" t="s">
        <v>2681</v>
      </c>
      <c r="W550" s="13"/>
      <c r="X550" s="15">
        <v>57.0669779</v>
      </c>
      <c r="Y550" s="15">
        <v>22.288959</v>
      </c>
      <c r="Z550" s="14"/>
      <c r="AA550" s="14" t="s">
        <v>2692</v>
      </c>
      <c r="AB550" s="16" t="s">
        <v>2693</v>
      </c>
      <c r="AC550" s="16" t="s">
        <v>1148</v>
      </c>
      <c r="AD550" s="16"/>
      <c r="AE550" s="16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5">
        <v>1513676.0</v>
      </c>
      <c r="AY550" s="14" t="s">
        <v>2700</v>
      </c>
      <c r="AZ550" s="13"/>
      <c r="BA550" s="13"/>
      <c r="BB550" s="13"/>
      <c r="BC550" s="13"/>
      <c r="BD550" s="8" t="s">
        <v>2701</v>
      </c>
      <c r="BE550" s="8" t="s">
        <v>2702</v>
      </c>
      <c r="BF550" s="8" t="s">
        <v>2703</v>
      </c>
    </row>
    <row r="551" ht="15.75" customHeight="1">
      <c r="A551" s="13"/>
      <c r="B551" s="13"/>
      <c r="C551" s="13"/>
      <c r="D551" s="14" t="s">
        <v>2704</v>
      </c>
      <c r="E551" s="13"/>
      <c r="F551" s="13"/>
      <c r="G551" s="13"/>
      <c r="H551" s="13"/>
      <c r="I551" s="13"/>
      <c r="J551" s="13"/>
      <c r="K551" s="13"/>
      <c r="L551" s="13"/>
      <c r="M551" s="14" t="s">
        <v>2705</v>
      </c>
      <c r="N551" s="14"/>
      <c r="O551" s="13"/>
      <c r="P551" s="14" t="s">
        <v>60</v>
      </c>
      <c r="Q551" s="13"/>
      <c r="R551" s="14" t="s">
        <v>71</v>
      </c>
      <c r="S551" s="13"/>
      <c r="T551" s="14" t="s">
        <v>61</v>
      </c>
      <c r="U551" s="14"/>
      <c r="V551" s="14" t="s">
        <v>2681</v>
      </c>
      <c r="W551" s="13"/>
      <c r="X551" s="15">
        <v>57.0669779</v>
      </c>
      <c r="Y551" s="15">
        <v>22.288959</v>
      </c>
      <c r="Z551" s="14"/>
      <c r="AA551" s="14" t="s">
        <v>2692</v>
      </c>
      <c r="AB551" s="16" t="s">
        <v>2693</v>
      </c>
      <c r="AC551" s="16" t="s">
        <v>1148</v>
      </c>
      <c r="AD551" s="16"/>
      <c r="AE551" s="16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5">
        <v>1513677.0</v>
      </c>
      <c r="AY551" s="14" t="s">
        <v>2706</v>
      </c>
      <c r="AZ551" s="13"/>
      <c r="BA551" s="13"/>
      <c r="BB551" s="13"/>
      <c r="BC551" s="13"/>
      <c r="BD551" s="8" t="s">
        <v>2707</v>
      </c>
      <c r="BE551" s="8" t="s">
        <v>2708</v>
      </c>
      <c r="BF551" s="8" t="s">
        <v>2709</v>
      </c>
    </row>
    <row r="552" ht="15.75" customHeight="1">
      <c r="A552" s="13"/>
      <c r="B552" s="13"/>
      <c r="C552" s="13"/>
      <c r="D552" s="14" t="s">
        <v>2710</v>
      </c>
      <c r="E552" s="13"/>
      <c r="F552" s="14" t="s">
        <v>69</v>
      </c>
      <c r="G552" s="13"/>
      <c r="H552" s="13"/>
      <c r="I552" s="13"/>
      <c r="J552" s="13"/>
      <c r="K552" s="13"/>
      <c r="L552" s="13"/>
      <c r="M552" s="14" t="s">
        <v>2711</v>
      </c>
      <c r="N552" s="14"/>
      <c r="O552" s="13"/>
      <c r="P552" s="14" t="s">
        <v>60</v>
      </c>
      <c r="Q552" s="13"/>
      <c r="R552" s="14" t="s">
        <v>156</v>
      </c>
      <c r="S552" s="13"/>
      <c r="T552" s="14" t="s">
        <v>61</v>
      </c>
      <c r="U552" s="14" t="s">
        <v>2712</v>
      </c>
      <c r="V552" s="14" t="s">
        <v>2713</v>
      </c>
      <c r="W552" s="13"/>
      <c r="X552" s="15">
        <v>56.15916824</v>
      </c>
      <c r="Y552" s="15">
        <v>21.16194534</v>
      </c>
      <c r="Z552" s="14"/>
      <c r="AA552" s="14" t="s">
        <v>2714</v>
      </c>
      <c r="AB552" s="16" t="s">
        <v>2715</v>
      </c>
      <c r="AC552" s="16" t="s">
        <v>121</v>
      </c>
      <c r="AD552" s="16"/>
      <c r="AE552" s="16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5">
        <v>1513679.0</v>
      </c>
      <c r="AY552" s="14" t="s">
        <v>2716</v>
      </c>
      <c r="AZ552" s="13"/>
      <c r="BA552" s="13"/>
      <c r="BB552" s="13"/>
      <c r="BC552" s="13"/>
      <c r="BD552" s="8" t="s">
        <v>2717</v>
      </c>
      <c r="BE552" s="8" t="s">
        <v>2718</v>
      </c>
      <c r="BF552" s="8" t="s">
        <v>2719</v>
      </c>
    </row>
    <row r="553" ht="15.75" customHeight="1">
      <c r="A553" s="9"/>
      <c r="B553" s="9"/>
      <c r="C553" s="9"/>
      <c r="D553" s="10" t="s">
        <v>2720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0" t="s">
        <v>60</v>
      </c>
      <c r="Q553" s="9"/>
      <c r="R553" s="9"/>
      <c r="S553" s="9"/>
      <c r="T553" s="10" t="s">
        <v>61</v>
      </c>
      <c r="U553" s="11">
        <v>1926.0</v>
      </c>
      <c r="V553" s="10" t="s">
        <v>2721</v>
      </c>
      <c r="W553" s="9"/>
      <c r="X553" s="11">
        <v>56.0527929</v>
      </c>
      <c r="Y553" s="11">
        <v>21.1303828</v>
      </c>
      <c r="Z553" s="10"/>
      <c r="AA553" s="10" t="s">
        <v>2722</v>
      </c>
      <c r="AB553" s="12" t="s">
        <v>2723</v>
      </c>
      <c r="AC553" s="12" t="s">
        <v>121</v>
      </c>
      <c r="AD553" s="12" t="s">
        <v>2724</v>
      </c>
      <c r="AE553" s="12" t="s">
        <v>121</v>
      </c>
      <c r="AF553" s="12" t="s">
        <v>2725</v>
      </c>
      <c r="AG553" s="10" t="s">
        <v>2688</v>
      </c>
      <c r="AH553" s="12" t="s">
        <v>2724</v>
      </c>
      <c r="AI553" s="12" t="s">
        <v>121</v>
      </c>
      <c r="AJ553" s="12" t="s">
        <v>2726</v>
      </c>
      <c r="AK553" s="12" t="s">
        <v>66</v>
      </c>
      <c r="AL553" s="12" t="s">
        <v>2727</v>
      </c>
      <c r="AM553" s="12" t="s">
        <v>359</v>
      </c>
      <c r="AN553" s="12" t="s">
        <v>2728</v>
      </c>
      <c r="AO553" s="12" t="s">
        <v>2729</v>
      </c>
      <c r="AP553" s="9"/>
      <c r="AQ553" s="9"/>
      <c r="AR553" s="9"/>
      <c r="AS553" s="9"/>
      <c r="AT553" s="9"/>
      <c r="AU553" s="9"/>
      <c r="AV553" s="9"/>
      <c r="AW553" s="9"/>
      <c r="AX553" s="11">
        <v>1513688.0</v>
      </c>
      <c r="AY553" s="10" t="s">
        <v>2730</v>
      </c>
      <c r="AZ553" s="9"/>
      <c r="BA553" s="9"/>
      <c r="BB553" s="9"/>
      <c r="BC553" s="9"/>
    </row>
    <row r="554" ht="15.75" customHeight="1">
      <c r="A554" s="13"/>
      <c r="B554" s="13"/>
      <c r="C554" s="13"/>
      <c r="D554" s="14" t="s">
        <v>2731</v>
      </c>
      <c r="E554" s="13"/>
      <c r="F554" s="13"/>
      <c r="G554" s="13"/>
      <c r="H554" s="13"/>
      <c r="I554" s="13"/>
      <c r="J554" s="13"/>
      <c r="K554" s="13"/>
      <c r="L554" s="13"/>
      <c r="M554" s="14" t="s">
        <v>2732</v>
      </c>
      <c r="N554" s="13"/>
      <c r="O554" s="13"/>
      <c r="P554" s="14" t="s">
        <v>60</v>
      </c>
      <c r="Q554" s="13"/>
      <c r="R554" s="14" t="s">
        <v>138</v>
      </c>
      <c r="S554" s="13"/>
      <c r="T554" s="14" t="s">
        <v>61</v>
      </c>
      <c r="U554" s="15">
        <v>1926.0</v>
      </c>
      <c r="V554" s="14" t="s">
        <v>2721</v>
      </c>
      <c r="W554" s="13"/>
      <c r="X554" s="15">
        <v>56.0527929</v>
      </c>
      <c r="Y554" s="15">
        <v>21.1303828</v>
      </c>
      <c r="Z554" s="14"/>
      <c r="AA554" s="14" t="s">
        <v>2722</v>
      </c>
      <c r="AB554" s="16" t="s">
        <v>2723</v>
      </c>
      <c r="AC554" s="16" t="s">
        <v>121</v>
      </c>
      <c r="AD554" s="16" t="s">
        <v>2724</v>
      </c>
      <c r="AE554" s="16" t="s">
        <v>121</v>
      </c>
      <c r="AF554" s="16" t="s">
        <v>2725</v>
      </c>
      <c r="AG554" s="14" t="s">
        <v>2688</v>
      </c>
      <c r="AH554" s="16" t="s">
        <v>2724</v>
      </c>
      <c r="AI554" s="16" t="s">
        <v>121</v>
      </c>
      <c r="AJ554" s="16" t="s">
        <v>2726</v>
      </c>
      <c r="AK554" s="16" t="s">
        <v>66</v>
      </c>
      <c r="AL554" s="16" t="s">
        <v>2727</v>
      </c>
      <c r="AM554" s="16" t="s">
        <v>359</v>
      </c>
      <c r="AN554" s="16" t="s">
        <v>2728</v>
      </c>
      <c r="AO554" s="16" t="s">
        <v>2729</v>
      </c>
      <c r="AP554" s="13"/>
      <c r="AQ554" s="13"/>
      <c r="AR554" s="13"/>
      <c r="AS554" s="13"/>
      <c r="AT554" s="13"/>
      <c r="AU554" s="13"/>
      <c r="AV554" s="13"/>
      <c r="AW554" s="13"/>
      <c r="AX554" s="15">
        <v>1513689.0</v>
      </c>
      <c r="AY554" s="14" t="s">
        <v>2733</v>
      </c>
      <c r="AZ554" s="13"/>
      <c r="BA554" s="13"/>
      <c r="BB554" s="13"/>
      <c r="BC554" s="13"/>
    </row>
    <row r="555" ht="15.75" customHeight="1">
      <c r="A555" s="13"/>
      <c r="B555" s="13"/>
      <c r="C555" s="13"/>
      <c r="D555" s="14" t="s">
        <v>2734</v>
      </c>
      <c r="E555" s="13"/>
      <c r="F555" s="14" t="s">
        <v>69</v>
      </c>
      <c r="G555" s="13"/>
      <c r="H555" s="13"/>
      <c r="I555" s="13"/>
      <c r="J555" s="13"/>
      <c r="K555" s="13"/>
      <c r="L555" s="13"/>
      <c r="M555" s="14" t="s">
        <v>2735</v>
      </c>
      <c r="N555" s="14"/>
      <c r="O555" s="13"/>
      <c r="P555" s="14" t="s">
        <v>60</v>
      </c>
      <c r="Q555" s="13"/>
      <c r="R555" s="14" t="s">
        <v>138</v>
      </c>
      <c r="S555" s="13"/>
      <c r="T555" s="14" t="s">
        <v>61</v>
      </c>
      <c r="U555" s="15">
        <v>1911.0</v>
      </c>
      <c r="V555" s="14" t="s">
        <v>2713</v>
      </c>
      <c r="W555" s="13"/>
      <c r="X555" s="15">
        <v>56.15916824</v>
      </c>
      <c r="Y555" s="15">
        <v>21.16194534</v>
      </c>
      <c r="Z555" s="14"/>
      <c r="AA555" s="14" t="s">
        <v>2736</v>
      </c>
      <c r="AB555" s="16" t="s">
        <v>2737</v>
      </c>
      <c r="AC555" s="16" t="s">
        <v>66</v>
      </c>
      <c r="AD555" s="16"/>
      <c r="AE555" s="16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5">
        <v>1513691.0</v>
      </c>
      <c r="AY555" s="14" t="s">
        <v>2738</v>
      </c>
      <c r="AZ555" s="13"/>
      <c r="BA555" s="13"/>
      <c r="BB555" s="13"/>
      <c r="BC555" s="13"/>
    </row>
    <row r="556" ht="15.75" customHeight="1">
      <c r="A556" s="13"/>
      <c r="B556" s="13"/>
      <c r="C556" s="13"/>
      <c r="D556" s="14" t="s">
        <v>2739</v>
      </c>
      <c r="E556" s="13"/>
      <c r="F556" s="14" t="s">
        <v>69</v>
      </c>
      <c r="G556" s="13"/>
      <c r="H556" s="13"/>
      <c r="I556" s="13"/>
      <c r="J556" s="13"/>
      <c r="K556" s="13"/>
      <c r="L556" s="13"/>
      <c r="M556" s="14" t="s">
        <v>2740</v>
      </c>
      <c r="N556" s="14"/>
      <c r="O556" s="13"/>
      <c r="P556" s="14" t="s">
        <v>60</v>
      </c>
      <c r="Q556" s="13"/>
      <c r="R556" s="14" t="s">
        <v>138</v>
      </c>
      <c r="S556" s="13"/>
      <c r="T556" s="14" t="s">
        <v>61</v>
      </c>
      <c r="U556" s="15">
        <v>1911.0</v>
      </c>
      <c r="V556" s="14" t="s">
        <v>2713</v>
      </c>
      <c r="W556" s="13"/>
      <c r="X556" s="15">
        <v>56.15916824</v>
      </c>
      <c r="Y556" s="15">
        <v>21.16194534</v>
      </c>
      <c r="Z556" s="14"/>
      <c r="AA556" s="14" t="s">
        <v>2736</v>
      </c>
      <c r="AB556" s="16" t="s">
        <v>2737</v>
      </c>
      <c r="AC556" s="16" t="s">
        <v>66</v>
      </c>
      <c r="AD556" s="16"/>
      <c r="AE556" s="16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5">
        <v>1513692.0</v>
      </c>
      <c r="AY556" s="14" t="s">
        <v>2741</v>
      </c>
      <c r="AZ556" s="13"/>
      <c r="BA556" s="13"/>
      <c r="BB556" s="13"/>
      <c r="BC556" s="13"/>
    </row>
    <row r="557" ht="15.75" customHeight="1">
      <c r="A557" s="13"/>
      <c r="B557" s="13"/>
      <c r="C557" s="13"/>
      <c r="D557" s="14" t="s">
        <v>2742</v>
      </c>
      <c r="E557" s="13"/>
      <c r="F557" s="14" t="s">
        <v>69</v>
      </c>
      <c r="G557" s="13"/>
      <c r="H557" s="13"/>
      <c r="I557" s="13"/>
      <c r="J557" s="13"/>
      <c r="K557" s="13"/>
      <c r="L557" s="13"/>
      <c r="M557" s="14" t="s">
        <v>2743</v>
      </c>
      <c r="N557" s="14"/>
      <c r="O557" s="13"/>
      <c r="P557" s="14" t="s">
        <v>60</v>
      </c>
      <c r="Q557" s="13"/>
      <c r="R557" s="14" t="s">
        <v>138</v>
      </c>
      <c r="S557" s="13"/>
      <c r="T557" s="14" t="s">
        <v>61</v>
      </c>
      <c r="U557" s="15">
        <v>1913.0</v>
      </c>
      <c r="V557" s="14" t="s">
        <v>2713</v>
      </c>
      <c r="W557" s="13"/>
      <c r="X557" s="15">
        <v>56.15916824</v>
      </c>
      <c r="Y557" s="15">
        <v>21.16194534</v>
      </c>
      <c r="Z557" s="14"/>
      <c r="AA557" s="14" t="s">
        <v>2744</v>
      </c>
      <c r="AB557" s="16" t="s">
        <v>2745</v>
      </c>
      <c r="AC557" s="16" t="s">
        <v>1611</v>
      </c>
      <c r="AD557" s="16"/>
      <c r="AE557" s="16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5">
        <v>1513695.0</v>
      </c>
      <c r="AY557" s="14" t="s">
        <v>2746</v>
      </c>
      <c r="AZ557" s="13"/>
      <c r="BA557" s="13"/>
      <c r="BB557" s="13"/>
      <c r="BC557" s="13"/>
    </row>
    <row r="558" ht="15.75" customHeight="1">
      <c r="A558" s="13"/>
      <c r="B558" s="13"/>
      <c r="C558" s="13"/>
      <c r="D558" s="14" t="s">
        <v>2747</v>
      </c>
      <c r="E558" s="13"/>
      <c r="F558" s="14" t="s">
        <v>69</v>
      </c>
      <c r="G558" s="13"/>
      <c r="H558" s="13"/>
      <c r="I558" s="13"/>
      <c r="J558" s="13"/>
      <c r="K558" s="13"/>
      <c r="L558" s="13"/>
      <c r="M558" s="14" t="s">
        <v>2748</v>
      </c>
      <c r="N558" s="13"/>
      <c r="O558" s="13"/>
      <c r="P558" s="14" t="s">
        <v>60</v>
      </c>
      <c r="Q558" s="13"/>
      <c r="R558" s="14" t="s">
        <v>138</v>
      </c>
      <c r="S558" s="13"/>
      <c r="T558" s="14" t="s">
        <v>61</v>
      </c>
      <c r="U558" s="14" t="s">
        <v>2749</v>
      </c>
      <c r="V558" s="14" t="s">
        <v>2750</v>
      </c>
      <c r="W558" s="13"/>
      <c r="X558" s="15">
        <v>56.15242785</v>
      </c>
      <c r="Y558" s="15">
        <v>21.0387886</v>
      </c>
      <c r="Z558" s="14"/>
      <c r="AA558" s="14" t="s">
        <v>2751</v>
      </c>
      <c r="AB558" s="16" t="s">
        <v>2752</v>
      </c>
      <c r="AC558" s="16" t="s">
        <v>2753</v>
      </c>
      <c r="AD558" s="16"/>
      <c r="AE558" s="16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5">
        <v>1513698.0</v>
      </c>
      <c r="AY558" s="14" t="s">
        <v>2754</v>
      </c>
      <c r="AZ558" s="13"/>
      <c r="BA558" s="13"/>
      <c r="BB558" s="13"/>
      <c r="BC558" s="13"/>
      <c r="BD558" s="8" t="s">
        <v>2755</v>
      </c>
      <c r="BE558" s="8" t="s">
        <v>2756</v>
      </c>
      <c r="BF558" s="8" t="s">
        <v>2757</v>
      </c>
    </row>
    <row r="559" ht="15.75" customHeight="1">
      <c r="A559" s="13"/>
      <c r="B559" s="13"/>
      <c r="C559" s="13"/>
      <c r="D559" s="14" t="s">
        <v>2758</v>
      </c>
      <c r="E559" s="13"/>
      <c r="F559" s="14" t="s">
        <v>69</v>
      </c>
      <c r="G559" s="13"/>
      <c r="H559" s="13"/>
      <c r="I559" s="13"/>
      <c r="J559" s="13"/>
      <c r="K559" s="13"/>
      <c r="L559" s="13"/>
      <c r="M559" s="14" t="s">
        <v>2759</v>
      </c>
      <c r="N559" s="14"/>
      <c r="O559" s="13"/>
      <c r="P559" s="14" t="s">
        <v>60</v>
      </c>
      <c r="Q559" s="13"/>
      <c r="R559" s="14" t="s">
        <v>138</v>
      </c>
      <c r="S559" s="13"/>
      <c r="T559" s="14" t="s">
        <v>61</v>
      </c>
      <c r="U559" s="14"/>
      <c r="V559" s="14" t="s">
        <v>2713</v>
      </c>
      <c r="W559" s="13"/>
      <c r="X559" s="15">
        <v>56.1435747</v>
      </c>
      <c r="Y559" s="15">
        <v>21.03964041</v>
      </c>
      <c r="Z559" s="14"/>
      <c r="AA559" s="14" t="s">
        <v>2760</v>
      </c>
      <c r="AB559" s="16" t="s">
        <v>2761</v>
      </c>
      <c r="AC559" s="16" t="s">
        <v>2762</v>
      </c>
      <c r="AD559" s="16"/>
      <c r="AE559" s="16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5">
        <v>1513701.0</v>
      </c>
      <c r="AY559" s="14" t="s">
        <v>2763</v>
      </c>
      <c r="AZ559" s="13"/>
      <c r="BA559" s="13"/>
      <c r="BB559" s="13"/>
      <c r="BC559" s="13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0" t="s">
        <v>61</v>
      </c>
      <c r="U560" s="10" t="s">
        <v>2764</v>
      </c>
      <c r="V560" s="9"/>
      <c r="W560" s="9"/>
      <c r="X560" s="11">
        <v>56.15916824</v>
      </c>
      <c r="Y560" s="11">
        <v>21.16194534</v>
      </c>
      <c r="Z560" s="10"/>
      <c r="AA560" s="10" t="s">
        <v>2765</v>
      </c>
      <c r="AB560" s="12" t="s">
        <v>2766</v>
      </c>
      <c r="AC560" s="12" t="s">
        <v>1611</v>
      </c>
      <c r="AD560" s="12"/>
      <c r="AE560" s="12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11">
        <v>1513713.0</v>
      </c>
      <c r="AY560" s="9"/>
      <c r="AZ560" s="9"/>
      <c r="BA560" s="9"/>
      <c r="BB560" s="9"/>
      <c r="BC560" s="9"/>
    </row>
    <row r="561" ht="15.75" customHeight="1">
      <c r="A561" s="9"/>
      <c r="B561" s="9"/>
      <c r="C561" s="9"/>
      <c r="D561" s="10" t="s">
        <v>621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0" t="s">
        <v>60</v>
      </c>
      <c r="Q561" s="9"/>
      <c r="R561" s="9"/>
      <c r="S561" s="9"/>
      <c r="T561" s="10" t="s">
        <v>61</v>
      </c>
      <c r="U561" s="10"/>
      <c r="V561" s="10" t="s">
        <v>2713</v>
      </c>
      <c r="W561" s="9"/>
      <c r="X561" s="11">
        <v>56.15916824</v>
      </c>
      <c r="Y561" s="11">
        <v>21.16194534</v>
      </c>
      <c r="Z561" s="10"/>
      <c r="AA561" s="10" t="s">
        <v>2767</v>
      </c>
      <c r="AB561" s="12" t="s">
        <v>2768</v>
      </c>
      <c r="AC561" s="12" t="s">
        <v>2769</v>
      </c>
      <c r="AD561" s="12"/>
      <c r="AE561" s="12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11">
        <v>1513716.0</v>
      </c>
      <c r="AY561" s="10" t="s">
        <v>2770</v>
      </c>
      <c r="AZ561" s="9"/>
      <c r="BA561" s="9"/>
      <c r="BB561" s="9"/>
      <c r="BC561" s="9"/>
    </row>
    <row r="562" ht="15.75" customHeight="1">
      <c r="A562" s="13"/>
      <c r="B562" s="13"/>
      <c r="C562" s="13"/>
      <c r="D562" s="14" t="s">
        <v>481</v>
      </c>
      <c r="E562" s="13"/>
      <c r="F562" s="14" t="s">
        <v>69</v>
      </c>
      <c r="G562" s="13"/>
      <c r="H562" s="13"/>
      <c r="I562" s="13"/>
      <c r="J562" s="13"/>
      <c r="K562" s="13"/>
      <c r="L562" s="13"/>
      <c r="M562" s="14" t="s">
        <v>2771</v>
      </c>
      <c r="N562" s="14"/>
      <c r="O562" s="13"/>
      <c r="P562" s="14" t="s">
        <v>60</v>
      </c>
      <c r="Q562" s="13"/>
      <c r="R562" s="14" t="s">
        <v>138</v>
      </c>
      <c r="S562" s="13"/>
      <c r="T562" s="14" t="s">
        <v>61</v>
      </c>
      <c r="U562" s="14"/>
      <c r="V562" s="14" t="s">
        <v>2713</v>
      </c>
      <c r="W562" s="13"/>
      <c r="X562" s="15">
        <v>56.15916824</v>
      </c>
      <c r="Y562" s="15">
        <v>21.16194534</v>
      </c>
      <c r="Z562" s="14"/>
      <c r="AA562" s="14" t="s">
        <v>2772</v>
      </c>
      <c r="AB562" s="16" t="s">
        <v>2773</v>
      </c>
      <c r="AC562" s="16" t="s">
        <v>2688</v>
      </c>
      <c r="AD562" s="16"/>
      <c r="AE562" s="16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5">
        <v>1513718.0</v>
      </c>
      <c r="AY562" s="14" t="s">
        <v>2774</v>
      </c>
      <c r="AZ562" s="13"/>
      <c r="BA562" s="13"/>
      <c r="BB562" s="13"/>
      <c r="BC562" s="13"/>
    </row>
    <row r="563" ht="15.75" customHeight="1">
      <c r="A563" s="9"/>
      <c r="B563" s="9"/>
      <c r="C563" s="9"/>
      <c r="D563" s="10" t="s">
        <v>2775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0" t="s">
        <v>60</v>
      </c>
      <c r="Q563" s="9"/>
      <c r="R563" s="9"/>
      <c r="S563" s="9"/>
      <c r="T563" s="10" t="s">
        <v>61</v>
      </c>
      <c r="U563" s="10"/>
      <c r="V563" s="10" t="s">
        <v>2713</v>
      </c>
      <c r="W563" s="9"/>
      <c r="X563" s="11">
        <v>56.15916824</v>
      </c>
      <c r="Y563" s="11">
        <v>21.16194534</v>
      </c>
      <c r="Z563" s="10"/>
      <c r="AA563" s="10" t="s">
        <v>2776</v>
      </c>
      <c r="AB563" s="12" t="s">
        <v>2777</v>
      </c>
      <c r="AC563" s="12" t="s">
        <v>121</v>
      </c>
      <c r="AD563" s="12"/>
      <c r="AE563" s="12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11">
        <v>1513720.0</v>
      </c>
      <c r="AY563" s="10" t="s">
        <v>2778</v>
      </c>
      <c r="AZ563" s="9"/>
      <c r="BA563" s="9"/>
      <c r="BB563" s="9"/>
      <c r="BC563" s="9"/>
    </row>
    <row r="564" ht="15.75" customHeight="1">
      <c r="A564" s="13"/>
      <c r="B564" s="13"/>
      <c r="C564" s="13"/>
      <c r="D564" s="14" t="s">
        <v>2779</v>
      </c>
      <c r="E564" s="13"/>
      <c r="F564" s="14" t="s">
        <v>69</v>
      </c>
      <c r="G564" s="13"/>
      <c r="H564" s="13"/>
      <c r="I564" s="13"/>
      <c r="J564" s="13"/>
      <c r="K564" s="13"/>
      <c r="L564" s="13"/>
      <c r="M564" s="14" t="s">
        <v>2780</v>
      </c>
      <c r="N564" s="14"/>
      <c r="O564" s="13"/>
      <c r="P564" s="14" t="s">
        <v>60</v>
      </c>
      <c r="Q564" s="13"/>
      <c r="R564" s="14" t="s">
        <v>138</v>
      </c>
      <c r="S564" s="13"/>
      <c r="T564" s="14" t="s">
        <v>61</v>
      </c>
      <c r="U564" s="14"/>
      <c r="V564" s="14" t="s">
        <v>2713</v>
      </c>
      <c r="W564" s="13"/>
      <c r="X564" s="15">
        <v>56.15916824</v>
      </c>
      <c r="Y564" s="15">
        <v>21.16194534</v>
      </c>
      <c r="Z564" s="14"/>
      <c r="AA564" s="14" t="s">
        <v>2781</v>
      </c>
      <c r="AB564" s="16" t="s">
        <v>2782</v>
      </c>
      <c r="AC564" s="16" t="s">
        <v>2688</v>
      </c>
      <c r="AD564" s="16"/>
      <c r="AE564" s="16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5">
        <v>1513722.0</v>
      </c>
      <c r="AY564" s="14" t="s">
        <v>2783</v>
      </c>
      <c r="AZ564" s="13"/>
      <c r="BA564" s="13"/>
      <c r="BB564" s="13"/>
      <c r="BC564" s="13"/>
    </row>
    <row r="565" ht="15.75" customHeight="1">
      <c r="A565" s="9"/>
      <c r="B565" s="9"/>
      <c r="C565" s="9"/>
      <c r="D565" s="10" t="s">
        <v>2784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0" t="s">
        <v>60</v>
      </c>
      <c r="Q565" s="9"/>
      <c r="R565" s="9"/>
      <c r="S565" s="9"/>
      <c r="T565" s="10" t="s">
        <v>61</v>
      </c>
      <c r="U565" s="10"/>
      <c r="V565" s="10" t="s">
        <v>2713</v>
      </c>
      <c r="W565" s="9"/>
      <c r="X565" s="11">
        <v>56.15916824</v>
      </c>
      <c r="Y565" s="11">
        <v>21.16194534</v>
      </c>
      <c r="Z565" s="10"/>
      <c r="AA565" s="10" t="s">
        <v>2785</v>
      </c>
      <c r="AB565" s="12" t="s">
        <v>2786</v>
      </c>
      <c r="AC565" s="12" t="s">
        <v>465</v>
      </c>
      <c r="AD565" s="12"/>
      <c r="AE565" s="12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11">
        <v>1513724.0</v>
      </c>
      <c r="AY565" s="10" t="s">
        <v>2787</v>
      </c>
      <c r="AZ565" s="9"/>
      <c r="BA565" s="9"/>
      <c r="BB565" s="9"/>
      <c r="BC565" s="9"/>
    </row>
    <row r="566" ht="15.75" customHeight="1">
      <c r="A566" s="13"/>
      <c r="B566" s="13"/>
      <c r="C566" s="13"/>
      <c r="D566" s="14" t="s">
        <v>2788</v>
      </c>
      <c r="E566" s="13"/>
      <c r="F566" s="13"/>
      <c r="G566" s="13"/>
      <c r="H566" s="13"/>
      <c r="I566" s="13"/>
      <c r="J566" s="13"/>
      <c r="K566" s="13"/>
      <c r="L566" s="13"/>
      <c r="M566" s="14" t="s">
        <v>2789</v>
      </c>
      <c r="N566" s="13"/>
      <c r="O566" s="13"/>
      <c r="P566" s="14" t="s">
        <v>60</v>
      </c>
      <c r="Q566" s="13"/>
      <c r="R566" s="14" t="s">
        <v>71</v>
      </c>
      <c r="S566" s="13"/>
      <c r="T566" s="14" t="s">
        <v>61</v>
      </c>
      <c r="U566" s="14"/>
      <c r="V566" s="14" t="s">
        <v>2713</v>
      </c>
      <c r="W566" s="13"/>
      <c r="X566" s="15">
        <v>56.15916824</v>
      </c>
      <c r="Y566" s="15">
        <v>21.16194534</v>
      </c>
      <c r="Z566" s="14"/>
      <c r="AA566" s="14" t="s">
        <v>2785</v>
      </c>
      <c r="AB566" s="16" t="s">
        <v>2786</v>
      </c>
      <c r="AC566" s="16" t="s">
        <v>465</v>
      </c>
      <c r="AD566" s="16"/>
      <c r="AE566" s="16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5">
        <v>1513725.0</v>
      </c>
      <c r="AY566" s="14" t="s">
        <v>2790</v>
      </c>
      <c r="AZ566" s="13"/>
      <c r="BA566" s="13"/>
      <c r="BB566" s="13"/>
      <c r="BC566" s="13"/>
      <c r="BD566" s="8" t="s">
        <v>2791</v>
      </c>
      <c r="BE566" s="8" t="s">
        <v>2792</v>
      </c>
      <c r="BF566" s="8" t="s">
        <v>2793</v>
      </c>
    </row>
    <row r="567" ht="15.75" customHeight="1">
      <c r="A567" s="9"/>
      <c r="B567" s="9"/>
      <c r="C567" s="9"/>
      <c r="D567" s="10" t="s">
        <v>2794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0" t="s">
        <v>60</v>
      </c>
      <c r="Q567" s="9"/>
      <c r="R567" s="9"/>
      <c r="S567" s="9"/>
      <c r="T567" s="10" t="s">
        <v>61</v>
      </c>
      <c r="U567" s="10" t="s">
        <v>780</v>
      </c>
      <c r="V567" s="10" t="s">
        <v>2713</v>
      </c>
      <c r="W567" s="9"/>
      <c r="X567" s="11">
        <v>56.15916824</v>
      </c>
      <c r="Y567" s="11">
        <v>21.16194534</v>
      </c>
      <c r="Z567" s="10"/>
      <c r="AA567" s="10" t="s">
        <v>2394</v>
      </c>
      <c r="AB567" s="12" t="s">
        <v>2395</v>
      </c>
      <c r="AC567" s="12" t="s">
        <v>608</v>
      </c>
      <c r="AD567" s="12"/>
      <c r="AE567" s="12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11">
        <v>1513728.0</v>
      </c>
      <c r="AY567" s="10" t="s">
        <v>2795</v>
      </c>
      <c r="AZ567" s="9"/>
      <c r="BA567" s="9"/>
      <c r="BB567" s="9"/>
      <c r="BC567" s="9"/>
    </row>
    <row r="568" ht="15.75" customHeight="1">
      <c r="A568" s="9"/>
      <c r="B568" s="9"/>
      <c r="C568" s="9"/>
      <c r="D568" s="10" t="s">
        <v>2796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0" t="s">
        <v>60</v>
      </c>
      <c r="Q568" s="9"/>
      <c r="R568" s="9"/>
      <c r="S568" s="9"/>
      <c r="T568" s="10" t="s">
        <v>61</v>
      </c>
      <c r="U568" s="10" t="s">
        <v>780</v>
      </c>
      <c r="V568" s="10" t="s">
        <v>2713</v>
      </c>
      <c r="W568" s="9"/>
      <c r="X568" s="11">
        <v>56.15916824</v>
      </c>
      <c r="Y568" s="11">
        <v>21.16194534</v>
      </c>
      <c r="Z568" s="10"/>
      <c r="AA568" s="10" t="s">
        <v>2394</v>
      </c>
      <c r="AB568" s="12" t="s">
        <v>2395</v>
      </c>
      <c r="AC568" s="12" t="s">
        <v>608</v>
      </c>
      <c r="AD568" s="12"/>
      <c r="AE568" s="12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11">
        <v>1513729.0</v>
      </c>
      <c r="AY568" s="10" t="s">
        <v>2797</v>
      </c>
      <c r="AZ568" s="9"/>
      <c r="BA568" s="9"/>
      <c r="BB568" s="9"/>
      <c r="BC568" s="9"/>
    </row>
    <row r="569" ht="15.75" customHeight="1">
      <c r="A569" s="9"/>
      <c r="B569" s="9"/>
      <c r="C569" s="9"/>
      <c r="D569" s="10" t="s">
        <v>2798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0" t="s">
        <v>60</v>
      </c>
      <c r="Q569" s="9"/>
      <c r="R569" s="9"/>
      <c r="S569" s="9"/>
      <c r="T569" s="10" t="s">
        <v>61</v>
      </c>
      <c r="U569" s="10" t="s">
        <v>780</v>
      </c>
      <c r="V569" s="10" t="s">
        <v>2713</v>
      </c>
      <c r="W569" s="9"/>
      <c r="X569" s="11">
        <v>56.15916824</v>
      </c>
      <c r="Y569" s="11">
        <v>21.16194534</v>
      </c>
      <c r="Z569" s="10"/>
      <c r="AA569" s="10" t="s">
        <v>2394</v>
      </c>
      <c r="AB569" s="12" t="s">
        <v>2395</v>
      </c>
      <c r="AC569" s="12" t="s">
        <v>608</v>
      </c>
      <c r="AD569" s="12"/>
      <c r="AE569" s="12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11">
        <v>1513730.0</v>
      </c>
      <c r="AY569" s="10" t="s">
        <v>2799</v>
      </c>
      <c r="AZ569" s="9"/>
      <c r="BA569" s="9"/>
      <c r="BB569" s="9"/>
      <c r="BC569" s="9"/>
    </row>
    <row r="570" ht="15.75" customHeight="1">
      <c r="A570" s="9"/>
      <c r="B570" s="9"/>
      <c r="C570" s="9"/>
      <c r="D570" s="10" t="s">
        <v>2739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0" t="s">
        <v>60</v>
      </c>
      <c r="Q570" s="9"/>
      <c r="R570" s="9"/>
      <c r="S570" s="9"/>
      <c r="T570" s="10" t="s">
        <v>61</v>
      </c>
      <c r="U570" s="11">
        <v>1911.0</v>
      </c>
      <c r="V570" s="10" t="s">
        <v>2713</v>
      </c>
      <c r="W570" s="9"/>
      <c r="X570" s="11">
        <v>56.15916824</v>
      </c>
      <c r="Y570" s="11">
        <v>21.16194534</v>
      </c>
      <c r="Z570" s="10"/>
      <c r="AA570" s="10" t="s">
        <v>2736</v>
      </c>
      <c r="AB570" s="12" t="s">
        <v>2737</v>
      </c>
      <c r="AC570" s="12" t="s">
        <v>66</v>
      </c>
      <c r="AD570" s="12"/>
      <c r="AE570" s="12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11">
        <v>1513731.0</v>
      </c>
      <c r="AY570" s="10" t="s">
        <v>2800</v>
      </c>
      <c r="AZ570" s="9"/>
      <c r="BA570" s="9"/>
      <c r="BB570" s="9"/>
      <c r="BC570" s="9"/>
    </row>
    <row r="571" ht="15.75" customHeight="1">
      <c r="A571" s="13"/>
      <c r="B571" s="13"/>
      <c r="C571" s="13"/>
      <c r="D571" s="14" t="s">
        <v>2801</v>
      </c>
      <c r="E571" s="13"/>
      <c r="F571" s="14"/>
      <c r="G571" s="13"/>
      <c r="H571" s="13"/>
      <c r="I571" s="13"/>
      <c r="J571" s="13"/>
      <c r="K571" s="13"/>
      <c r="L571" s="13"/>
      <c r="M571" s="14" t="s">
        <v>2802</v>
      </c>
      <c r="N571" s="14"/>
      <c r="O571" s="13"/>
      <c r="P571" s="14" t="s">
        <v>60</v>
      </c>
      <c r="Q571" s="13"/>
      <c r="R571" s="14" t="s">
        <v>138</v>
      </c>
      <c r="S571" s="13"/>
      <c r="T571" s="14" t="s">
        <v>61</v>
      </c>
      <c r="U571" s="15">
        <v>1911.0</v>
      </c>
      <c r="V571" s="14" t="s">
        <v>2713</v>
      </c>
      <c r="W571" s="13"/>
      <c r="X571" s="15">
        <v>56.15916824</v>
      </c>
      <c r="Y571" s="15">
        <v>21.16194534</v>
      </c>
      <c r="Z571" s="14"/>
      <c r="AA571" s="14" t="s">
        <v>2736</v>
      </c>
      <c r="AB571" s="16" t="s">
        <v>2737</v>
      </c>
      <c r="AC571" s="16" t="s">
        <v>66</v>
      </c>
      <c r="AD571" s="16"/>
      <c r="AE571" s="16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5">
        <v>1513732.0</v>
      </c>
      <c r="AY571" s="14" t="s">
        <v>2803</v>
      </c>
      <c r="AZ571" s="13"/>
      <c r="BA571" s="13"/>
      <c r="BB571" s="13"/>
      <c r="BC571" s="13"/>
    </row>
    <row r="572" ht="15.75" customHeight="1">
      <c r="A572" s="9"/>
      <c r="B572" s="9"/>
      <c r="C572" s="9"/>
      <c r="D572" s="10" t="s">
        <v>2804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0" t="s">
        <v>60</v>
      </c>
      <c r="Q572" s="9"/>
      <c r="R572" s="9"/>
      <c r="S572" s="9"/>
      <c r="T572" s="10" t="s">
        <v>61</v>
      </c>
      <c r="U572" s="10"/>
      <c r="V572" s="10" t="s">
        <v>2713</v>
      </c>
      <c r="W572" s="9"/>
      <c r="X572" s="11">
        <v>56.15916824</v>
      </c>
      <c r="Y572" s="11">
        <v>21.16194534</v>
      </c>
      <c r="Z572" s="10"/>
      <c r="AA572" s="10" t="s">
        <v>2767</v>
      </c>
      <c r="AB572" s="12" t="s">
        <v>2768</v>
      </c>
      <c r="AC572" s="12" t="s">
        <v>2769</v>
      </c>
      <c r="AD572" s="12"/>
      <c r="AE572" s="12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11">
        <v>1513733.0</v>
      </c>
      <c r="AY572" s="10" t="s">
        <v>2805</v>
      </c>
      <c r="AZ572" s="9"/>
      <c r="BA572" s="9"/>
      <c r="BB572" s="9"/>
      <c r="BC572" s="9"/>
    </row>
    <row r="573" ht="15.75" customHeight="1">
      <c r="A573" s="13"/>
      <c r="B573" s="13"/>
      <c r="C573" s="13"/>
      <c r="D573" s="14" t="s">
        <v>2806</v>
      </c>
      <c r="E573" s="13"/>
      <c r="F573" s="13"/>
      <c r="G573" s="13"/>
      <c r="H573" s="13"/>
      <c r="I573" s="13"/>
      <c r="J573" s="13"/>
      <c r="K573" s="13"/>
      <c r="L573" s="13"/>
      <c r="M573" s="14" t="s">
        <v>2807</v>
      </c>
      <c r="N573" s="14"/>
      <c r="O573" s="13"/>
      <c r="P573" s="14" t="s">
        <v>60</v>
      </c>
      <c r="Q573" s="13"/>
      <c r="R573" s="14" t="s">
        <v>138</v>
      </c>
      <c r="S573" s="13"/>
      <c r="T573" s="14" t="s">
        <v>61</v>
      </c>
      <c r="U573" s="14"/>
      <c r="V573" s="14" t="s">
        <v>2713</v>
      </c>
      <c r="W573" s="13"/>
      <c r="X573" s="15">
        <v>56.15916824</v>
      </c>
      <c r="Y573" s="15">
        <v>21.16194534</v>
      </c>
      <c r="Z573" s="14"/>
      <c r="AA573" s="14" t="s">
        <v>2767</v>
      </c>
      <c r="AB573" s="16" t="s">
        <v>2768</v>
      </c>
      <c r="AC573" s="16" t="s">
        <v>2769</v>
      </c>
      <c r="AD573" s="16"/>
      <c r="AE573" s="16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5">
        <v>1513734.0</v>
      </c>
      <c r="AY573" s="14" t="s">
        <v>2808</v>
      </c>
      <c r="AZ573" s="13"/>
      <c r="BA573" s="13"/>
      <c r="BB573" s="13"/>
      <c r="BC573" s="13"/>
    </row>
    <row r="574" ht="15.75" customHeight="1">
      <c r="A574" s="9"/>
      <c r="B574" s="9"/>
      <c r="C574" s="9"/>
      <c r="D574" s="10" t="s">
        <v>2809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0" t="s">
        <v>60</v>
      </c>
      <c r="Q574" s="9"/>
      <c r="R574" s="9"/>
      <c r="S574" s="9"/>
      <c r="T574" s="10" t="s">
        <v>61</v>
      </c>
      <c r="U574" s="10"/>
      <c r="V574" s="10" t="s">
        <v>2713</v>
      </c>
      <c r="W574" s="9"/>
      <c r="X574" s="11">
        <v>56.15916824</v>
      </c>
      <c r="Y574" s="11">
        <v>21.16194534</v>
      </c>
      <c r="Z574" s="10"/>
      <c r="AA574" s="10" t="s">
        <v>2785</v>
      </c>
      <c r="AB574" s="12" t="s">
        <v>2786</v>
      </c>
      <c r="AC574" s="12" t="s">
        <v>465</v>
      </c>
      <c r="AD574" s="12"/>
      <c r="AE574" s="12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11">
        <v>1513735.0</v>
      </c>
      <c r="AY574" s="10" t="s">
        <v>2810</v>
      </c>
      <c r="AZ574" s="9"/>
      <c r="BA574" s="9"/>
      <c r="BB574" s="9"/>
      <c r="BC574" s="9"/>
    </row>
    <row r="575" ht="15.75" customHeight="1">
      <c r="A575" s="9"/>
      <c r="B575" s="9"/>
      <c r="C575" s="9"/>
      <c r="D575" s="10" t="s">
        <v>2811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0" t="s">
        <v>60</v>
      </c>
      <c r="Q575" s="9"/>
      <c r="R575" s="9"/>
      <c r="S575" s="9"/>
      <c r="T575" s="10" t="s">
        <v>61</v>
      </c>
      <c r="U575" s="11">
        <v>1936.0</v>
      </c>
      <c r="V575" s="10" t="s">
        <v>2812</v>
      </c>
      <c r="W575" s="9"/>
      <c r="X575" s="11">
        <v>56.85277939</v>
      </c>
      <c r="Y575" s="11">
        <v>21.21111107</v>
      </c>
      <c r="Z575" s="10"/>
      <c r="AA575" s="10" t="s">
        <v>2813</v>
      </c>
      <c r="AB575" s="12" t="s">
        <v>2814</v>
      </c>
      <c r="AC575" s="12" t="s">
        <v>1611</v>
      </c>
      <c r="AD575" s="12"/>
      <c r="AE575" s="12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11">
        <v>1513737.0</v>
      </c>
      <c r="AY575" s="10" t="s">
        <v>2815</v>
      </c>
      <c r="AZ575" s="9"/>
      <c r="BA575" s="9"/>
      <c r="BB575" s="9"/>
      <c r="BC575" s="9"/>
    </row>
    <row r="576" ht="15.75" customHeight="1">
      <c r="A576" s="13"/>
      <c r="B576" s="13"/>
      <c r="C576" s="13"/>
      <c r="D576" s="14" t="s">
        <v>2816</v>
      </c>
      <c r="E576" s="13"/>
      <c r="F576" s="14" t="s">
        <v>69</v>
      </c>
      <c r="G576" s="13"/>
      <c r="H576" s="13"/>
      <c r="I576" s="13"/>
      <c r="J576" s="13"/>
      <c r="K576" s="13"/>
      <c r="L576" s="13"/>
      <c r="M576" s="14" t="s">
        <v>2817</v>
      </c>
      <c r="N576" s="14"/>
      <c r="O576" s="13"/>
      <c r="P576" s="14" t="s">
        <v>60</v>
      </c>
      <c r="Q576" s="13"/>
      <c r="R576" s="14" t="s">
        <v>138</v>
      </c>
      <c r="S576" s="13"/>
      <c r="T576" s="14" t="s">
        <v>61</v>
      </c>
      <c r="U576" s="15">
        <v>1936.0</v>
      </c>
      <c r="V576" s="14" t="s">
        <v>2812</v>
      </c>
      <c r="W576" s="13"/>
      <c r="X576" s="15">
        <v>56.85277939</v>
      </c>
      <c r="Y576" s="15">
        <v>21.21111107</v>
      </c>
      <c r="Z576" s="14"/>
      <c r="AA576" s="14" t="s">
        <v>2813</v>
      </c>
      <c r="AB576" s="16" t="s">
        <v>2814</v>
      </c>
      <c r="AC576" s="16" t="s">
        <v>1611</v>
      </c>
      <c r="AD576" s="16"/>
      <c r="AE576" s="16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5">
        <v>1513738.0</v>
      </c>
      <c r="AY576" s="14" t="s">
        <v>2818</v>
      </c>
      <c r="AZ576" s="13"/>
      <c r="BA576" s="13"/>
      <c r="BB576" s="13"/>
      <c r="BC576" s="13"/>
    </row>
    <row r="577" ht="15.75" customHeight="1">
      <c r="A577" s="13"/>
      <c r="B577" s="13"/>
      <c r="C577" s="13"/>
      <c r="D577" s="14" t="s">
        <v>2819</v>
      </c>
      <c r="E577" s="13"/>
      <c r="F577" s="13"/>
      <c r="G577" s="13"/>
      <c r="H577" s="13"/>
      <c r="I577" s="13"/>
      <c r="J577" s="13"/>
      <c r="K577" s="13"/>
      <c r="L577" s="13"/>
      <c r="M577" s="14" t="s">
        <v>2820</v>
      </c>
      <c r="N577" s="14"/>
      <c r="O577" s="13"/>
      <c r="P577" s="14" t="s">
        <v>60</v>
      </c>
      <c r="Q577" s="13"/>
      <c r="R577" s="14" t="s">
        <v>138</v>
      </c>
      <c r="S577" s="13"/>
      <c r="T577" s="14" t="s">
        <v>61</v>
      </c>
      <c r="U577" s="15">
        <v>1928.0</v>
      </c>
      <c r="V577" s="14" t="s">
        <v>2821</v>
      </c>
      <c r="W577" s="13"/>
      <c r="X577" s="15">
        <v>56.64749908</v>
      </c>
      <c r="Y577" s="15">
        <v>22.44472313</v>
      </c>
      <c r="Z577" s="14"/>
      <c r="AA577" s="14" t="s">
        <v>2822</v>
      </c>
      <c r="AB577" s="16" t="s">
        <v>2823</v>
      </c>
      <c r="AC577" s="16" t="s">
        <v>2824</v>
      </c>
      <c r="AD577" s="16"/>
      <c r="AE577" s="16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5">
        <v>1513740.0</v>
      </c>
      <c r="AY577" s="14" t="s">
        <v>2825</v>
      </c>
      <c r="AZ577" s="13"/>
      <c r="BA577" s="13"/>
      <c r="BB577" s="13"/>
      <c r="BC577" s="13"/>
    </row>
    <row r="578" ht="15.75" customHeight="1">
      <c r="A578" s="13"/>
      <c r="B578" s="13"/>
      <c r="C578" s="13"/>
      <c r="D578" s="14" t="s">
        <v>2826</v>
      </c>
      <c r="E578" s="13"/>
      <c r="F578" s="14" t="s">
        <v>69</v>
      </c>
      <c r="G578" s="13"/>
      <c r="H578" s="13"/>
      <c r="I578" s="13"/>
      <c r="J578" s="13"/>
      <c r="K578" s="13"/>
      <c r="L578" s="13"/>
      <c r="M578" s="14" t="s">
        <v>2827</v>
      </c>
      <c r="N578" s="14"/>
      <c r="O578" s="13"/>
      <c r="P578" s="14" t="s">
        <v>60</v>
      </c>
      <c r="Q578" s="13"/>
      <c r="R578" s="14" t="s">
        <v>138</v>
      </c>
      <c r="S578" s="13"/>
      <c r="T578" s="14" t="s">
        <v>61</v>
      </c>
      <c r="U578" s="14" t="s">
        <v>2828</v>
      </c>
      <c r="V578" s="14" t="s">
        <v>2829</v>
      </c>
      <c r="W578" s="13"/>
      <c r="X578" s="15">
        <v>56.69139392</v>
      </c>
      <c r="Y578" s="15">
        <v>21.88757687</v>
      </c>
      <c r="Z578" s="14"/>
      <c r="AA578" s="14" t="s">
        <v>2830</v>
      </c>
      <c r="AB578" s="16" t="s">
        <v>2831</v>
      </c>
      <c r="AC578" s="16" t="s">
        <v>424</v>
      </c>
      <c r="AD578" s="16"/>
      <c r="AE578" s="16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5">
        <v>1513746.0</v>
      </c>
      <c r="AY578" s="14" t="s">
        <v>2832</v>
      </c>
      <c r="AZ578" s="13"/>
      <c r="BA578" s="13"/>
      <c r="BB578" s="13"/>
      <c r="BC578" s="13"/>
    </row>
    <row r="579" ht="15.75" customHeight="1">
      <c r="A579" s="9"/>
      <c r="B579" s="9"/>
      <c r="C579" s="9"/>
      <c r="D579" s="10" t="s">
        <v>2833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0" t="s">
        <v>60</v>
      </c>
      <c r="Q579" s="9"/>
      <c r="R579" s="9"/>
      <c r="S579" s="9"/>
      <c r="T579" s="10" t="s">
        <v>61</v>
      </c>
      <c r="U579" s="10" t="s">
        <v>2828</v>
      </c>
      <c r="V579" s="10" t="s">
        <v>2834</v>
      </c>
      <c r="W579" s="9"/>
      <c r="X579" s="11">
        <v>56.69083405</v>
      </c>
      <c r="Y579" s="11">
        <v>21.88777733</v>
      </c>
      <c r="Z579" s="10"/>
      <c r="AA579" s="10" t="s">
        <v>2835</v>
      </c>
      <c r="AB579" s="12" t="s">
        <v>2836</v>
      </c>
      <c r="AC579" s="12" t="s">
        <v>2837</v>
      </c>
      <c r="AD579" s="12"/>
      <c r="AE579" s="12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11">
        <v>1513749.0</v>
      </c>
      <c r="AY579" s="10" t="s">
        <v>2838</v>
      </c>
      <c r="AZ579" s="9"/>
      <c r="BA579" s="9"/>
      <c r="BB579" s="9"/>
      <c r="BC579" s="9"/>
    </row>
    <row r="580" ht="15.75" customHeight="1">
      <c r="A580" s="13"/>
      <c r="B580" s="13"/>
      <c r="C580" s="13"/>
      <c r="D580" s="14" t="s">
        <v>2839</v>
      </c>
      <c r="E580" s="13"/>
      <c r="F580" s="14" t="s">
        <v>69</v>
      </c>
      <c r="G580" s="13"/>
      <c r="H580" s="13"/>
      <c r="I580" s="13"/>
      <c r="J580" s="13"/>
      <c r="K580" s="13"/>
      <c r="L580" s="13"/>
      <c r="M580" s="14" t="s">
        <v>2840</v>
      </c>
      <c r="N580" s="14"/>
      <c r="O580" s="13"/>
      <c r="P580" s="14" t="s">
        <v>60</v>
      </c>
      <c r="Q580" s="13"/>
      <c r="R580" s="14" t="s">
        <v>156</v>
      </c>
      <c r="S580" s="13"/>
      <c r="T580" s="14" t="s">
        <v>61</v>
      </c>
      <c r="U580" s="14" t="s">
        <v>2841</v>
      </c>
      <c r="V580" s="14" t="s">
        <v>2842</v>
      </c>
      <c r="W580" s="13"/>
      <c r="X580" s="15">
        <v>56.67559433</v>
      </c>
      <c r="Y580" s="15">
        <v>22.01639557</v>
      </c>
      <c r="Z580" s="14"/>
      <c r="AA580" s="14" t="s">
        <v>2843</v>
      </c>
      <c r="AB580" s="16" t="s">
        <v>2844</v>
      </c>
      <c r="AC580" s="16" t="s">
        <v>2845</v>
      </c>
      <c r="AD580" s="16"/>
      <c r="AE580" s="16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5">
        <v>1514140.0</v>
      </c>
      <c r="AY580" s="14" t="s">
        <v>2846</v>
      </c>
      <c r="AZ580" s="13"/>
      <c r="BA580" s="13"/>
      <c r="BB580" s="13"/>
      <c r="BC580" s="13"/>
      <c r="BD580" s="8" t="s">
        <v>2847</v>
      </c>
      <c r="BE580" s="8" t="s">
        <v>2848</v>
      </c>
      <c r="BF580" s="17" t="s">
        <v>107</v>
      </c>
    </row>
    <row r="581" ht="15.75" customHeight="1">
      <c r="A581" s="13"/>
      <c r="B581" s="13"/>
      <c r="C581" s="13"/>
      <c r="D581" s="14" t="s">
        <v>1419</v>
      </c>
      <c r="E581" s="13"/>
      <c r="F581" s="13"/>
      <c r="G581" s="13"/>
      <c r="H581" s="13"/>
      <c r="I581" s="13"/>
      <c r="J581" s="13"/>
      <c r="K581" s="13"/>
      <c r="L581" s="13"/>
      <c r="M581" s="14" t="s">
        <v>2849</v>
      </c>
      <c r="N581" s="14"/>
      <c r="O581" s="13"/>
      <c r="P581" s="14" t="s">
        <v>699</v>
      </c>
      <c r="Q581" s="13"/>
      <c r="R581" s="14" t="s">
        <v>138</v>
      </c>
      <c r="S581" s="13"/>
      <c r="T581" s="14" t="s">
        <v>61</v>
      </c>
      <c r="U581" s="14" t="s">
        <v>1618</v>
      </c>
      <c r="V581" s="14" t="s">
        <v>689</v>
      </c>
      <c r="W581" s="13"/>
      <c r="X581" s="15">
        <v>56.12333298</v>
      </c>
      <c r="Y581" s="15">
        <v>27.01666641</v>
      </c>
      <c r="Z581" s="14"/>
      <c r="AA581" s="14" t="s">
        <v>2850</v>
      </c>
      <c r="AB581" s="16" t="s">
        <v>2851</v>
      </c>
      <c r="AC581" s="16" t="s">
        <v>2852</v>
      </c>
      <c r="AD581" s="16"/>
      <c r="AE581" s="16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5">
        <v>1516124.0</v>
      </c>
      <c r="AY581" s="14" t="s">
        <v>2853</v>
      </c>
      <c r="AZ581" s="13"/>
      <c r="BA581" s="13"/>
      <c r="BB581" s="13"/>
      <c r="BC581" s="13"/>
    </row>
    <row r="582" ht="15.75" customHeight="1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0" t="s">
        <v>699</v>
      </c>
      <c r="Q582" s="9"/>
      <c r="R582" s="9"/>
      <c r="S582" s="9"/>
      <c r="T582" s="10" t="s">
        <v>61</v>
      </c>
      <c r="U582" s="10" t="s">
        <v>1618</v>
      </c>
      <c r="V582" s="10" t="s">
        <v>689</v>
      </c>
      <c r="W582" s="9"/>
      <c r="X582" s="11">
        <v>56.12333298</v>
      </c>
      <c r="Y582" s="11">
        <v>27.01666641</v>
      </c>
      <c r="Z582" s="10"/>
      <c r="AA582" s="10" t="s">
        <v>2850</v>
      </c>
      <c r="AB582" s="12" t="s">
        <v>2851</v>
      </c>
      <c r="AC582" s="12" t="s">
        <v>2852</v>
      </c>
      <c r="AD582" s="12"/>
      <c r="AE582" s="12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11">
        <v>1516227.0</v>
      </c>
      <c r="AY582" s="10" t="s">
        <v>2854</v>
      </c>
      <c r="AZ582" s="9"/>
      <c r="BA582" s="9"/>
      <c r="BB582" s="9"/>
      <c r="BC582" s="9"/>
    </row>
    <row r="583" ht="15.75" customHeight="1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0" t="s">
        <v>699</v>
      </c>
      <c r="Q583" s="9"/>
      <c r="R583" s="9"/>
      <c r="S583" s="9"/>
      <c r="T583" s="10" t="s">
        <v>61</v>
      </c>
      <c r="U583" s="10" t="s">
        <v>1618</v>
      </c>
      <c r="V583" s="10" t="s">
        <v>689</v>
      </c>
      <c r="W583" s="9"/>
      <c r="X583" s="11">
        <v>56.12333298</v>
      </c>
      <c r="Y583" s="11">
        <v>27.01666641</v>
      </c>
      <c r="Z583" s="10"/>
      <c r="AA583" s="10" t="s">
        <v>2850</v>
      </c>
      <c r="AB583" s="12" t="s">
        <v>2851</v>
      </c>
      <c r="AC583" s="12" t="s">
        <v>2852</v>
      </c>
      <c r="AD583" s="12"/>
      <c r="AE583" s="12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11">
        <v>1516299.0</v>
      </c>
      <c r="AY583" s="10" t="s">
        <v>2855</v>
      </c>
      <c r="AZ583" s="9"/>
      <c r="BA583" s="9"/>
      <c r="BB583" s="9"/>
      <c r="BC583" s="9"/>
    </row>
    <row r="584" ht="15.75" customHeight="1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0" t="s">
        <v>699</v>
      </c>
      <c r="Q584" s="9"/>
      <c r="R584" s="9"/>
      <c r="S584" s="9"/>
      <c r="T584" s="10" t="s">
        <v>61</v>
      </c>
      <c r="U584" s="10" t="s">
        <v>1618</v>
      </c>
      <c r="V584" s="10" t="s">
        <v>689</v>
      </c>
      <c r="W584" s="9"/>
      <c r="X584" s="11">
        <v>56.12333298</v>
      </c>
      <c r="Y584" s="11">
        <v>27.01666641</v>
      </c>
      <c r="Z584" s="10"/>
      <c r="AA584" s="10" t="s">
        <v>2850</v>
      </c>
      <c r="AB584" s="12" t="s">
        <v>2851</v>
      </c>
      <c r="AC584" s="12" t="s">
        <v>2852</v>
      </c>
      <c r="AD584" s="12"/>
      <c r="AE584" s="12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11">
        <v>1516347.0</v>
      </c>
      <c r="AY584" s="10" t="s">
        <v>2856</v>
      </c>
      <c r="AZ584" s="9"/>
      <c r="BA584" s="9"/>
      <c r="BB584" s="9"/>
      <c r="BC584" s="9"/>
    </row>
    <row r="585" ht="15.75" customHeight="1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0" t="s">
        <v>699</v>
      </c>
      <c r="Q585" s="9"/>
      <c r="R585" s="9"/>
      <c r="S585" s="9"/>
      <c r="T585" s="10" t="s">
        <v>61</v>
      </c>
      <c r="U585" s="10" t="s">
        <v>1618</v>
      </c>
      <c r="V585" s="10" t="s">
        <v>689</v>
      </c>
      <c r="W585" s="9"/>
      <c r="X585" s="11">
        <v>56.12333298</v>
      </c>
      <c r="Y585" s="11">
        <v>27.01666641</v>
      </c>
      <c r="Z585" s="10"/>
      <c r="AA585" s="10" t="s">
        <v>2850</v>
      </c>
      <c r="AB585" s="12" t="s">
        <v>2851</v>
      </c>
      <c r="AC585" s="12" t="s">
        <v>2852</v>
      </c>
      <c r="AD585" s="12"/>
      <c r="AE585" s="12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11">
        <v>1516384.0</v>
      </c>
      <c r="AY585" s="10" t="s">
        <v>2857</v>
      </c>
      <c r="AZ585" s="9"/>
      <c r="BA585" s="9"/>
      <c r="BB585" s="9"/>
      <c r="BC585" s="9"/>
    </row>
    <row r="586" ht="15.75" customHeight="1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0" t="s">
        <v>699</v>
      </c>
      <c r="Q586" s="9"/>
      <c r="R586" s="9"/>
      <c r="S586" s="9"/>
      <c r="T586" s="10" t="s">
        <v>61</v>
      </c>
      <c r="U586" s="10" t="s">
        <v>1618</v>
      </c>
      <c r="V586" s="10" t="s">
        <v>689</v>
      </c>
      <c r="W586" s="9"/>
      <c r="X586" s="11">
        <v>56.12333298</v>
      </c>
      <c r="Y586" s="11">
        <v>27.01666641</v>
      </c>
      <c r="Z586" s="10"/>
      <c r="AA586" s="10" t="s">
        <v>2850</v>
      </c>
      <c r="AB586" s="12" t="s">
        <v>2851</v>
      </c>
      <c r="AC586" s="12" t="s">
        <v>2852</v>
      </c>
      <c r="AD586" s="12"/>
      <c r="AE586" s="12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11">
        <v>1516504.0</v>
      </c>
      <c r="AY586" s="10" t="s">
        <v>2858</v>
      </c>
      <c r="AZ586" s="9"/>
      <c r="BA586" s="9"/>
      <c r="BB586" s="9"/>
      <c r="BC586" s="9"/>
    </row>
    <row r="587" ht="15.75" customHeight="1">
      <c r="A587" s="13"/>
      <c r="B587" s="13"/>
      <c r="C587" s="13"/>
      <c r="D587" s="14"/>
      <c r="E587" s="13"/>
      <c r="F587" s="14" t="s">
        <v>69</v>
      </c>
      <c r="G587" s="13"/>
      <c r="H587" s="13"/>
      <c r="I587" s="13"/>
      <c r="J587" s="13"/>
      <c r="K587" s="13"/>
      <c r="L587" s="13"/>
      <c r="M587" s="14" t="s">
        <v>2859</v>
      </c>
      <c r="N587" s="14"/>
      <c r="O587" s="13"/>
      <c r="P587" s="14" t="s">
        <v>699</v>
      </c>
      <c r="Q587" s="13"/>
      <c r="R587" s="14" t="s">
        <v>138</v>
      </c>
      <c r="S587" s="13"/>
      <c r="T587" s="14" t="s">
        <v>61</v>
      </c>
      <c r="U587" s="14" t="s">
        <v>2860</v>
      </c>
      <c r="V587" s="14" t="s">
        <v>2861</v>
      </c>
      <c r="W587" s="13"/>
      <c r="X587" s="15">
        <v>56.25666809</v>
      </c>
      <c r="Y587" s="15">
        <v>27.22333336</v>
      </c>
      <c r="Z587" s="14"/>
      <c r="AA587" s="14" t="s">
        <v>2862</v>
      </c>
      <c r="AB587" s="16" t="s">
        <v>2863</v>
      </c>
      <c r="AC587" s="16" t="s">
        <v>2864</v>
      </c>
      <c r="AD587" s="16" t="s">
        <v>2865</v>
      </c>
      <c r="AE587" s="16" t="s">
        <v>2866</v>
      </c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5">
        <v>1516604.0</v>
      </c>
      <c r="AY587" s="14" t="s">
        <v>2867</v>
      </c>
      <c r="AZ587" s="13"/>
      <c r="BA587" s="13"/>
      <c r="BB587" s="13"/>
      <c r="BC587" s="13"/>
    </row>
    <row r="588" ht="15.75" customHeight="1">
      <c r="A588" s="13"/>
      <c r="B588" s="13"/>
      <c r="C588" s="13"/>
      <c r="D588" s="14"/>
      <c r="E588" s="13"/>
      <c r="F588" s="14" t="s">
        <v>69</v>
      </c>
      <c r="G588" s="13"/>
      <c r="H588" s="13"/>
      <c r="I588" s="13"/>
      <c r="J588" s="13"/>
      <c r="K588" s="13"/>
      <c r="L588" s="13"/>
      <c r="M588" s="14" t="s">
        <v>2868</v>
      </c>
      <c r="N588" s="13"/>
      <c r="O588" s="13"/>
      <c r="P588" s="14" t="s">
        <v>699</v>
      </c>
      <c r="Q588" s="13"/>
      <c r="R588" s="14" t="s">
        <v>138</v>
      </c>
      <c r="S588" s="13"/>
      <c r="T588" s="14" t="s">
        <v>61</v>
      </c>
      <c r="U588" s="14" t="s">
        <v>2860</v>
      </c>
      <c r="V588" s="14" t="s">
        <v>2861</v>
      </c>
      <c r="W588" s="13"/>
      <c r="X588" s="15">
        <v>56.25666809</v>
      </c>
      <c r="Y588" s="15">
        <v>27.22333336</v>
      </c>
      <c r="Z588" s="14"/>
      <c r="AA588" s="14" t="s">
        <v>2862</v>
      </c>
      <c r="AB588" s="16" t="s">
        <v>2863</v>
      </c>
      <c r="AC588" s="16" t="s">
        <v>2864</v>
      </c>
      <c r="AD588" s="16" t="s">
        <v>2865</v>
      </c>
      <c r="AE588" s="16" t="s">
        <v>2866</v>
      </c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5">
        <v>1516605.0</v>
      </c>
      <c r="AY588" s="14" t="s">
        <v>2869</v>
      </c>
      <c r="AZ588" s="13"/>
      <c r="BA588" s="13"/>
      <c r="BB588" s="13"/>
      <c r="BC588" s="13"/>
    </row>
    <row r="589" ht="15.75" customHeight="1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0" t="s">
        <v>699</v>
      </c>
      <c r="Q589" s="9"/>
      <c r="R589" s="9"/>
      <c r="S589" s="9"/>
      <c r="T589" s="10" t="s">
        <v>61</v>
      </c>
      <c r="U589" s="10"/>
      <c r="V589" s="10" t="s">
        <v>2870</v>
      </c>
      <c r="W589" s="9"/>
      <c r="X589" s="11">
        <v>56.1833302</v>
      </c>
      <c r="Y589" s="11">
        <v>27.39317303</v>
      </c>
      <c r="Z589" s="10"/>
      <c r="AA589" s="10" t="s">
        <v>2871</v>
      </c>
      <c r="AB589" s="12" t="s">
        <v>2872</v>
      </c>
      <c r="AC589" s="12" t="s">
        <v>1292</v>
      </c>
      <c r="AD589" s="12"/>
      <c r="AE589" s="12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11">
        <v>1516607.0</v>
      </c>
      <c r="AY589" s="10" t="s">
        <v>2873</v>
      </c>
      <c r="AZ589" s="9"/>
      <c r="BA589" s="9"/>
      <c r="BB589" s="9"/>
      <c r="BC589" s="9"/>
    </row>
    <row r="590" ht="15.75" customHeight="1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0" t="s">
        <v>699</v>
      </c>
      <c r="Q590" s="9"/>
      <c r="R590" s="9"/>
      <c r="S590" s="9"/>
      <c r="T590" s="10" t="s">
        <v>61</v>
      </c>
      <c r="U590" s="10"/>
      <c r="V590" s="10" t="s">
        <v>2870</v>
      </c>
      <c r="W590" s="9"/>
      <c r="X590" s="11">
        <v>56.1833302</v>
      </c>
      <c r="Y590" s="11">
        <v>27.39317303</v>
      </c>
      <c r="Z590" s="10"/>
      <c r="AA590" s="10" t="s">
        <v>2874</v>
      </c>
      <c r="AB590" s="12" t="s">
        <v>2875</v>
      </c>
      <c r="AC590" s="12" t="s">
        <v>1349</v>
      </c>
      <c r="AD590" s="12"/>
      <c r="AE590" s="12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11">
        <v>1516609.0</v>
      </c>
      <c r="AY590" s="10" t="s">
        <v>2876</v>
      </c>
      <c r="AZ590" s="9"/>
      <c r="BA590" s="9"/>
      <c r="BB590" s="9"/>
      <c r="BC590" s="9"/>
    </row>
    <row r="591" ht="15.75" customHeight="1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0" t="s">
        <v>699</v>
      </c>
      <c r="Q591" s="9"/>
      <c r="R591" s="9"/>
      <c r="S591" s="9"/>
      <c r="T591" s="10" t="s">
        <v>61</v>
      </c>
      <c r="U591" s="10" t="s">
        <v>1618</v>
      </c>
      <c r="V591" s="10" t="s">
        <v>689</v>
      </c>
      <c r="W591" s="9"/>
      <c r="X591" s="11">
        <v>56.12333298</v>
      </c>
      <c r="Y591" s="11">
        <v>27.01666641</v>
      </c>
      <c r="Z591" s="10"/>
      <c r="AA591" s="10" t="s">
        <v>2877</v>
      </c>
      <c r="AB591" s="12" t="s">
        <v>2878</v>
      </c>
      <c r="AC591" s="12" t="s">
        <v>1349</v>
      </c>
      <c r="AD591" s="12"/>
      <c r="AE591" s="12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11">
        <v>1516611.0</v>
      </c>
      <c r="AY591" s="10" t="s">
        <v>2879</v>
      </c>
      <c r="AZ591" s="9"/>
      <c r="BA591" s="9"/>
      <c r="BB591" s="9"/>
      <c r="BC591" s="9"/>
    </row>
    <row r="592" ht="15.75" customHeight="1">
      <c r="A592" s="13"/>
      <c r="B592" s="13"/>
      <c r="C592" s="13"/>
      <c r="D592" s="14"/>
      <c r="E592" s="13"/>
      <c r="F592" s="13"/>
      <c r="G592" s="13"/>
      <c r="H592" s="13"/>
      <c r="I592" s="13"/>
      <c r="J592" s="13"/>
      <c r="K592" s="13"/>
      <c r="L592" s="13"/>
      <c r="M592" s="14" t="s">
        <v>2880</v>
      </c>
      <c r="N592" s="14"/>
      <c r="O592" s="13"/>
      <c r="P592" s="14" t="s">
        <v>699</v>
      </c>
      <c r="Q592" s="13"/>
      <c r="R592" s="14" t="s">
        <v>71</v>
      </c>
      <c r="S592" s="13"/>
      <c r="T592" s="14" t="s">
        <v>61</v>
      </c>
      <c r="U592" s="14"/>
      <c r="V592" s="14" t="s">
        <v>2881</v>
      </c>
      <c r="W592" s="13"/>
      <c r="X592" s="15">
        <v>56.029349</v>
      </c>
      <c r="Y592" s="15">
        <v>27.6208508</v>
      </c>
      <c r="Z592" s="14"/>
      <c r="AA592" s="14" t="s">
        <v>2882</v>
      </c>
      <c r="AB592" s="16" t="s">
        <v>2883</v>
      </c>
      <c r="AC592" s="16" t="s">
        <v>2884</v>
      </c>
      <c r="AD592" s="16"/>
      <c r="AE592" s="16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5">
        <v>1516613.0</v>
      </c>
      <c r="AY592" s="14" t="s">
        <v>2885</v>
      </c>
      <c r="AZ592" s="13"/>
      <c r="BA592" s="13"/>
      <c r="BB592" s="13"/>
      <c r="BC592" s="13"/>
      <c r="BD592" s="8" t="s">
        <v>2886</v>
      </c>
      <c r="BE592" s="8" t="s">
        <v>2887</v>
      </c>
      <c r="BF592" s="8" t="s">
        <v>2888</v>
      </c>
    </row>
    <row r="593" ht="15.75" customHeight="1">
      <c r="A593" s="13"/>
      <c r="B593" s="13"/>
      <c r="C593" s="13"/>
      <c r="D593" s="14"/>
      <c r="E593" s="13"/>
      <c r="F593" s="14" t="s">
        <v>69</v>
      </c>
      <c r="G593" s="13"/>
      <c r="H593" s="13"/>
      <c r="I593" s="13"/>
      <c r="J593" s="13"/>
      <c r="K593" s="13"/>
      <c r="L593" s="13"/>
      <c r="M593" s="14" t="s">
        <v>2889</v>
      </c>
      <c r="N593" s="14"/>
      <c r="O593" s="13"/>
      <c r="P593" s="14" t="s">
        <v>699</v>
      </c>
      <c r="Q593" s="13"/>
      <c r="R593" s="14" t="s">
        <v>71</v>
      </c>
      <c r="S593" s="13"/>
      <c r="T593" s="14" t="s">
        <v>61</v>
      </c>
      <c r="U593" s="14"/>
      <c r="V593" s="14" t="s">
        <v>2881</v>
      </c>
      <c r="W593" s="13"/>
      <c r="X593" s="15">
        <v>56.029349</v>
      </c>
      <c r="Y593" s="15">
        <v>27.6208508</v>
      </c>
      <c r="Z593" s="14"/>
      <c r="AA593" s="14" t="s">
        <v>2890</v>
      </c>
      <c r="AB593" s="16" t="s">
        <v>1218</v>
      </c>
      <c r="AC593" s="16" t="s">
        <v>2884</v>
      </c>
      <c r="AD593" s="16"/>
      <c r="AE593" s="16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5">
        <v>1516615.0</v>
      </c>
      <c r="AY593" s="14" t="s">
        <v>2891</v>
      </c>
      <c r="AZ593" s="13"/>
      <c r="BA593" s="13"/>
      <c r="BB593" s="13"/>
      <c r="BC593" s="13"/>
      <c r="BD593" s="8" t="s">
        <v>2892</v>
      </c>
      <c r="BE593" s="8" t="s">
        <v>2893</v>
      </c>
      <c r="BF593" s="8" t="s">
        <v>2894</v>
      </c>
    </row>
    <row r="594" ht="15.75" customHeight="1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0" t="s">
        <v>699</v>
      </c>
      <c r="Q594" s="9"/>
      <c r="R594" s="9"/>
      <c r="S594" s="9"/>
      <c r="T594" s="10" t="s">
        <v>61</v>
      </c>
      <c r="U594" s="10"/>
      <c r="V594" s="10" t="s">
        <v>2881</v>
      </c>
      <c r="W594" s="9"/>
      <c r="X594" s="11">
        <v>56.029349</v>
      </c>
      <c r="Y594" s="11">
        <v>27.6208508</v>
      </c>
      <c r="Z594" s="10"/>
      <c r="AA594" s="10" t="s">
        <v>2895</v>
      </c>
      <c r="AB594" s="12" t="s">
        <v>2896</v>
      </c>
      <c r="AC594" s="12" t="s">
        <v>996</v>
      </c>
      <c r="AD594" s="12"/>
      <c r="AE594" s="12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11">
        <v>1516617.0</v>
      </c>
      <c r="AY594" s="10" t="s">
        <v>2897</v>
      </c>
      <c r="AZ594" s="9"/>
      <c r="BA594" s="9"/>
      <c r="BB594" s="9"/>
      <c r="BC594" s="9"/>
    </row>
    <row r="595" ht="15.75" customHeight="1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0" t="s">
        <v>699</v>
      </c>
      <c r="Q595" s="9"/>
      <c r="R595" s="9"/>
      <c r="S595" s="9"/>
      <c r="T595" s="10" t="s">
        <v>61</v>
      </c>
      <c r="U595" s="10"/>
      <c r="V595" s="10" t="s">
        <v>2881</v>
      </c>
      <c r="W595" s="9"/>
      <c r="X595" s="11">
        <v>56.029349</v>
      </c>
      <c r="Y595" s="11">
        <v>27.6208508</v>
      </c>
      <c r="Z595" s="10"/>
      <c r="AA595" s="10" t="s">
        <v>2895</v>
      </c>
      <c r="AB595" s="12" t="s">
        <v>2896</v>
      </c>
      <c r="AC595" s="12" t="s">
        <v>996</v>
      </c>
      <c r="AD595" s="12"/>
      <c r="AE595" s="12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11">
        <v>1516618.0</v>
      </c>
      <c r="AY595" s="10" t="s">
        <v>2898</v>
      </c>
      <c r="AZ595" s="9"/>
      <c r="BA595" s="9"/>
      <c r="BB595" s="9"/>
      <c r="BC595" s="9"/>
    </row>
    <row r="596" ht="15.75" customHeight="1">
      <c r="A596" s="13"/>
      <c r="B596" s="13"/>
      <c r="C596" s="13"/>
      <c r="D596" s="14"/>
      <c r="E596" s="13"/>
      <c r="F596" s="13"/>
      <c r="G596" s="13"/>
      <c r="H596" s="13"/>
      <c r="I596" s="13"/>
      <c r="J596" s="13"/>
      <c r="K596" s="13"/>
      <c r="L596" s="13"/>
      <c r="M596" s="14" t="s">
        <v>2899</v>
      </c>
      <c r="N596" s="13"/>
      <c r="O596" s="13"/>
      <c r="P596" s="14" t="s">
        <v>699</v>
      </c>
      <c r="Q596" s="13"/>
      <c r="R596" s="14" t="s">
        <v>71</v>
      </c>
      <c r="S596" s="13"/>
      <c r="T596" s="14" t="s">
        <v>61</v>
      </c>
      <c r="U596" s="14"/>
      <c r="V596" s="14" t="s">
        <v>2881</v>
      </c>
      <c r="W596" s="13"/>
      <c r="X596" s="15">
        <v>56.029349</v>
      </c>
      <c r="Y596" s="15">
        <v>27.6208508</v>
      </c>
      <c r="Z596" s="14"/>
      <c r="AA596" s="14" t="s">
        <v>2895</v>
      </c>
      <c r="AB596" s="16" t="s">
        <v>2896</v>
      </c>
      <c r="AC596" s="16" t="s">
        <v>996</v>
      </c>
      <c r="AD596" s="16"/>
      <c r="AE596" s="16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5">
        <v>1516619.0</v>
      </c>
      <c r="AY596" s="14" t="s">
        <v>2900</v>
      </c>
      <c r="AZ596" s="13"/>
      <c r="BA596" s="13"/>
      <c r="BB596" s="13"/>
      <c r="BC596" s="13"/>
      <c r="BD596" s="8" t="s">
        <v>2901</v>
      </c>
      <c r="BE596" s="8" t="s">
        <v>2902</v>
      </c>
      <c r="BF596" s="17" t="s">
        <v>107</v>
      </c>
    </row>
    <row r="597" ht="15.75" customHeight="1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0" t="s">
        <v>699</v>
      </c>
      <c r="Q597" s="9"/>
      <c r="R597" s="9"/>
      <c r="S597" s="9"/>
      <c r="T597" s="10" t="s">
        <v>61</v>
      </c>
      <c r="U597" s="10"/>
      <c r="V597" s="10" t="s">
        <v>2903</v>
      </c>
      <c r="W597" s="9"/>
      <c r="X597" s="11">
        <v>56.54611206</v>
      </c>
      <c r="Y597" s="11">
        <v>26.40027809</v>
      </c>
      <c r="Z597" s="10"/>
      <c r="AA597" s="10" t="s">
        <v>2904</v>
      </c>
      <c r="AB597" s="12" t="s">
        <v>2905</v>
      </c>
      <c r="AC597" s="12" t="s">
        <v>2906</v>
      </c>
      <c r="AD597" s="12"/>
      <c r="AE597" s="12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11">
        <v>1516621.0</v>
      </c>
      <c r="AY597" s="10" t="s">
        <v>2907</v>
      </c>
      <c r="AZ597" s="9"/>
      <c r="BA597" s="9"/>
      <c r="BB597" s="9"/>
      <c r="BC597" s="9"/>
    </row>
    <row r="598" ht="15.75" customHeight="1">
      <c r="A598" s="9"/>
      <c r="B598" s="9"/>
      <c r="C598" s="9"/>
      <c r="D598" s="10" t="s">
        <v>2908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0" t="s">
        <v>699</v>
      </c>
      <c r="Q598" s="9"/>
      <c r="R598" s="9"/>
      <c r="S598" s="9"/>
      <c r="T598" s="10" t="s">
        <v>61</v>
      </c>
      <c r="U598" s="10" t="s">
        <v>953</v>
      </c>
      <c r="V598" s="10" t="s">
        <v>954</v>
      </c>
      <c r="W598" s="9"/>
      <c r="X598" s="11">
        <v>55.95694351</v>
      </c>
      <c r="Y598" s="11">
        <v>27.02027702</v>
      </c>
      <c r="Z598" s="10"/>
      <c r="AA598" s="10" t="s">
        <v>955</v>
      </c>
      <c r="AB598" s="12" t="s">
        <v>956</v>
      </c>
      <c r="AC598" s="12" t="s">
        <v>957</v>
      </c>
      <c r="AD598" s="12"/>
      <c r="AE598" s="12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11">
        <v>1516622.0</v>
      </c>
      <c r="AY598" s="10" t="s">
        <v>2909</v>
      </c>
      <c r="AZ598" s="9"/>
      <c r="BA598" s="9"/>
      <c r="BB598" s="9"/>
      <c r="BC598" s="9"/>
    </row>
    <row r="599" ht="15.75" customHeight="1">
      <c r="A599" s="9"/>
      <c r="B599" s="9"/>
      <c r="C599" s="9"/>
      <c r="D599" s="10" t="s">
        <v>2910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0" t="s">
        <v>699</v>
      </c>
      <c r="Q599" s="9"/>
      <c r="R599" s="9"/>
      <c r="S599" s="9"/>
      <c r="T599" s="10" t="s">
        <v>61</v>
      </c>
      <c r="U599" s="10" t="s">
        <v>1618</v>
      </c>
      <c r="V599" s="10" t="s">
        <v>2911</v>
      </c>
      <c r="W599" s="9"/>
      <c r="X599" s="11">
        <v>56.05805588</v>
      </c>
      <c r="Y599" s="11">
        <v>27.30138969</v>
      </c>
      <c r="Z599" s="10"/>
      <c r="AA599" s="10" t="s">
        <v>2912</v>
      </c>
      <c r="AB599" s="12" t="s">
        <v>2913</v>
      </c>
      <c r="AC599" s="12" t="s">
        <v>1292</v>
      </c>
      <c r="AD599" s="12"/>
      <c r="AE599" s="12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11">
        <v>1516624.0</v>
      </c>
      <c r="AY599" s="10" t="s">
        <v>2914</v>
      </c>
      <c r="AZ599" s="9"/>
      <c r="BA599" s="9"/>
      <c r="BB599" s="9"/>
      <c r="BC599" s="9"/>
    </row>
    <row r="600" ht="15.75" customHeight="1">
      <c r="A600" s="13"/>
      <c r="B600" s="13"/>
      <c r="C600" s="13"/>
      <c r="D600" s="14" t="s">
        <v>2915</v>
      </c>
      <c r="E600" s="13"/>
      <c r="F600" s="13"/>
      <c r="G600" s="13"/>
      <c r="H600" s="13"/>
      <c r="I600" s="13"/>
      <c r="J600" s="13"/>
      <c r="K600" s="13"/>
      <c r="L600" s="13"/>
      <c r="M600" s="14" t="s">
        <v>2916</v>
      </c>
      <c r="N600" s="14"/>
      <c r="O600" s="13"/>
      <c r="P600" s="14" t="s">
        <v>699</v>
      </c>
      <c r="Q600" s="13"/>
      <c r="R600" s="14" t="s">
        <v>138</v>
      </c>
      <c r="S600" s="13"/>
      <c r="T600" s="14" t="s">
        <v>61</v>
      </c>
      <c r="U600" s="14" t="s">
        <v>1618</v>
      </c>
      <c r="V600" s="14" t="s">
        <v>2911</v>
      </c>
      <c r="W600" s="13"/>
      <c r="X600" s="15">
        <v>56.05805588</v>
      </c>
      <c r="Y600" s="15">
        <v>27.30138969</v>
      </c>
      <c r="Z600" s="14"/>
      <c r="AA600" s="14" t="s">
        <v>2917</v>
      </c>
      <c r="AB600" s="16" t="s">
        <v>2918</v>
      </c>
      <c r="AC600" s="16" t="s">
        <v>957</v>
      </c>
      <c r="AD600" s="16"/>
      <c r="AE600" s="16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5">
        <v>1516625.0</v>
      </c>
      <c r="AY600" s="14" t="s">
        <v>2919</v>
      </c>
      <c r="AZ600" s="13"/>
      <c r="BA600" s="13"/>
      <c r="BB600" s="13"/>
      <c r="BC600" s="13"/>
    </row>
    <row r="601" ht="15.75" customHeight="1">
      <c r="A601" s="13"/>
      <c r="B601" s="13"/>
      <c r="C601" s="13"/>
      <c r="D601" s="14" t="s">
        <v>1096</v>
      </c>
      <c r="E601" s="13"/>
      <c r="F601" s="13"/>
      <c r="G601" s="13"/>
      <c r="H601" s="13"/>
      <c r="I601" s="13"/>
      <c r="J601" s="13"/>
      <c r="K601" s="13"/>
      <c r="L601" s="13"/>
      <c r="M601" s="14" t="s">
        <v>2920</v>
      </c>
      <c r="N601" s="14"/>
      <c r="O601" s="13"/>
      <c r="P601" s="14" t="s">
        <v>779</v>
      </c>
      <c r="Q601" s="13"/>
      <c r="R601" s="14" t="s">
        <v>138</v>
      </c>
      <c r="S601" s="13"/>
      <c r="T601" s="14" t="s">
        <v>61</v>
      </c>
      <c r="U601" s="14" t="s">
        <v>1145</v>
      </c>
      <c r="V601" s="14" t="s">
        <v>982</v>
      </c>
      <c r="W601" s="13"/>
      <c r="X601" s="15">
        <v>57.14110947</v>
      </c>
      <c r="Y601" s="15">
        <v>26.42555618</v>
      </c>
      <c r="Z601" s="14"/>
      <c r="AA601" s="14" t="s">
        <v>2921</v>
      </c>
      <c r="AB601" s="16" t="s">
        <v>2922</v>
      </c>
      <c r="AC601" s="16" t="s">
        <v>2923</v>
      </c>
      <c r="AD601" s="16"/>
      <c r="AE601" s="16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5">
        <v>1516626.0</v>
      </c>
      <c r="AY601" s="14" t="s">
        <v>2924</v>
      </c>
      <c r="AZ601" s="13"/>
      <c r="BA601" s="13"/>
      <c r="BB601" s="13"/>
      <c r="BC601" s="13"/>
      <c r="BD601" s="8" t="s">
        <v>2925</v>
      </c>
      <c r="BE601" s="8" t="s">
        <v>2926</v>
      </c>
      <c r="BF601" s="17" t="s">
        <v>107</v>
      </c>
      <c r="BG601" s="8" t="s">
        <v>153</v>
      </c>
    </row>
    <row r="602" ht="15.75" customHeight="1">
      <c r="A602" s="9"/>
      <c r="B602" s="9"/>
      <c r="C602" s="9"/>
      <c r="D602" s="10" t="s">
        <v>857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0" t="s">
        <v>779</v>
      </c>
      <c r="Q602" s="9"/>
      <c r="R602" s="9"/>
      <c r="S602" s="9"/>
      <c r="T602" s="10" t="s">
        <v>61</v>
      </c>
      <c r="U602" s="10" t="s">
        <v>72</v>
      </c>
      <c r="V602" s="10" t="s">
        <v>2927</v>
      </c>
      <c r="W602" s="9"/>
      <c r="X602" s="11">
        <v>56.93388767</v>
      </c>
      <c r="Y602" s="11">
        <v>24.15783756</v>
      </c>
      <c r="Z602" s="10"/>
      <c r="AA602" s="10" t="s">
        <v>2928</v>
      </c>
      <c r="AB602" s="12" t="s">
        <v>2929</v>
      </c>
      <c r="AC602" s="12" t="s">
        <v>66</v>
      </c>
      <c r="AD602" s="12"/>
      <c r="AE602" s="12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11">
        <v>1516629.0</v>
      </c>
      <c r="AY602" s="10" t="s">
        <v>2930</v>
      </c>
      <c r="AZ602" s="9"/>
      <c r="BA602" s="9"/>
      <c r="BB602" s="9"/>
      <c r="BC602" s="9"/>
    </row>
    <row r="603" ht="15.75" customHeight="1">
      <c r="A603" s="13"/>
      <c r="B603" s="13"/>
      <c r="C603" s="13"/>
      <c r="D603" s="14" t="s">
        <v>2931</v>
      </c>
      <c r="E603" s="13"/>
      <c r="F603" s="14" t="s">
        <v>69</v>
      </c>
      <c r="G603" s="13"/>
      <c r="H603" s="13"/>
      <c r="I603" s="13"/>
      <c r="J603" s="13"/>
      <c r="K603" s="13"/>
      <c r="L603" s="13"/>
      <c r="M603" s="14" t="s">
        <v>2932</v>
      </c>
      <c r="N603" s="14"/>
      <c r="O603" s="13"/>
      <c r="P603" s="14" t="s">
        <v>60</v>
      </c>
      <c r="Q603" s="13"/>
      <c r="R603" s="14" t="s">
        <v>138</v>
      </c>
      <c r="S603" s="13"/>
      <c r="T603" s="14" t="s">
        <v>251</v>
      </c>
      <c r="U603" s="14"/>
      <c r="V603" s="14" t="s">
        <v>198</v>
      </c>
      <c r="W603" s="13"/>
      <c r="X603" s="15">
        <v>57.39444351</v>
      </c>
      <c r="Y603" s="15">
        <v>22.60250092</v>
      </c>
      <c r="Z603" s="14"/>
      <c r="AA603" s="14" t="s">
        <v>252</v>
      </c>
      <c r="AB603" s="16" t="s">
        <v>253</v>
      </c>
      <c r="AC603" s="16" t="s">
        <v>66</v>
      </c>
      <c r="AD603" s="16"/>
      <c r="AE603" s="16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5">
        <v>1506451.0</v>
      </c>
      <c r="AY603" s="14" t="s">
        <v>2933</v>
      </c>
      <c r="AZ603" s="13"/>
      <c r="BA603" s="13"/>
      <c r="BB603" s="13"/>
      <c r="BC603" s="13"/>
    </row>
    <row r="604" ht="15.75" customHeight="1">
      <c r="A604" s="13"/>
      <c r="B604" s="13"/>
      <c r="C604" s="13"/>
      <c r="D604" s="14" t="s">
        <v>2934</v>
      </c>
      <c r="E604" s="13"/>
      <c r="F604" s="14" t="s">
        <v>69</v>
      </c>
      <c r="G604" s="13"/>
      <c r="H604" s="13"/>
      <c r="I604" s="13"/>
      <c r="J604" s="13"/>
      <c r="K604" s="14"/>
      <c r="L604" s="14" t="s">
        <v>2935</v>
      </c>
      <c r="M604" s="14" t="s">
        <v>362</v>
      </c>
      <c r="N604" s="14"/>
      <c r="O604" s="13"/>
      <c r="P604" s="14" t="s">
        <v>60</v>
      </c>
      <c r="Q604" s="13"/>
      <c r="R604" s="14" t="s">
        <v>138</v>
      </c>
      <c r="S604" s="13"/>
      <c r="T604" s="14" t="s">
        <v>251</v>
      </c>
      <c r="U604" s="14"/>
      <c r="V604" s="14" t="s">
        <v>198</v>
      </c>
      <c r="W604" s="13"/>
      <c r="X604" s="15">
        <v>57.39444351</v>
      </c>
      <c r="Y604" s="15">
        <v>22.60250092</v>
      </c>
      <c r="Z604" s="14"/>
      <c r="AA604" s="14" t="s">
        <v>252</v>
      </c>
      <c r="AB604" s="16" t="s">
        <v>253</v>
      </c>
      <c r="AC604" s="16" t="s">
        <v>66</v>
      </c>
      <c r="AD604" s="16"/>
      <c r="AE604" s="16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5">
        <v>1506454.0</v>
      </c>
      <c r="AY604" s="14" t="s">
        <v>2936</v>
      </c>
      <c r="AZ604" s="13"/>
      <c r="BA604" s="13"/>
      <c r="BB604" s="13"/>
      <c r="BC604" s="13"/>
    </row>
    <row r="605" ht="15.75" customHeight="1">
      <c r="A605" s="13"/>
      <c r="B605" s="13"/>
      <c r="C605" s="13"/>
      <c r="D605" s="14" t="s">
        <v>2528</v>
      </c>
      <c r="E605" s="13"/>
      <c r="F605" s="14" t="s">
        <v>69</v>
      </c>
      <c r="G605" s="13"/>
      <c r="H605" s="13"/>
      <c r="I605" s="13"/>
      <c r="J605" s="13"/>
      <c r="K605" s="13"/>
      <c r="L605" s="13"/>
      <c r="M605" s="14" t="s">
        <v>2937</v>
      </c>
      <c r="N605" s="14"/>
      <c r="O605" s="13"/>
      <c r="P605" s="14" t="s">
        <v>60</v>
      </c>
      <c r="Q605" s="13"/>
      <c r="R605" s="14" t="s">
        <v>138</v>
      </c>
      <c r="S605" s="13"/>
      <c r="T605" s="14" t="s">
        <v>251</v>
      </c>
      <c r="U605" s="14"/>
      <c r="V605" s="14" t="s">
        <v>198</v>
      </c>
      <c r="W605" s="13"/>
      <c r="X605" s="15">
        <v>57.39444351</v>
      </c>
      <c r="Y605" s="15">
        <v>22.60250092</v>
      </c>
      <c r="Z605" s="14"/>
      <c r="AA605" s="14" t="s">
        <v>252</v>
      </c>
      <c r="AB605" s="16" t="s">
        <v>253</v>
      </c>
      <c r="AC605" s="16" t="s">
        <v>66</v>
      </c>
      <c r="AD605" s="16"/>
      <c r="AE605" s="16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5">
        <v>1506455.0</v>
      </c>
      <c r="AY605" s="14" t="s">
        <v>2938</v>
      </c>
      <c r="AZ605" s="13"/>
      <c r="BA605" s="13"/>
      <c r="BB605" s="13"/>
      <c r="BC605" s="13"/>
    </row>
    <row r="606" ht="15.75" customHeight="1">
      <c r="A606" s="9"/>
      <c r="B606" s="9"/>
      <c r="C606" s="9"/>
      <c r="D606" s="10" t="s">
        <v>2939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0" t="s">
        <v>60</v>
      </c>
      <c r="Q606" s="9"/>
      <c r="R606" s="9"/>
      <c r="S606" s="9"/>
      <c r="T606" s="10" t="s">
        <v>61</v>
      </c>
      <c r="U606" s="10" t="s">
        <v>72</v>
      </c>
      <c r="V606" s="10" t="s">
        <v>198</v>
      </c>
      <c r="W606" s="9"/>
      <c r="X606" s="11">
        <v>57.39444351</v>
      </c>
      <c r="Y606" s="11">
        <v>22.60250092</v>
      </c>
      <c r="Z606" s="10"/>
      <c r="AA606" s="10" t="s">
        <v>2940</v>
      </c>
      <c r="AB606" s="12" t="s">
        <v>2941</v>
      </c>
      <c r="AC606" s="12" t="s">
        <v>174</v>
      </c>
      <c r="AD606" s="12"/>
      <c r="AE606" s="12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11">
        <v>1506457.0</v>
      </c>
      <c r="AY606" s="10" t="s">
        <v>2942</v>
      </c>
      <c r="AZ606" s="9"/>
      <c r="BA606" s="9"/>
      <c r="BB606" s="9"/>
      <c r="BC606" s="9"/>
    </row>
    <row r="607" ht="15.75" customHeight="1">
      <c r="A607" s="9"/>
      <c r="B607" s="9"/>
      <c r="C607" s="9"/>
      <c r="D607" s="10" t="s">
        <v>2943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 t="s">
        <v>60</v>
      </c>
      <c r="Q607" s="9"/>
      <c r="R607" s="9"/>
      <c r="S607" s="9"/>
      <c r="T607" s="10" t="s">
        <v>61</v>
      </c>
      <c r="U607" s="10" t="s">
        <v>212</v>
      </c>
      <c r="V607" s="10" t="s">
        <v>228</v>
      </c>
      <c r="W607" s="9"/>
      <c r="X607" s="11">
        <v>57.3823354</v>
      </c>
      <c r="Y607" s="11">
        <v>22.52396315</v>
      </c>
      <c r="Z607" s="10"/>
      <c r="AA607" s="10" t="s">
        <v>229</v>
      </c>
      <c r="AB607" s="12" t="s">
        <v>230</v>
      </c>
      <c r="AC607" s="12" t="s">
        <v>231</v>
      </c>
      <c r="AD607" s="12"/>
      <c r="AE607" s="12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11">
        <v>1506458.0</v>
      </c>
      <c r="AY607" s="10" t="s">
        <v>2944</v>
      </c>
      <c r="AZ607" s="9"/>
      <c r="BA607" s="9"/>
      <c r="BB607" s="9"/>
      <c r="BC607" s="9"/>
    </row>
    <row r="608" ht="15.75" customHeight="1">
      <c r="A608" s="9"/>
      <c r="B608" s="9"/>
      <c r="C608" s="9"/>
      <c r="D608" s="10" t="s">
        <v>2943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 t="s">
        <v>60</v>
      </c>
      <c r="Q608" s="9"/>
      <c r="R608" s="9"/>
      <c r="S608" s="9"/>
      <c r="T608" s="10" t="s">
        <v>61</v>
      </c>
      <c r="U608" s="10" t="s">
        <v>212</v>
      </c>
      <c r="V608" s="10" t="s">
        <v>228</v>
      </c>
      <c r="W608" s="9"/>
      <c r="X608" s="11">
        <v>57.3823354</v>
      </c>
      <c r="Y608" s="11">
        <v>22.52396315</v>
      </c>
      <c r="Z608" s="10"/>
      <c r="AA608" s="10" t="s">
        <v>229</v>
      </c>
      <c r="AB608" s="12" t="s">
        <v>230</v>
      </c>
      <c r="AC608" s="12" t="s">
        <v>231</v>
      </c>
      <c r="AD608" s="12"/>
      <c r="AE608" s="12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11">
        <v>1506459.0</v>
      </c>
      <c r="AY608" s="10" t="s">
        <v>2945</v>
      </c>
      <c r="AZ608" s="9"/>
      <c r="BA608" s="9"/>
      <c r="BB608" s="9"/>
      <c r="BC608" s="9"/>
    </row>
    <row r="609" ht="15.75" customHeight="1">
      <c r="A609" s="9"/>
      <c r="B609" s="9"/>
      <c r="C609" s="9"/>
      <c r="D609" s="10" t="s">
        <v>2946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0" t="s">
        <v>60</v>
      </c>
      <c r="Q609" s="9"/>
      <c r="R609" s="9"/>
      <c r="S609" s="9"/>
      <c r="T609" s="10" t="s">
        <v>61</v>
      </c>
      <c r="U609" s="10" t="s">
        <v>212</v>
      </c>
      <c r="V609" s="10" t="s">
        <v>228</v>
      </c>
      <c r="W609" s="9"/>
      <c r="X609" s="11">
        <v>57.3823354</v>
      </c>
      <c r="Y609" s="11">
        <v>22.52396315</v>
      </c>
      <c r="Z609" s="10"/>
      <c r="AA609" s="10" t="s">
        <v>229</v>
      </c>
      <c r="AB609" s="12" t="s">
        <v>230</v>
      </c>
      <c r="AC609" s="12" t="s">
        <v>231</v>
      </c>
      <c r="AD609" s="12"/>
      <c r="AE609" s="12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11">
        <v>1506460.0</v>
      </c>
      <c r="AY609" s="10" t="s">
        <v>2947</v>
      </c>
      <c r="AZ609" s="9"/>
      <c r="BA609" s="9"/>
      <c r="BB609" s="9"/>
      <c r="BC609" s="9"/>
    </row>
    <row r="610" ht="15.75" customHeight="1">
      <c r="A610" s="9"/>
      <c r="B610" s="9"/>
      <c r="C610" s="9"/>
      <c r="D610" s="10" t="s">
        <v>2948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0" t="s">
        <v>60</v>
      </c>
      <c r="Q610" s="9"/>
      <c r="R610" s="9"/>
      <c r="S610" s="9"/>
      <c r="T610" s="10" t="s">
        <v>61</v>
      </c>
      <c r="U610" s="10" t="s">
        <v>212</v>
      </c>
      <c r="V610" s="10" t="s">
        <v>228</v>
      </c>
      <c r="W610" s="9"/>
      <c r="X610" s="11">
        <v>57.3823354</v>
      </c>
      <c r="Y610" s="11">
        <v>22.52396315</v>
      </c>
      <c r="Z610" s="10"/>
      <c r="AA610" s="10" t="s">
        <v>229</v>
      </c>
      <c r="AB610" s="12" t="s">
        <v>230</v>
      </c>
      <c r="AC610" s="12" t="s">
        <v>231</v>
      </c>
      <c r="AD610" s="12"/>
      <c r="AE610" s="12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11">
        <v>1506461.0</v>
      </c>
      <c r="AY610" s="10" t="s">
        <v>2949</v>
      </c>
      <c r="AZ610" s="9"/>
      <c r="BA610" s="9"/>
      <c r="BB610" s="9"/>
      <c r="BC610" s="9"/>
    </row>
    <row r="611" ht="15.75" customHeight="1">
      <c r="A611" s="9"/>
      <c r="B611" s="9"/>
      <c r="C611" s="9"/>
      <c r="D611" s="10" t="s">
        <v>2950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0" t="s">
        <v>60</v>
      </c>
      <c r="Q611" s="9"/>
      <c r="R611" s="9"/>
      <c r="S611" s="9"/>
      <c r="T611" s="10" t="s">
        <v>61</v>
      </c>
      <c r="U611" s="10" t="s">
        <v>212</v>
      </c>
      <c r="V611" s="10" t="s">
        <v>198</v>
      </c>
      <c r="W611" s="9"/>
      <c r="X611" s="11">
        <v>57.39444351</v>
      </c>
      <c r="Y611" s="11">
        <v>22.60250092</v>
      </c>
      <c r="Z611" s="10"/>
      <c r="AA611" s="10" t="s">
        <v>238</v>
      </c>
      <c r="AB611" s="12" t="s">
        <v>239</v>
      </c>
      <c r="AC611" s="12" t="s">
        <v>201</v>
      </c>
      <c r="AD611" s="12"/>
      <c r="AE611" s="12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11">
        <v>1506462.0</v>
      </c>
      <c r="AY611" s="10" t="s">
        <v>2951</v>
      </c>
      <c r="AZ611" s="9"/>
      <c r="BA611" s="9"/>
      <c r="BB611" s="9"/>
      <c r="BC611" s="9"/>
    </row>
    <row r="612" ht="15.75" customHeight="1">
      <c r="A612" s="9"/>
      <c r="B612" s="9"/>
      <c r="C612" s="9"/>
      <c r="D612" s="10" t="s">
        <v>2952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0" t="s">
        <v>60</v>
      </c>
      <c r="Q612" s="9"/>
      <c r="R612" s="9"/>
      <c r="S612" s="9"/>
      <c r="T612" s="10" t="s">
        <v>61</v>
      </c>
      <c r="U612" s="10" t="s">
        <v>212</v>
      </c>
      <c r="V612" s="10" t="s">
        <v>198</v>
      </c>
      <c r="W612" s="9"/>
      <c r="X612" s="11">
        <v>57.39444351</v>
      </c>
      <c r="Y612" s="11">
        <v>22.60250092</v>
      </c>
      <c r="Z612" s="10"/>
      <c r="AA612" s="10" t="s">
        <v>238</v>
      </c>
      <c r="AB612" s="12" t="s">
        <v>239</v>
      </c>
      <c r="AC612" s="12" t="s">
        <v>201</v>
      </c>
      <c r="AD612" s="12"/>
      <c r="AE612" s="12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11">
        <v>1506463.0</v>
      </c>
      <c r="AY612" s="10" t="s">
        <v>2953</v>
      </c>
      <c r="AZ612" s="9"/>
      <c r="BA612" s="9"/>
      <c r="BB612" s="9"/>
      <c r="BC612" s="9"/>
    </row>
    <row r="613" ht="15.75" customHeight="1">
      <c r="A613" s="13"/>
      <c r="B613" s="13"/>
      <c r="C613" s="13"/>
      <c r="D613" s="14" t="s">
        <v>2954</v>
      </c>
      <c r="E613" s="13"/>
      <c r="F613" s="13"/>
      <c r="G613" s="13"/>
      <c r="H613" s="13"/>
      <c r="I613" s="13"/>
      <c r="J613" s="13"/>
      <c r="K613" s="13"/>
      <c r="L613" s="13"/>
      <c r="M613" s="14" t="s">
        <v>2955</v>
      </c>
      <c r="N613" s="14"/>
      <c r="O613" s="13"/>
      <c r="P613" s="14" t="s">
        <v>60</v>
      </c>
      <c r="Q613" s="13"/>
      <c r="R613" s="14" t="s">
        <v>138</v>
      </c>
      <c r="S613" s="13"/>
      <c r="T613" s="14" t="s">
        <v>61</v>
      </c>
      <c r="U613" s="14" t="s">
        <v>2956</v>
      </c>
      <c r="V613" s="14" t="s">
        <v>2957</v>
      </c>
      <c r="W613" s="13"/>
      <c r="X613" s="15">
        <v>56.39500046</v>
      </c>
      <c r="Y613" s="15">
        <v>21.24361038</v>
      </c>
      <c r="Z613" s="14"/>
      <c r="AA613" s="14" t="s">
        <v>2958</v>
      </c>
      <c r="AB613" s="16" t="s">
        <v>2959</v>
      </c>
      <c r="AC613" s="16" t="s">
        <v>201</v>
      </c>
      <c r="AD613" s="16" t="s">
        <v>2960</v>
      </c>
      <c r="AE613" s="16" t="s">
        <v>2729</v>
      </c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5">
        <v>1506468.0</v>
      </c>
      <c r="AY613" s="14" t="s">
        <v>2961</v>
      </c>
      <c r="AZ613" s="13"/>
      <c r="BA613" s="13"/>
      <c r="BB613" s="13"/>
      <c r="BC613" s="13"/>
    </row>
    <row r="614" ht="15.75" customHeight="1">
      <c r="A614" s="13"/>
      <c r="B614" s="13"/>
      <c r="C614" s="13"/>
      <c r="D614" s="14" t="s">
        <v>2962</v>
      </c>
      <c r="E614" s="13"/>
      <c r="F614" s="14" t="s">
        <v>69</v>
      </c>
      <c r="G614" s="13"/>
      <c r="H614" s="13"/>
      <c r="I614" s="13"/>
      <c r="J614" s="13"/>
      <c r="K614" s="13"/>
      <c r="L614" s="13"/>
      <c r="M614" s="14" t="s">
        <v>2963</v>
      </c>
      <c r="N614" s="13"/>
      <c r="O614" s="13"/>
      <c r="P614" s="14" t="s">
        <v>60</v>
      </c>
      <c r="Q614" s="13"/>
      <c r="R614" s="14" t="s">
        <v>138</v>
      </c>
      <c r="S614" s="13"/>
      <c r="T614" s="14" t="s">
        <v>61</v>
      </c>
      <c r="U614" s="14" t="s">
        <v>1268</v>
      </c>
      <c r="V614" s="14" t="s">
        <v>373</v>
      </c>
      <c r="W614" s="13"/>
      <c r="X614" s="15">
        <v>56.35222244</v>
      </c>
      <c r="Y614" s="15">
        <v>21.32027817</v>
      </c>
      <c r="Z614" s="14"/>
      <c r="AA614" s="14" t="s">
        <v>2964</v>
      </c>
      <c r="AB614" s="16" t="s">
        <v>2965</v>
      </c>
      <c r="AC614" s="16" t="s">
        <v>103</v>
      </c>
      <c r="AD614" s="16"/>
      <c r="AE614" s="16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5">
        <v>1506832.0</v>
      </c>
      <c r="AY614" s="14" t="s">
        <v>2966</v>
      </c>
      <c r="AZ614" s="13"/>
      <c r="BA614" s="13"/>
      <c r="BB614" s="13"/>
      <c r="BC614" s="13"/>
    </row>
    <row r="615" ht="15.75" customHeight="1">
      <c r="A615" s="9"/>
      <c r="B615" s="9"/>
      <c r="C615" s="9"/>
      <c r="D615" s="10" t="s">
        <v>370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10" t="s">
        <v>60</v>
      </c>
      <c r="Q615" s="9"/>
      <c r="R615" s="9"/>
      <c r="S615" s="9"/>
      <c r="T615" s="10" t="s">
        <v>61</v>
      </c>
      <c r="U615" s="10" t="s">
        <v>2956</v>
      </c>
      <c r="V615" s="10" t="s">
        <v>373</v>
      </c>
      <c r="W615" s="9"/>
      <c r="X615" s="11">
        <v>56.35222244</v>
      </c>
      <c r="Y615" s="11">
        <v>21.32027817</v>
      </c>
      <c r="Z615" s="10"/>
      <c r="AA615" s="10" t="s">
        <v>374</v>
      </c>
      <c r="AB615" s="12" t="s">
        <v>375</v>
      </c>
      <c r="AC615" s="12" t="s">
        <v>121</v>
      </c>
      <c r="AD615" s="12"/>
      <c r="AE615" s="12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11">
        <v>1506834.0</v>
      </c>
      <c r="AY615" s="10" t="s">
        <v>2967</v>
      </c>
      <c r="AZ615" s="9"/>
      <c r="BA615" s="9"/>
      <c r="BB615" s="9"/>
      <c r="BC615" s="9"/>
    </row>
    <row r="616" ht="15.75" customHeight="1">
      <c r="A616" s="13"/>
      <c r="B616" s="13"/>
      <c r="C616" s="13"/>
      <c r="D616" s="14" t="s">
        <v>2968</v>
      </c>
      <c r="E616" s="13"/>
      <c r="F616" s="13"/>
      <c r="G616" s="13"/>
      <c r="H616" s="13"/>
      <c r="I616" s="13"/>
      <c r="J616" s="13"/>
      <c r="K616" s="13"/>
      <c r="L616" s="13"/>
      <c r="M616" s="14" t="s">
        <v>2969</v>
      </c>
      <c r="N616" s="14"/>
      <c r="O616" s="13"/>
      <c r="P616" s="14" t="s">
        <v>60</v>
      </c>
      <c r="Q616" s="13"/>
      <c r="R616" s="14" t="s">
        <v>138</v>
      </c>
      <c r="S616" s="13"/>
      <c r="T616" s="14" t="s">
        <v>61</v>
      </c>
      <c r="U616" s="14" t="s">
        <v>2956</v>
      </c>
      <c r="V616" s="14" t="s">
        <v>373</v>
      </c>
      <c r="W616" s="13"/>
      <c r="X616" s="15">
        <v>56.35222244</v>
      </c>
      <c r="Y616" s="15">
        <v>21.32027817</v>
      </c>
      <c r="Z616" s="14"/>
      <c r="AA616" s="14" t="s">
        <v>374</v>
      </c>
      <c r="AB616" s="16" t="s">
        <v>375</v>
      </c>
      <c r="AC616" s="16" t="s">
        <v>121</v>
      </c>
      <c r="AD616" s="16"/>
      <c r="AE616" s="16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5">
        <v>1506839.0</v>
      </c>
      <c r="AY616" s="14" t="s">
        <v>2970</v>
      </c>
      <c r="AZ616" s="13"/>
      <c r="BA616" s="13"/>
      <c r="BB616" s="13"/>
      <c r="BC616" s="13"/>
    </row>
    <row r="617" ht="15.75" customHeight="1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10" t="s">
        <v>60</v>
      </c>
      <c r="Q617" s="9"/>
      <c r="R617" s="9"/>
      <c r="S617" s="9"/>
      <c r="T617" s="10" t="s">
        <v>61</v>
      </c>
      <c r="U617" s="10" t="s">
        <v>2956</v>
      </c>
      <c r="V617" s="10" t="s">
        <v>373</v>
      </c>
      <c r="W617" s="9"/>
      <c r="X617" s="11">
        <v>56.35222244</v>
      </c>
      <c r="Y617" s="11">
        <v>21.32027817</v>
      </c>
      <c r="Z617" s="10"/>
      <c r="AA617" s="10" t="s">
        <v>374</v>
      </c>
      <c r="AB617" s="12" t="s">
        <v>375</v>
      </c>
      <c r="AC617" s="12" t="s">
        <v>121</v>
      </c>
      <c r="AD617" s="12"/>
      <c r="AE617" s="12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11">
        <v>1506840.0</v>
      </c>
      <c r="AY617" s="10" t="s">
        <v>2971</v>
      </c>
      <c r="AZ617" s="9"/>
      <c r="BA617" s="9"/>
      <c r="BB617" s="9"/>
      <c r="BC617" s="9"/>
    </row>
    <row r="618" ht="15.75" customHeight="1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10" t="s">
        <v>60</v>
      </c>
      <c r="Q618" s="9"/>
      <c r="R618" s="9"/>
      <c r="S618" s="9"/>
      <c r="T618" s="10" t="s">
        <v>61</v>
      </c>
      <c r="U618" s="10" t="s">
        <v>2956</v>
      </c>
      <c r="V618" s="10" t="s">
        <v>373</v>
      </c>
      <c r="W618" s="9"/>
      <c r="X618" s="11">
        <v>56.35222244</v>
      </c>
      <c r="Y618" s="11">
        <v>21.32027817</v>
      </c>
      <c r="Z618" s="10"/>
      <c r="AA618" s="10" t="s">
        <v>374</v>
      </c>
      <c r="AB618" s="12" t="s">
        <v>375</v>
      </c>
      <c r="AC618" s="12" t="s">
        <v>121</v>
      </c>
      <c r="AD618" s="12"/>
      <c r="AE618" s="12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11">
        <v>1506841.0</v>
      </c>
      <c r="AY618" s="10" t="s">
        <v>2972</v>
      </c>
      <c r="AZ618" s="9"/>
      <c r="BA618" s="9"/>
      <c r="BB618" s="9"/>
      <c r="BC618" s="9"/>
    </row>
    <row r="619" ht="15.75" customHeight="1">
      <c r="A619" s="13"/>
      <c r="B619" s="13"/>
      <c r="C619" s="13"/>
      <c r="D619" s="14" t="s">
        <v>2973</v>
      </c>
      <c r="E619" s="13"/>
      <c r="F619" s="13"/>
      <c r="G619" s="13"/>
      <c r="H619" s="13"/>
      <c r="I619" s="13"/>
      <c r="J619" s="13"/>
      <c r="K619" s="13"/>
      <c r="L619" s="13"/>
      <c r="M619" s="14" t="s">
        <v>2974</v>
      </c>
      <c r="N619" s="13"/>
      <c r="O619" s="13"/>
      <c r="P619" s="14" t="s">
        <v>60</v>
      </c>
      <c r="Q619" s="13"/>
      <c r="R619" s="14" t="s">
        <v>138</v>
      </c>
      <c r="S619" s="13"/>
      <c r="T619" s="14" t="s">
        <v>61</v>
      </c>
      <c r="U619" s="14" t="s">
        <v>2956</v>
      </c>
      <c r="V619" s="14" t="s">
        <v>2957</v>
      </c>
      <c r="W619" s="13"/>
      <c r="X619" s="15">
        <v>56.39500046</v>
      </c>
      <c r="Y619" s="15">
        <v>21.24361038</v>
      </c>
      <c r="Z619" s="14"/>
      <c r="AA619" s="14" t="s">
        <v>2958</v>
      </c>
      <c r="AB619" s="16" t="s">
        <v>2959</v>
      </c>
      <c r="AC619" s="16" t="s">
        <v>201</v>
      </c>
      <c r="AD619" s="16" t="s">
        <v>2960</v>
      </c>
      <c r="AE619" s="16" t="s">
        <v>2729</v>
      </c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5">
        <v>1506842.0</v>
      </c>
      <c r="AY619" s="14" t="s">
        <v>2975</v>
      </c>
      <c r="AZ619" s="13"/>
      <c r="BA619" s="13"/>
      <c r="BB619" s="13"/>
      <c r="BC619" s="13"/>
    </row>
    <row r="620" ht="15.75" customHeight="1">
      <c r="A620" s="13"/>
      <c r="B620" s="13"/>
      <c r="C620" s="13"/>
      <c r="D620" s="14" t="s">
        <v>2976</v>
      </c>
      <c r="E620" s="13"/>
      <c r="F620" s="13"/>
      <c r="G620" s="13"/>
      <c r="H620" s="13"/>
      <c r="I620" s="13"/>
      <c r="J620" s="13"/>
      <c r="K620" s="13"/>
      <c r="L620" s="13"/>
      <c r="M620" s="14" t="s">
        <v>2977</v>
      </c>
      <c r="N620" s="14"/>
      <c r="O620" s="13"/>
      <c r="P620" s="14" t="s">
        <v>60</v>
      </c>
      <c r="Q620" s="13"/>
      <c r="R620" s="14" t="s">
        <v>138</v>
      </c>
      <c r="S620" s="13"/>
      <c r="T620" s="14" t="s">
        <v>61</v>
      </c>
      <c r="U620" s="14" t="s">
        <v>2978</v>
      </c>
      <c r="V620" s="14" t="s">
        <v>2979</v>
      </c>
      <c r="W620" s="13"/>
      <c r="X620" s="15">
        <v>56.90361023</v>
      </c>
      <c r="Y620" s="15">
        <v>21.69861031</v>
      </c>
      <c r="Z620" s="14"/>
      <c r="AA620" s="14" t="s">
        <v>534</v>
      </c>
      <c r="AB620" s="16" t="s">
        <v>535</v>
      </c>
      <c r="AC620" s="16" t="s">
        <v>536</v>
      </c>
      <c r="AD620" s="16"/>
      <c r="AE620" s="16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5">
        <v>1506849.0</v>
      </c>
      <c r="AY620" s="14" t="s">
        <v>2980</v>
      </c>
      <c r="AZ620" s="13"/>
      <c r="BA620" s="13"/>
      <c r="BB620" s="13"/>
      <c r="BC620" s="13"/>
    </row>
    <row r="621" ht="15.75" customHeight="1">
      <c r="A621" s="9"/>
      <c r="B621" s="9"/>
      <c r="C621" s="9"/>
      <c r="D621" s="10" t="s">
        <v>531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60</v>
      </c>
      <c r="Q621" s="9"/>
      <c r="R621" s="9"/>
      <c r="S621" s="9"/>
      <c r="T621" s="10" t="s">
        <v>61</v>
      </c>
      <c r="U621" s="10" t="s">
        <v>2978</v>
      </c>
      <c r="V621" s="10" t="s">
        <v>2979</v>
      </c>
      <c r="W621" s="9"/>
      <c r="X621" s="11">
        <v>56.90361023</v>
      </c>
      <c r="Y621" s="11">
        <v>21.69861031</v>
      </c>
      <c r="Z621" s="10"/>
      <c r="AA621" s="10" t="s">
        <v>534</v>
      </c>
      <c r="AB621" s="12" t="s">
        <v>535</v>
      </c>
      <c r="AC621" s="12" t="s">
        <v>536</v>
      </c>
      <c r="AD621" s="12"/>
      <c r="AE621" s="12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11">
        <v>1506850.0</v>
      </c>
      <c r="AY621" s="10" t="s">
        <v>2981</v>
      </c>
      <c r="AZ621" s="9"/>
      <c r="BA621" s="9"/>
      <c r="BB621" s="9"/>
      <c r="BC621" s="9"/>
    </row>
    <row r="622" ht="15.75" customHeight="1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60</v>
      </c>
      <c r="Q622" s="9"/>
      <c r="R622" s="9"/>
      <c r="S622" s="9"/>
      <c r="T622" s="10" t="s">
        <v>61</v>
      </c>
      <c r="U622" s="10" t="s">
        <v>2978</v>
      </c>
      <c r="V622" s="10" t="s">
        <v>2979</v>
      </c>
      <c r="W622" s="9"/>
      <c r="X622" s="11">
        <v>56.90361023</v>
      </c>
      <c r="Y622" s="11">
        <v>21.69861031</v>
      </c>
      <c r="Z622" s="10"/>
      <c r="AA622" s="10" t="s">
        <v>534</v>
      </c>
      <c r="AB622" s="12" t="s">
        <v>535</v>
      </c>
      <c r="AC622" s="12" t="s">
        <v>536</v>
      </c>
      <c r="AD622" s="12"/>
      <c r="AE622" s="12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11">
        <v>1506851.0</v>
      </c>
      <c r="AY622" s="10" t="s">
        <v>2982</v>
      </c>
      <c r="AZ622" s="9"/>
      <c r="BA622" s="9"/>
      <c r="BB622" s="9"/>
      <c r="BC622" s="9"/>
    </row>
    <row r="623" ht="15.75" customHeight="1">
      <c r="A623" s="13"/>
      <c r="B623" s="13"/>
      <c r="C623" s="13"/>
      <c r="D623" s="14" t="s">
        <v>2983</v>
      </c>
      <c r="E623" s="13"/>
      <c r="F623" s="13"/>
      <c r="G623" s="13"/>
      <c r="H623" s="13"/>
      <c r="I623" s="13"/>
      <c r="J623" s="13"/>
      <c r="K623" s="13"/>
      <c r="L623" s="13"/>
      <c r="M623" s="14" t="s">
        <v>2984</v>
      </c>
      <c r="N623" s="14"/>
      <c r="O623" s="13"/>
      <c r="P623" s="14" t="s">
        <v>60</v>
      </c>
      <c r="Q623" s="13"/>
      <c r="R623" s="14" t="s">
        <v>138</v>
      </c>
      <c r="S623" s="13"/>
      <c r="T623" s="14" t="s">
        <v>61</v>
      </c>
      <c r="U623" s="14" t="s">
        <v>2985</v>
      </c>
      <c r="V623" s="14" t="s">
        <v>2979</v>
      </c>
      <c r="W623" s="13"/>
      <c r="X623" s="15">
        <v>56.90361023</v>
      </c>
      <c r="Y623" s="15">
        <v>21.69861031</v>
      </c>
      <c r="Z623" s="14"/>
      <c r="AA623" s="14" t="s">
        <v>2986</v>
      </c>
      <c r="AB623" s="16" t="s">
        <v>2987</v>
      </c>
      <c r="AC623" s="16" t="s">
        <v>815</v>
      </c>
      <c r="AD623" s="16"/>
      <c r="AE623" s="16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5">
        <v>1506853.0</v>
      </c>
      <c r="AY623" s="14" t="s">
        <v>2988</v>
      </c>
      <c r="AZ623" s="13"/>
      <c r="BA623" s="13"/>
      <c r="BB623" s="13"/>
      <c r="BC623" s="13"/>
    </row>
    <row r="624" ht="15.75" customHeight="1">
      <c r="A624" s="13"/>
      <c r="B624" s="13"/>
      <c r="C624" s="13"/>
      <c r="D624" s="14" t="s">
        <v>2989</v>
      </c>
      <c r="E624" s="13"/>
      <c r="F624" s="14" t="s">
        <v>69</v>
      </c>
      <c r="G624" s="13"/>
      <c r="H624" s="13"/>
      <c r="I624" s="13"/>
      <c r="J624" s="13"/>
      <c r="K624" s="13"/>
      <c r="L624" s="13"/>
      <c r="M624" s="14" t="s">
        <v>2990</v>
      </c>
      <c r="N624" s="14"/>
      <c r="O624" s="13"/>
      <c r="P624" s="14" t="s">
        <v>60</v>
      </c>
      <c r="Q624" s="13"/>
      <c r="R624" s="14" t="s">
        <v>138</v>
      </c>
      <c r="S624" s="13"/>
      <c r="T624" s="14" t="s">
        <v>61</v>
      </c>
      <c r="U624" s="14" t="s">
        <v>2991</v>
      </c>
      <c r="V624" s="14" t="s">
        <v>2979</v>
      </c>
      <c r="W624" s="13"/>
      <c r="X624" s="15">
        <v>56.90361023</v>
      </c>
      <c r="Y624" s="15">
        <v>21.69861031</v>
      </c>
      <c r="Z624" s="14"/>
      <c r="AA624" s="14" t="s">
        <v>534</v>
      </c>
      <c r="AB624" s="16" t="s">
        <v>535</v>
      </c>
      <c r="AC624" s="16" t="s">
        <v>536</v>
      </c>
      <c r="AD624" s="16"/>
      <c r="AE624" s="16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5">
        <v>1506854.0</v>
      </c>
      <c r="AY624" s="14" t="s">
        <v>2992</v>
      </c>
      <c r="AZ624" s="13"/>
      <c r="BA624" s="13"/>
      <c r="BB624" s="13"/>
      <c r="BC624" s="13"/>
      <c r="BD624" s="8" t="s">
        <v>2993</v>
      </c>
      <c r="BE624" s="8" t="s">
        <v>2994</v>
      </c>
      <c r="BF624" s="8" t="s">
        <v>2995</v>
      </c>
    </row>
    <row r="625" ht="15.75" customHeight="1">
      <c r="A625" s="13"/>
      <c r="B625" s="13"/>
      <c r="C625" s="13"/>
      <c r="D625" s="14" t="s">
        <v>2996</v>
      </c>
      <c r="E625" s="13"/>
      <c r="F625" s="14" t="s">
        <v>69</v>
      </c>
      <c r="G625" s="13"/>
      <c r="H625" s="13"/>
      <c r="I625" s="13"/>
      <c r="J625" s="13"/>
      <c r="K625" s="13"/>
      <c r="L625" s="13"/>
      <c r="M625" s="14" t="s">
        <v>2997</v>
      </c>
      <c r="N625" s="14"/>
      <c r="O625" s="13"/>
      <c r="P625" s="14" t="s">
        <v>60</v>
      </c>
      <c r="Q625" s="13"/>
      <c r="R625" s="14" t="s">
        <v>138</v>
      </c>
      <c r="S625" s="13"/>
      <c r="T625" s="14" t="s">
        <v>61</v>
      </c>
      <c r="U625" s="14" t="s">
        <v>2991</v>
      </c>
      <c r="V625" s="14" t="s">
        <v>2979</v>
      </c>
      <c r="W625" s="13"/>
      <c r="X625" s="15">
        <v>56.90361023</v>
      </c>
      <c r="Y625" s="15">
        <v>21.69861031</v>
      </c>
      <c r="Z625" s="14"/>
      <c r="AA625" s="14" t="s">
        <v>534</v>
      </c>
      <c r="AB625" s="16" t="s">
        <v>535</v>
      </c>
      <c r="AC625" s="16" t="s">
        <v>536</v>
      </c>
      <c r="AD625" s="16"/>
      <c r="AE625" s="16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5">
        <v>1506855.0</v>
      </c>
      <c r="AY625" s="14" t="s">
        <v>2998</v>
      </c>
      <c r="AZ625" s="13"/>
      <c r="BA625" s="13"/>
      <c r="BB625" s="13"/>
      <c r="BC625" s="13"/>
    </row>
    <row r="626" ht="15.75" customHeight="1">
      <c r="A626" s="13"/>
      <c r="B626" s="13"/>
      <c r="C626" s="13"/>
      <c r="D626" s="14" t="s">
        <v>2999</v>
      </c>
      <c r="E626" s="13"/>
      <c r="F626" s="14" t="s">
        <v>69</v>
      </c>
      <c r="G626" s="13"/>
      <c r="H626" s="13"/>
      <c r="I626" s="13"/>
      <c r="J626" s="13"/>
      <c r="K626" s="13"/>
      <c r="L626" s="13"/>
      <c r="M626" s="14" t="s">
        <v>3000</v>
      </c>
      <c r="N626" s="14"/>
      <c r="O626" s="13"/>
      <c r="P626" s="14" t="s">
        <v>60</v>
      </c>
      <c r="Q626" s="13"/>
      <c r="R626" s="14" t="s">
        <v>138</v>
      </c>
      <c r="S626" s="13"/>
      <c r="T626" s="14" t="s">
        <v>61</v>
      </c>
      <c r="U626" s="14" t="s">
        <v>2991</v>
      </c>
      <c r="V626" s="14" t="s">
        <v>2979</v>
      </c>
      <c r="W626" s="13"/>
      <c r="X626" s="15">
        <v>56.90361023</v>
      </c>
      <c r="Y626" s="15">
        <v>21.69861031</v>
      </c>
      <c r="Z626" s="14"/>
      <c r="AA626" s="14" t="s">
        <v>534</v>
      </c>
      <c r="AB626" s="16" t="s">
        <v>535</v>
      </c>
      <c r="AC626" s="16" t="s">
        <v>536</v>
      </c>
      <c r="AD626" s="16"/>
      <c r="AE626" s="16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5">
        <v>1506856.0</v>
      </c>
      <c r="AY626" s="14" t="s">
        <v>3001</v>
      </c>
      <c r="AZ626" s="13"/>
      <c r="BA626" s="13"/>
      <c r="BB626" s="13"/>
      <c r="BC626" s="13"/>
      <c r="BD626" s="8" t="s">
        <v>3002</v>
      </c>
      <c r="BE626" s="8" t="s">
        <v>3003</v>
      </c>
      <c r="BF626" s="8" t="s">
        <v>3004</v>
      </c>
    </row>
    <row r="627" ht="15.75" customHeight="1">
      <c r="A627" s="13"/>
      <c r="B627" s="13"/>
      <c r="C627" s="13"/>
      <c r="D627" s="14" t="s">
        <v>3005</v>
      </c>
      <c r="E627" s="13"/>
      <c r="F627" s="14" t="s">
        <v>69</v>
      </c>
      <c r="G627" s="13"/>
      <c r="H627" s="13"/>
      <c r="I627" s="13"/>
      <c r="J627" s="13"/>
      <c r="K627" s="14"/>
      <c r="L627" s="14" t="s">
        <v>3006</v>
      </c>
      <c r="M627" s="14" t="s">
        <v>3007</v>
      </c>
      <c r="N627" s="14"/>
      <c r="O627" s="13"/>
      <c r="P627" s="14" t="s">
        <v>60</v>
      </c>
      <c r="Q627" s="13"/>
      <c r="R627" s="14" t="s">
        <v>156</v>
      </c>
      <c r="S627" s="13"/>
      <c r="T627" s="14" t="s">
        <v>61</v>
      </c>
      <c r="U627" s="14" t="s">
        <v>2985</v>
      </c>
      <c r="V627" s="14" t="s">
        <v>2979</v>
      </c>
      <c r="W627" s="13"/>
      <c r="X627" s="15">
        <v>56.90361023</v>
      </c>
      <c r="Y627" s="15">
        <v>21.69861031</v>
      </c>
      <c r="Z627" s="14"/>
      <c r="AA627" s="14" t="s">
        <v>3008</v>
      </c>
      <c r="AB627" s="16" t="s">
        <v>3009</v>
      </c>
      <c r="AC627" s="16" t="s">
        <v>3010</v>
      </c>
      <c r="AD627" s="16"/>
      <c r="AE627" s="16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5">
        <v>1506858.0</v>
      </c>
      <c r="AY627" s="14" t="s">
        <v>3011</v>
      </c>
      <c r="AZ627" s="13"/>
      <c r="BA627" s="13"/>
      <c r="BB627" s="13"/>
      <c r="BC627" s="13"/>
      <c r="BD627" s="8" t="s">
        <v>3012</v>
      </c>
      <c r="BE627" s="8" t="s">
        <v>3013</v>
      </c>
      <c r="BF627" s="8" t="s">
        <v>3014</v>
      </c>
    </row>
    <row r="628" ht="15.75" customHeight="1">
      <c r="A628" s="13"/>
      <c r="B628" s="13"/>
      <c r="C628" s="13"/>
      <c r="D628" s="14" t="s">
        <v>3015</v>
      </c>
      <c r="E628" s="13"/>
      <c r="F628" s="14" t="s">
        <v>69</v>
      </c>
      <c r="G628" s="13"/>
      <c r="H628" s="13"/>
      <c r="I628" s="13"/>
      <c r="J628" s="13"/>
      <c r="K628" s="13"/>
      <c r="L628" s="13"/>
      <c r="M628" s="14" t="s">
        <v>3016</v>
      </c>
      <c r="N628" s="14"/>
      <c r="O628" s="13"/>
      <c r="P628" s="14" t="s">
        <v>60</v>
      </c>
      <c r="Q628" s="13"/>
      <c r="R628" s="14" t="s">
        <v>71</v>
      </c>
      <c r="S628" s="13"/>
      <c r="T628" s="14" t="s">
        <v>61</v>
      </c>
      <c r="U628" s="14" t="s">
        <v>2492</v>
      </c>
      <c r="V628" s="14" t="s">
        <v>2493</v>
      </c>
      <c r="W628" s="13"/>
      <c r="X628" s="15">
        <v>56.73638916</v>
      </c>
      <c r="Y628" s="15">
        <v>21.38472176</v>
      </c>
      <c r="Z628" s="14"/>
      <c r="AA628" s="14" t="s">
        <v>2494</v>
      </c>
      <c r="AB628" s="16" t="s">
        <v>2027</v>
      </c>
      <c r="AC628" s="16" t="s">
        <v>359</v>
      </c>
      <c r="AD628" s="16"/>
      <c r="AE628" s="16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5">
        <v>1507561.0</v>
      </c>
      <c r="AY628" s="14" t="s">
        <v>3017</v>
      </c>
      <c r="AZ628" s="13"/>
      <c r="BA628" s="13"/>
      <c r="BB628" s="13"/>
      <c r="BC628" s="13"/>
      <c r="BD628" s="8" t="s">
        <v>3018</v>
      </c>
      <c r="BE628" s="8" t="s">
        <v>3019</v>
      </c>
      <c r="BF628" s="17" t="s">
        <v>107</v>
      </c>
    </row>
    <row r="629" ht="15.75" customHeight="1">
      <c r="A629" s="9"/>
      <c r="B629" s="9"/>
      <c r="C629" s="9"/>
      <c r="D629" s="10" t="s">
        <v>3020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 t="s">
        <v>60</v>
      </c>
      <c r="Q629" s="9"/>
      <c r="R629" s="9"/>
      <c r="S629" s="9"/>
      <c r="T629" s="10" t="s">
        <v>61</v>
      </c>
      <c r="U629" s="10" t="s">
        <v>171</v>
      </c>
      <c r="V629" s="10" t="s">
        <v>3021</v>
      </c>
      <c r="W629" s="9"/>
      <c r="X629" s="11">
        <v>57.0205574</v>
      </c>
      <c r="Y629" s="11">
        <v>21.69083405</v>
      </c>
      <c r="Z629" s="10"/>
      <c r="AA629" s="10" t="s">
        <v>3022</v>
      </c>
      <c r="AB629" s="12" t="s">
        <v>3023</v>
      </c>
      <c r="AC629" s="12" t="s">
        <v>324</v>
      </c>
      <c r="AD629" s="12"/>
      <c r="AE629" s="12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11">
        <v>1508872.0</v>
      </c>
      <c r="AY629" s="10" t="s">
        <v>3024</v>
      </c>
      <c r="AZ629" s="9"/>
      <c r="BA629" s="9"/>
      <c r="BB629" s="9"/>
      <c r="BC629" s="9"/>
    </row>
    <row r="630" ht="15.75" customHeight="1">
      <c r="A630" s="13"/>
      <c r="B630" s="13"/>
      <c r="C630" s="13"/>
      <c r="D630" s="14" t="s">
        <v>3025</v>
      </c>
      <c r="E630" s="13"/>
      <c r="F630" s="13"/>
      <c r="G630" s="13"/>
      <c r="H630" s="13"/>
      <c r="I630" s="13"/>
      <c r="J630" s="13"/>
      <c r="K630" s="13"/>
      <c r="L630" s="13"/>
      <c r="M630" s="14" t="s">
        <v>3026</v>
      </c>
      <c r="N630" s="13"/>
      <c r="O630" s="13"/>
      <c r="P630" s="14" t="s">
        <v>3027</v>
      </c>
      <c r="Q630" s="13"/>
      <c r="R630" s="14" t="s">
        <v>71</v>
      </c>
      <c r="S630" s="13"/>
      <c r="T630" s="14" t="s">
        <v>61</v>
      </c>
      <c r="U630" s="14" t="s">
        <v>3028</v>
      </c>
      <c r="V630" s="14" t="s">
        <v>3029</v>
      </c>
      <c r="W630" s="13"/>
      <c r="X630" s="15">
        <v>56.505867</v>
      </c>
      <c r="Y630" s="15">
        <v>21.81921768</v>
      </c>
      <c r="Z630" s="14"/>
      <c r="AA630" s="14" t="s">
        <v>3030</v>
      </c>
      <c r="AB630" s="16" t="s">
        <v>1863</v>
      </c>
      <c r="AC630" s="16" t="s">
        <v>2226</v>
      </c>
      <c r="AD630" s="16"/>
      <c r="AE630" s="16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5">
        <v>1508879.0</v>
      </c>
      <c r="AY630" s="14" t="s">
        <v>3031</v>
      </c>
      <c r="AZ630" s="13"/>
      <c r="BA630" s="13"/>
      <c r="BB630" s="13"/>
      <c r="BC630" s="13"/>
    </row>
    <row r="631" ht="15.75" customHeight="1">
      <c r="A631" s="9"/>
      <c r="B631" s="9"/>
      <c r="C631" s="9"/>
      <c r="D631" s="10" t="s">
        <v>3032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0" t="s">
        <v>60</v>
      </c>
      <c r="Q631" s="9"/>
      <c r="R631" s="9"/>
      <c r="S631" s="9"/>
      <c r="T631" s="10" t="s">
        <v>61</v>
      </c>
      <c r="U631" s="10" t="s">
        <v>3033</v>
      </c>
      <c r="V631" s="10" t="s">
        <v>3034</v>
      </c>
      <c r="W631" s="9"/>
      <c r="X631" s="11">
        <v>56.77277756</v>
      </c>
      <c r="Y631" s="11">
        <v>22.53611183</v>
      </c>
      <c r="Z631" s="10"/>
      <c r="AA631" s="10" t="s">
        <v>3035</v>
      </c>
      <c r="AB631" s="12" t="s">
        <v>3036</v>
      </c>
      <c r="AC631" s="12" t="s">
        <v>2234</v>
      </c>
      <c r="AD631" s="12"/>
      <c r="AE631" s="12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11">
        <v>1508881.0</v>
      </c>
      <c r="AY631" s="10" t="s">
        <v>3037</v>
      </c>
      <c r="AZ631" s="9"/>
      <c r="BA631" s="9"/>
      <c r="BB631" s="9"/>
      <c r="BC631" s="9"/>
    </row>
    <row r="632" ht="15.75" customHeight="1">
      <c r="A632" s="9"/>
      <c r="B632" s="9"/>
      <c r="C632" s="9"/>
      <c r="D632" s="10" t="s">
        <v>3038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0" t="s">
        <v>60</v>
      </c>
      <c r="Q632" s="9"/>
      <c r="R632" s="9"/>
      <c r="S632" s="9"/>
      <c r="T632" s="10" t="s">
        <v>61</v>
      </c>
      <c r="U632" s="10" t="s">
        <v>3033</v>
      </c>
      <c r="V632" s="10" t="s">
        <v>3034</v>
      </c>
      <c r="W632" s="9"/>
      <c r="X632" s="11">
        <v>56.77277756</v>
      </c>
      <c r="Y632" s="11">
        <v>22.53611183</v>
      </c>
      <c r="Z632" s="10"/>
      <c r="AA632" s="10" t="s">
        <v>3035</v>
      </c>
      <c r="AB632" s="12" t="s">
        <v>3036</v>
      </c>
      <c r="AC632" s="12" t="s">
        <v>2234</v>
      </c>
      <c r="AD632" s="12"/>
      <c r="AE632" s="12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11">
        <v>1508882.0</v>
      </c>
      <c r="AY632" s="10" t="s">
        <v>3039</v>
      </c>
      <c r="AZ632" s="9"/>
      <c r="BA632" s="9"/>
      <c r="BB632" s="9"/>
      <c r="BC632" s="9"/>
    </row>
    <row r="633" ht="15.75" customHeight="1">
      <c r="A633" s="9"/>
      <c r="B633" s="9"/>
      <c r="C633" s="9"/>
      <c r="D633" s="10" t="s">
        <v>3040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10" t="s">
        <v>60</v>
      </c>
      <c r="Q633" s="9"/>
      <c r="R633" s="9"/>
      <c r="S633" s="9"/>
      <c r="T633" s="10" t="s">
        <v>61</v>
      </c>
      <c r="U633" s="10" t="s">
        <v>2660</v>
      </c>
      <c r="V633" s="10" t="s">
        <v>2661</v>
      </c>
      <c r="W633" s="9"/>
      <c r="X633" s="11">
        <v>56.5046678</v>
      </c>
      <c r="Y633" s="11">
        <v>21.010806</v>
      </c>
      <c r="Z633" s="10"/>
      <c r="AA633" s="10" t="s">
        <v>3041</v>
      </c>
      <c r="AB633" s="12" t="s">
        <v>3042</v>
      </c>
      <c r="AC633" s="12" t="s">
        <v>359</v>
      </c>
      <c r="AD633" s="12"/>
      <c r="AE633" s="12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11">
        <v>1508885.0</v>
      </c>
      <c r="AY633" s="10" t="s">
        <v>3043</v>
      </c>
      <c r="AZ633" s="9"/>
      <c r="BA633" s="9"/>
      <c r="BB633" s="9"/>
      <c r="BC633" s="9"/>
    </row>
    <row r="634" ht="15.75" customHeight="1">
      <c r="A634" s="13"/>
      <c r="B634" s="13"/>
      <c r="C634" s="13"/>
      <c r="D634" s="14" t="s">
        <v>3044</v>
      </c>
      <c r="E634" s="13"/>
      <c r="F634" s="14" t="s">
        <v>69</v>
      </c>
      <c r="G634" s="13"/>
      <c r="H634" s="13"/>
      <c r="I634" s="13"/>
      <c r="J634" s="13"/>
      <c r="K634" s="13"/>
      <c r="L634" s="13"/>
      <c r="M634" s="14" t="s">
        <v>3045</v>
      </c>
      <c r="N634" s="14"/>
      <c r="O634" s="13"/>
      <c r="P634" s="14" t="s">
        <v>60</v>
      </c>
      <c r="Q634" s="13"/>
      <c r="R634" s="14" t="s">
        <v>71</v>
      </c>
      <c r="S634" s="13"/>
      <c r="T634" s="14" t="s">
        <v>61</v>
      </c>
      <c r="U634" s="15">
        <v>1927.0</v>
      </c>
      <c r="V634" s="14" t="s">
        <v>3046</v>
      </c>
      <c r="W634" s="13"/>
      <c r="X634" s="15">
        <v>56.53580093</v>
      </c>
      <c r="Y634" s="15">
        <v>21.16559982</v>
      </c>
      <c r="Z634" s="14"/>
      <c r="AA634" s="14" t="s">
        <v>3047</v>
      </c>
      <c r="AB634" s="16" t="s">
        <v>3048</v>
      </c>
      <c r="AC634" s="16" t="s">
        <v>3049</v>
      </c>
      <c r="AD634" s="16"/>
      <c r="AE634" s="16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5">
        <v>1508887.0</v>
      </c>
      <c r="AY634" s="14" t="s">
        <v>3050</v>
      </c>
      <c r="AZ634" s="13"/>
      <c r="BA634" s="13"/>
      <c r="BB634" s="13"/>
      <c r="BC634" s="13"/>
      <c r="BD634" s="8" t="s">
        <v>3051</v>
      </c>
      <c r="BE634" s="8" t="s">
        <v>3052</v>
      </c>
      <c r="BF634" s="8" t="s">
        <v>3053</v>
      </c>
    </row>
    <row r="635" ht="15.75" customHeight="1">
      <c r="A635" s="9"/>
      <c r="B635" s="9"/>
      <c r="C635" s="9"/>
      <c r="D635" s="10" t="s">
        <v>3054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10" t="s">
        <v>60</v>
      </c>
      <c r="Q635" s="9"/>
      <c r="R635" s="9"/>
      <c r="S635" s="9"/>
      <c r="T635" s="10" t="s">
        <v>61</v>
      </c>
      <c r="U635" s="10" t="s">
        <v>3055</v>
      </c>
      <c r="V635" s="10" t="s">
        <v>3056</v>
      </c>
      <c r="W635" s="9"/>
      <c r="X635" s="11">
        <v>56.88694382</v>
      </c>
      <c r="Y635" s="11">
        <v>21.61861038</v>
      </c>
      <c r="Z635" s="10"/>
      <c r="AA635" s="10" t="s">
        <v>2986</v>
      </c>
      <c r="AB635" s="12" t="s">
        <v>2987</v>
      </c>
      <c r="AC635" s="12" t="s">
        <v>815</v>
      </c>
      <c r="AD635" s="12"/>
      <c r="AE635" s="12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11">
        <v>1508888.0</v>
      </c>
      <c r="AY635" s="10" t="s">
        <v>3057</v>
      </c>
      <c r="AZ635" s="9"/>
      <c r="BA635" s="9"/>
      <c r="BB635" s="9"/>
      <c r="BC635" s="9"/>
    </row>
    <row r="636" ht="15.75" customHeight="1">
      <c r="A636" s="13"/>
      <c r="B636" s="13"/>
      <c r="C636" s="13"/>
      <c r="D636" s="14" t="s">
        <v>3058</v>
      </c>
      <c r="E636" s="13"/>
      <c r="F636" s="14" t="s">
        <v>69</v>
      </c>
      <c r="G636" s="13"/>
      <c r="H636" s="13"/>
      <c r="I636" s="13"/>
      <c r="J636" s="13"/>
      <c r="K636" s="13"/>
      <c r="L636" s="13"/>
      <c r="M636" s="14" t="s">
        <v>3059</v>
      </c>
      <c r="N636" s="14"/>
      <c r="O636" s="13"/>
      <c r="P636" s="14" t="s">
        <v>60</v>
      </c>
      <c r="Q636" s="13"/>
      <c r="R636" s="14" t="s">
        <v>138</v>
      </c>
      <c r="S636" s="13"/>
      <c r="T636" s="14" t="s">
        <v>61</v>
      </c>
      <c r="U636" s="14" t="s">
        <v>3055</v>
      </c>
      <c r="V636" s="14" t="s">
        <v>3056</v>
      </c>
      <c r="W636" s="13"/>
      <c r="X636" s="15">
        <v>56.88694382</v>
      </c>
      <c r="Y636" s="15">
        <v>21.61861038</v>
      </c>
      <c r="Z636" s="14"/>
      <c r="AA636" s="14" t="s">
        <v>2986</v>
      </c>
      <c r="AB636" s="16" t="s">
        <v>2987</v>
      </c>
      <c r="AC636" s="16" t="s">
        <v>815</v>
      </c>
      <c r="AD636" s="16"/>
      <c r="AE636" s="16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5">
        <v>1508889.0</v>
      </c>
      <c r="AY636" s="14" t="s">
        <v>3060</v>
      </c>
      <c r="AZ636" s="13"/>
      <c r="BA636" s="13"/>
      <c r="BB636" s="13"/>
      <c r="BC636" s="13"/>
    </row>
    <row r="637" ht="15.75" customHeight="1">
      <c r="A637" s="13"/>
      <c r="B637" s="13"/>
      <c r="C637" s="13"/>
      <c r="D637" s="14" t="s">
        <v>3061</v>
      </c>
      <c r="E637" s="13"/>
      <c r="F637" s="14" t="s">
        <v>69</v>
      </c>
      <c r="G637" s="13"/>
      <c r="H637" s="13"/>
      <c r="I637" s="13"/>
      <c r="J637" s="13"/>
      <c r="K637" s="14"/>
      <c r="L637" s="14" t="s">
        <v>3062</v>
      </c>
      <c r="M637" s="14" t="s">
        <v>3063</v>
      </c>
      <c r="N637" s="13"/>
      <c r="O637" s="13"/>
      <c r="P637" s="14" t="s">
        <v>60</v>
      </c>
      <c r="Q637" s="13"/>
      <c r="R637" s="14" t="s">
        <v>138</v>
      </c>
      <c r="S637" s="13"/>
      <c r="T637" s="14" t="s">
        <v>61</v>
      </c>
      <c r="U637" s="14" t="s">
        <v>3064</v>
      </c>
      <c r="V637" s="14" t="s">
        <v>3065</v>
      </c>
      <c r="W637" s="13"/>
      <c r="X637" s="15">
        <v>57.04705416</v>
      </c>
      <c r="Y637" s="15">
        <v>21.40997333</v>
      </c>
      <c r="Z637" s="14"/>
      <c r="AA637" s="14" t="s">
        <v>3066</v>
      </c>
      <c r="AB637" s="16" t="s">
        <v>1155</v>
      </c>
      <c r="AC637" s="16" t="s">
        <v>3067</v>
      </c>
      <c r="AD637" s="16"/>
      <c r="AE637" s="16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5">
        <v>1508891.0</v>
      </c>
      <c r="AY637" s="14" t="s">
        <v>3068</v>
      </c>
      <c r="AZ637" s="13"/>
      <c r="BA637" s="13"/>
      <c r="BB637" s="13"/>
      <c r="BC637" s="13"/>
      <c r="BD637" s="8" t="s">
        <v>3069</v>
      </c>
      <c r="BE637" s="8" t="s">
        <v>3070</v>
      </c>
      <c r="BF637" s="8" t="s">
        <v>3071</v>
      </c>
    </row>
    <row r="638" ht="15.75" customHeight="1">
      <c r="A638" s="13"/>
      <c r="B638" s="13"/>
      <c r="C638" s="13"/>
      <c r="D638" s="14" t="s">
        <v>3072</v>
      </c>
      <c r="E638" s="13"/>
      <c r="F638" s="14" t="s">
        <v>69</v>
      </c>
      <c r="G638" s="13"/>
      <c r="H638" s="13"/>
      <c r="I638" s="13"/>
      <c r="J638" s="13"/>
      <c r="K638" s="13"/>
      <c r="L638" s="13"/>
      <c r="M638" s="14" t="s">
        <v>3073</v>
      </c>
      <c r="N638" s="13"/>
      <c r="O638" s="13"/>
      <c r="P638" s="14" t="s">
        <v>60</v>
      </c>
      <c r="Q638" s="13"/>
      <c r="R638" s="14" t="s">
        <v>138</v>
      </c>
      <c r="S638" s="13"/>
      <c r="T638" s="14" t="s">
        <v>61</v>
      </c>
      <c r="U638" s="14" t="s">
        <v>3074</v>
      </c>
      <c r="V638" s="14" t="s">
        <v>3075</v>
      </c>
      <c r="W638" s="13"/>
      <c r="X638" s="15">
        <v>57.00611115</v>
      </c>
      <c r="Y638" s="15">
        <v>21.38694382</v>
      </c>
      <c r="Z638" s="14"/>
      <c r="AA638" s="14" t="s">
        <v>3076</v>
      </c>
      <c r="AB638" s="16" t="s">
        <v>3077</v>
      </c>
      <c r="AC638" s="16" t="s">
        <v>324</v>
      </c>
      <c r="AD638" s="16"/>
      <c r="AE638" s="16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5">
        <v>1508927.0</v>
      </c>
      <c r="AY638" s="14" t="s">
        <v>3078</v>
      </c>
      <c r="AZ638" s="13"/>
      <c r="BA638" s="13"/>
      <c r="BB638" s="13"/>
      <c r="BC638" s="13"/>
      <c r="BD638" s="8" t="s">
        <v>3079</v>
      </c>
      <c r="BE638" s="8" t="s">
        <v>3080</v>
      </c>
      <c r="BF638" s="17" t="s">
        <v>107</v>
      </c>
    </row>
    <row r="639" ht="15.75" customHeight="1">
      <c r="A639" s="9"/>
      <c r="B639" s="9"/>
      <c r="C639" s="9"/>
      <c r="D639" s="10" t="s">
        <v>3081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10" t="s">
        <v>60</v>
      </c>
      <c r="Q639" s="9"/>
      <c r="R639" s="9"/>
      <c r="S639" s="9"/>
      <c r="T639" s="10" t="s">
        <v>61</v>
      </c>
      <c r="U639" s="10" t="s">
        <v>3074</v>
      </c>
      <c r="V639" s="10" t="s">
        <v>3075</v>
      </c>
      <c r="W639" s="9"/>
      <c r="X639" s="11">
        <v>57.00611115</v>
      </c>
      <c r="Y639" s="11">
        <v>21.38694382</v>
      </c>
      <c r="Z639" s="10"/>
      <c r="AA639" s="10" t="s">
        <v>3076</v>
      </c>
      <c r="AB639" s="12" t="s">
        <v>3077</v>
      </c>
      <c r="AC639" s="12" t="s">
        <v>324</v>
      </c>
      <c r="AD639" s="12"/>
      <c r="AE639" s="12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11">
        <v>1508928.0</v>
      </c>
      <c r="AY639" s="10" t="s">
        <v>3082</v>
      </c>
      <c r="AZ639" s="9"/>
      <c r="BA639" s="9"/>
      <c r="BB639" s="9"/>
      <c r="BC639" s="9"/>
    </row>
    <row r="640" ht="15.75" customHeight="1">
      <c r="A640" s="9"/>
      <c r="B640" s="9"/>
      <c r="C640" s="9"/>
      <c r="D640" s="10" t="s">
        <v>3083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10" t="s">
        <v>60</v>
      </c>
      <c r="Q640" s="9"/>
      <c r="R640" s="9"/>
      <c r="S640" s="9"/>
      <c r="T640" s="10" t="s">
        <v>61</v>
      </c>
      <c r="U640" s="10" t="s">
        <v>3074</v>
      </c>
      <c r="V640" s="10" t="s">
        <v>3075</v>
      </c>
      <c r="W640" s="9"/>
      <c r="X640" s="11">
        <v>57.00611115</v>
      </c>
      <c r="Y640" s="11">
        <v>21.38694382</v>
      </c>
      <c r="Z640" s="10"/>
      <c r="AA640" s="10" t="s">
        <v>3084</v>
      </c>
      <c r="AB640" s="12" t="s">
        <v>3085</v>
      </c>
      <c r="AC640" s="12" t="s">
        <v>324</v>
      </c>
      <c r="AD640" s="12"/>
      <c r="AE640" s="12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11">
        <v>1508944.0</v>
      </c>
      <c r="AY640" s="10" t="s">
        <v>3086</v>
      </c>
      <c r="AZ640" s="9"/>
      <c r="BA640" s="9"/>
      <c r="BB640" s="9"/>
      <c r="BC640" s="9"/>
    </row>
    <row r="641" ht="15.75" customHeight="1">
      <c r="A641" s="13"/>
      <c r="B641" s="13"/>
      <c r="C641" s="13"/>
      <c r="D641" s="14" t="s">
        <v>3087</v>
      </c>
      <c r="E641" s="13"/>
      <c r="F641" s="13"/>
      <c r="G641" s="13"/>
      <c r="H641" s="13"/>
      <c r="I641" s="13"/>
      <c r="J641" s="13"/>
      <c r="K641" s="13"/>
      <c r="L641" s="13"/>
      <c r="M641" s="14" t="s">
        <v>282</v>
      </c>
      <c r="N641" s="14"/>
      <c r="O641" s="13"/>
      <c r="P641" s="14" t="s">
        <v>60</v>
      </c>
      <c r="Q641" s="13"/>
      <c r="R641" s="14" t="s">
        <v>156</v>
      </c>
      <c r="S641" s="13"/>
      <c r="T641" s="14" t="s">
        <v>61</v>
      </c>
      <c r="U641" s="14" t="s">
        <v>3074</v>
      </c>
      <c r="V641" s="14" t="s">
        <v>3088</v>
      </c>
      <c r="W641" s="13"/>
      <c r="X641" s="15">
        <v>57.0356022</v>
      </c>
      <c r="Y641" s="15">
        <v>21.4596054</v>
      </c>
      <c r="Z641" s="14"/>
      <c r="AA641" s="14" t="s">
        <v>3089</v>
      </c>
      <c r="AB641" s="16" t="s">
        <v>1155</v>
      </c>
      <c r="AC641" s="16" t="s">
        <v>3090</v>
      </c>
      <c r="AD641" s="16"/>
      <c r="AE641" s="16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5">
        <v>1508946.0</v>
      </c>
      <c r="AY641" s="14" t="s">
        <v>3091</v>
      </c>
      <c r="AZ641" s="13"/>
      <c r="BA641" s="13"/>
      <c r="BB641" s="13"/>
      <c r="BC641" s="13"/>
      <c r="BD641" s="8" t="s">
        <v>285</v>
      </c>
      <c r="BE641" s="8" t="s">
        <v>286</v>
      </c>
      <c r="BF641" s="8" t="s">
        <v>287</v>
      </c>
    </row>
    <row r="642" ht="15.75" customHeight="1">
      <c r="A642" s="9"/>
      <c r="B642" s="9"/>
      <c r="C642" s="9"/>
      <c r="D642" s="10" t="s">
        <v>3092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0" t="s">
        <v>60</v>
      </c>
      <c r="Q642" s="9"/>
      <c r="R642" s="9"/>
      <c r="S642" s="9"/>
      <c r="T642" s="10" t="s">
        <v>61</v>
      </c>
      <c r="U642" s="10" t="s">
        <v>3093</v>
      </c>
      <c r="V642" s="10" t="s">
        <v>3088</v>
      </c>
      <c r="W642" s="9"/>
      <c r="X642" s="11">
        <v>57.0356022</v>
      </c>
      <c r="Y642" s="11">
        <v>21.4596054</v>
      </c>
      <c r="Z642" s="10"/>
      <c r="AA642" s="10" t="s">
        <v>3094</v>
      </c>
      <c r="AB642" s="12" t="s">
        <v>3095</v>
      </c>
      <c r="AC642" s="12" t="s">
        <v>66</v>
      </c>
      <c r="AD642" s="12"/>
      <c r="AE642" s="12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11">
        <v>1508951.0</v>
      </c>
      <c r="AY642" s="10" t="s">
        <v>3096</v>
      </c>
      <c r="AZ642" s="9"/>
      <c r="BA642" s="9"/>
      <c r="BB642" s="9"/>
      <c r="BC642" s="9"/>
    </row>
    <row r="643" ht="15.75" customHeight="1">
      <c r="A643" s="13"/>
      <c r="B643" s="13"/>
      <c r="C643" s="13"/>
      <c r="D643" s="14" t="s">
        <v>210</v>
      </c>
      <c r="E643" s="13"/>
      <c r="F643" s="14" t="s">
        <v>69</v>
      </c>
      <c r="G643" s="13"/>
      <c r="H643" s="13"/>
      <c r="I643" s="13"/>
      <c r="J643" s="13"/>
      <c r="K643" s="13"/>
      <c r="L643" s="13"/>
      <c r="M643" s="14" t="s">
        <v>3097</v>
      </c>
      <c r="N643" s="14"/>
      <c r="O643" s="13"/>
      <c r="P643" s="14" t="s">
        <v>60</v>
      </c>
      <c r="Q643" s="13"/>
      <c r="R643" s="14" t="s">
        <v>71</v>
      </c>
      <c r="S643" s="13"/>
      <c r="T643" s="14" t="s">
        <v>61</v>
      </c>
      <c r="U643" s="14" t="s">
        <v>3098</v>
      </c>
      <c r="V643" s="14" t="s">
        <v>3088</v>
      </c>
      <c r="W643" s="13"/>
      <c r="X643" s="15">
        <v>57.0356022</v>
      </c>
      <c r="Y643" s="15">
        <v>21.4596054</v>
      </c>
      <c r="Z643" s="14"/>
      <c r="AA643" s="14" t="s">
        <v>3099</v>
      </c>
      <c r="AB643" s="16" t="s">
        <v>3095</v>
      </c>
      <c r="AC643" s="16" t="s">
        <v>324</v>
      </c>
      <c r="AD643" s="16"/>
      <c r="AE643" s="16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5">
        <v>1508958.0</v>
      </c>
      <c r="AY643" s="14" t="s">
        <v>3100</v>
      </c>
      <c r="AZ643" s="13"/>
      <c r="BA643" s="13"/>
      <c r="BB643" s="13"/>
      <c r="BC643" s="13"/>
      <c r="BD643" s="8" t="s">
        <v>3101</v>
      </c>
      <c r="BE643" s="8" t="s">
        <v>3102</v>
      </c>
      <c r="BF643" s="8" t="s">
        <v>3103</v>
      </c>
    </row>
    <row r="644" ht="15.75" customHeight="1">
      <c r="A644" s="13"/>
      <c r="B644" s="13"/>
      <c r="C644" s="13"/>
      <c r="D644" s="14" t="s">
        <v>3104</v>
      </c>
      <c r="E644" s="13"/>
      <c r="F644" s="14" t="s">
        <v>69</v>
      </c>
      <c r="G644" s="13"/>
      <c r="H644" s="13"/>
      <c r="I644" s="13"/>
      <c r="J644" s="13"/>
      <c r="K644" s="13"/>
      <c r="L644" s="13"/>
      <c r="M644" s="14" t="s">
        <v>3105</v>
      </c>
      <c r="N644" s="14"/>
      <c r="O644" s="13"/>
      <c r="P644" s="14" t="s">
        <v>60</v>
      </c>
      <c r="Q644" s="13"/>
      <c r="R644" s="14" t="s">
        <v>71</v>
      </c>
      <c r="S644" s="13"/>
      <c r="T644" s="14" t="s">
        <v>61</v>
      </c>
      <c r="U644" s="14" t="s">
        <v>171</v>
      </c>
      <c r="V644" s="14" t="s">
        <v>3075</v>
      </c>
      <c r="W644" s="13"/>
      <c r="X644" s="15">
        <v>57.00611115</v>
      </c>
      <c r="Y644" s="15">
        <v>21.38694382</v>
      </c>
      <c r="Z644" s="14"/>
      <c r="AA644" s="14" t="s">
        <v>3089</v>
      </c>
      <c r="AB644" s="16" t="s">
        <v>1155</v>
      </c>
      <c r="AC644" s="16" t="s">
        <v>3090</v>
      </c>
      <c r="AD644" s="16"/>
      <c r="AE644" s="16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5">
        <v>1508959.0</v>
      </c>
      <c r="AY644" s="14" t="s">
        <v>3106</v>
      </c>
      <c r="AZ644" s="13"/>
      <c r="BA644" s="13"/>
      <c r="BB644" s="13"/>
      <c r="BC644" s="13"/>
      <c r="BD644" s="8" t="s">
        <v>3107</v>
      </c>
      <c r="BE644" s="8" t="s">
        <v>3108</v>
      </c>
      <c r="BF644" s="8" t="s">
        <v>3109</v>
      </c>
    </row>
    <row r="645" ht="15.75" customHeight="1">
      <c r="A645" s="9"/>
      <c r="B645" s="9"/>
      <c r="C645" s="9"/>
      <c r="D645" s="10" t="s">
        <v>3110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10" t="s">
        <v>60</v>
      </c>
      <c r="Q645" s="9"/>
      <c r="R645" s="9"/>
      <c r="S645" s="9"/>
      <c r="T645" s="10" t="s">
        <v>61</v>
      </c>
      <c r="U645" s="10" t="s">
        <v>3055</v>
      </c>
      <c r="V645" s="10" t="s">
        <v>3088</v>
      </c>
      <c r="W645" s="9"/>
      <c r="X645" s="11">
        <v>57.0356022</v>
      </c>
      <c r="Y645" s="11">
        <v>21.4596054</v>
      </c>
      <c r="Z645" s="10"/>
      <c r="AA645" s="10" t="s">
        <v>3089</v>
      </c>
      <c r="AB645" s="12" t="s">
        <v>1155</v>
      </c>
      <c r="AC645" s="12" t="s">
        <v>3090</v>
      </c>
      <c r="AD645" s="12"/>
      <c r="AE645" s="12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11">
        <v>1508960.0</v>
      </c>
      <c r="AY645" s="10" t="s">
        <v>3111</v>
      </c>
      <c r="AZ645" s="9"/>
      <c r="BA645" s="9"/>
      <c r="BB645" s="9"/>
      <c r="BC645" s="9"/>
    </row>
    <row r="646" ht="15.75" customHeight="1">
      <c r="A646" s="13"/>
      <c r="B646" s="13"/>
      <c r="C646" s="13"/>
      <c r="D646" s="14" t="s">
        <v>3112</v>
      </c>
      <c r="E646" s="13"/>
      <c r="F646" s="13"/>
      <c r="G646" s="13"/>
      <c r="H646" s="13"/>
      <c r="I646" s="13"/>
      <c r="J646" s="13"/>
      <c r="K646" s="13"/>
      <c r="L646" s="13"/>
      <c r="M646" s="14" t="s">
        <v>3113</v>
      </c>
      <c r="N646" s="14"/>
      <c r="O646" s="13"/>
      <c r="P646" s="14" t="s">
        <v>60</v>
      </c>
      <c r="Q646" s="13"/>
      <c r="R646" s="14" t="s">
        <v>138</v>
      </c>
      <c r="S646" s="13"/>
      <c r="T646" s="14" t="s">
        <v>61</v>
      </c>
      <c r="U646" s="14" t="s">
        <v>3114</v>
      </c>
      <c r="V646" s="14" t="s">
        <v>3115</v>
      </c>
      <c r="W646" s="13"/>
      <c r="X646" s="15">
        <v>56.95055389</v>
      </c>
      <c r="Y646" s="15">
        <v>22.39722252</v>
      </c>
      <c r="Z646" s="14"/>
      <c r="AA646" s="14" t="s">
        <v>3116</v>
      </c>
      <c r="AB646" s="16" t="s">
        <v>3117</v>
      </c>
      <c r="AC646" s="16" t="s">
        <v>544</v>
      </c>
      <c r="AD646" s="16"/>
      <c r="AE646" s="16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5">
        <v>1508962.0</v>
      </c>
      <c r="AY646" s="14" t="s">
        <v>3118</v>
      </c>
      <c r="AZ646" s="13"/>
      <c r="BA646" s="13"/>
      <c r="BB646" s="13"/>
      <c r="BC646" s="13"/>
    </row>
    <row r="647" ht="15.75" customHeight="1">
      <c r="A647" s="9"/>
      <c r="B647" s="9"/>
      <c r="C647" s="9"/>
      <c r="D647" s="10" t="s">
        <v>270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10" t="s">
        <v>60</v>
      </c>
      <c r="Q647" s="9"/>
      <c r="R647" s="9"/>
      <c r="S647" s="9"/>
      <c r="T647" s="10" t="s">
        <v>61</v>
      </c>
      <c r="U647" s="10" t="s">
        <v>3114</v>
      </c>
      <c r="V647" s="10" t="s">
        <v>3115</v>
      </c>
      <c r="W647" s="9"/>
      <c r="X647" s="11">
        <v>56.95055389</v>
      </c>
      <c r="Y647" s="11">
        <v>22.39722252</v>
      </c>
      <c r="Z647" s="10"/>
      <c r="AA647" s="10" t="s">
        <v>3116</v>
      </c>
      <c r="AB647" s="12" t="s">
        <v>3117</v>
      </c>
      <c r="AC647" s="12" t="s">
        <v>544</v>
      </c>
      <c r="AD647" s="12"/>
      <c r="AE647" s="12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11">
        <v>1508963.0</v>
      </c>
      <c r="AY647" s="10" t="s">
        <v>3119</v>
      </c>
      <c r="AZ647" s="9"/>
      <c r="BA647" s="9"/>
      <c r="BB647" s="9"/>
      <c r="BC647" s="9"/>
    </row>
    <row r="648" ht="15.75" customHeight="1">
      <c r="A648" s="13"/>
      <c r="B648" s="13"/>
      <c r="C648" s="13"/>
      <c r="D648" s="14" t="s">
        <v>3120</v>
      </c>
      <c r="E648" s="13"/>
      <c r="F648" s="14" t="s">
        <v>69</v>
      </c>
      <c r="G648" s="13"/>
      <c r="H648" s="13"/>
      <c r="I648" s="13"/>
      <c r="J648" s="13"/>
      <c r="K648" s="13"/>
      <c r="L648" s="13"/>
      <c r="M648" s="14" t="s">
        <v>3121</v>
      </c>
      <c r="N648" s="14" t="s">
        <v>71</v>
      </c>
      <c r="O648" s="13"/>
      <c r="P648" s="14" t="s">
        <v>60</v>
      </c>
      <c r="Q648" s="13"/>
      <c r="R648" s="14" t="s">
        <v>71</v>
      </c>
      <c r="S648" s="13"/>
      <c r="T648" s="14" t="s">
        <v>61</v>
      </c>
      <c r="U648" s="14" t="s">
        <v>3114</v>
      </c>
      <c r="V648" s="14" t="s">
        <v>3115</v>
      </c>
      <c r="W648" s="13"/>
      <c r="X648" s="15">
        <v>56.95055389</v>
      </c>
      <c r="Y648" s="15">
        <v>22.39722252</v>
      </c>
      <c r="Z648" s="14"/>
      <c r="AA648" s="14" t="s">
        <v>3116</v>
      </c>
      <c r="AB648" s="16" t="s">
        <v>3117</v>
      </c>
      <c r="AC648" s="16" t="s">
        <v>544</v>
      </c>
      <c r="AD648" s="16"/>
      <c r="AE648" s="16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5">
        <v>1508964.0</v>
      </c>
      <c r="AY648" s="14" t="s">
        <v>3122</v>
      </c>
      <c r="AZ648" s="13"/>
      <c r="BA648" s="13"/>
      <c r="BB648" s="13"/>
      <c r="BC648" s="13"/>
    </row>
    <row r="649" ht="15.75" customHeight="1">
      <c r="A649" s="13"/>
      <c r="B649" s="13"/>
      <c r="C649" s="13"/>
      <c r="D649" s="14" t="s">
        <v>3123</v>
      </c>
      <c r="E649" s="13"/>
      <c r="F649" s="13"/>
      <c r="G649" s="13"/>
      <c r="H649" s="13"/>
      <c r="I649" s="13"/>
      <c r="J649" s="13"/>
      <c r="K649" s="13"/>
      <c r="L649" s="13"/>
      <c r="M649" s="14" t="s">
        <v>3124</v>
      </c>
      <c r="N649" s="14"/>
      <c r="O649" s="13"/>
      <c r="P649" s="14" t="s">
        <v>60</v>
      </c>
      <c r="Q649" s="13"/>
      <c r="R649" s="14" t="s">
        <v>138</v>
      </c>
      <c r="S649" s="13"/>
      <c r="T649" s="14" t="s">
        <v>61</v>
      </c>
      <c r="U649" s="14" t="s">
        <v>3125</v>
      </c>
      <c r="V649" s="14" t="s">
        <v>3115</v>
      </c>
      <c r="W649" s="13"/>
      <c r="X649" s="15">
        <v>56.95055389</v>
      </c>
      <c r="Y649" s="15">
        <v>22.39722252</v>
      </c>
      <c r="Z649" s="14"/>
      <c r="AA649" s="14" t="s">
        <v>3126</v>
      </c>
      <c r="AB649" s="16" t="s">
        <v>3127</v>
      </c>
      <c r="AC649" s="16" t="s">
        <v>2217</v>
      </c>
      <c r="AD649" s="16"/>
      <c r="AE649" s="16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5">
        <v>1508965.0</v>
      </c>
      <c r="AY649" s="14" t="s">
        <v>3128</v>
      </c>
      <c r="AZ649" s="13"/>
      <c r="BA649" s="13"/>
      <c r="BB649" s="13"/>
      <c r="BC649" s="13"/>
    </row>
    <row r="650" ht="15.75" customHeight="1">
      <c r="A650" s="13"/>
      <c r="B650" s="13"/>
      <c r="C650" s="13"/>
      <c r="D650" s="14" t="s">
        <v>3129</v>
      </c>
      <c r="E650" s="13"/>
      <c r="F650" s="13"/>
      <c r="G650" s="13"/>
      <c r="H650" s="13"/>
      <c r="I650" s="13"/>
      <c r="J650" s="13"/>
      <c r="K650" s="13"/>
      <c r="L650" s="13"/>
      <c r="M650" s="14" t="s">
        <v>3130</v>
      </c>
      <c r="N650" s="14"/>
      <c r="O650" s="13"/>
      <c r="P650" s="14" t="s">
        <v>60</v>
      </c>
      <c r="Q650" s="13"/>
      <c r="R650" s="14" t="s">
        <v>138</v>
      </c>
      <c r="S650" s="13"/>
      <c r="T650" s="14" t="s">
        <v>61</v>
      </c>
      <c r="U650" s="15">
        <v>1930.0</v>
      </c>
      <c r="V650" s="14" t="s">
        <v>3131</v>
      </c>
      <c r="W650" s="13"/>
      <c r="X650" s="15">
        <v>57.03639984</v>
      </c>
      <c r="Y650" s="15">
        <v>22.77610588</v>
      </c>
      <c r="Z650" s="14"/>
      <c r="AA650" s="14" t="s">
        <v>3132</v>
      </c>
      <c r="AB650" s="16" t="s">
        <v>3133</v>
      </c>
      <c r="AC650" s="16" t="s">
        <v>75</v>
      </c>
      <c r="AD650" s="16"/>
      <c r="AE650" s="16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5">
        <v>1508969.0</v>
      </c>
      <c r="AY650" s="14" t="s">
        <v>3134</v>
      </c>
      <c r="AZ650" s="13"/>
      <c r="BA650" s="13"/>
      <c r="BB650" s="13"/>
      <c r="BC650" s="13"/>
    </row>
    <row r="651" ht="15.75" customHeight="1">
      <c r="A651" s="13"/>
      <c r="B651" s="13"/>
      <c r="C651" s="13"/>
      <c r="D651" s="14" t="s">
        <v>3135</v>
      </c>
      <c r="E651" s="13"/>
      <c r="F651" s="14" t="s">
        <v>69</v>
      </c>
      <c r="G651" s="13"/>
      <c r="H651" s="13"/>
      <c r="I651" s="13"/>
      <c r="J651" s="13"/>
      <c r="K651" s="13"/>
      <c r="L651" s="13"/>
      <c r="M651" s="14" t="s">
        <v>3136</v>
      </c>
      <c r="N651" s="14"/>
      <c r="O651" s="13"/>
      <c r="P651" s="14" t="s">
        <v>60</v>
      </c>
      <c r="Q651" s="13"/>
      <c r="R651" s="14" t="s">
        <v>138</v>
      </c>
      <c r="S651" s="13"/>
      <c r="T651" s="14" t="s">
        <v>61</v>
      </c>
      <c r="U651" s="14" t="s">
        <v>3137</v>
      </c>
      <c r="V651" s="14" t="s">
        <v>3138</v>
      </c>
      <c r="W651" s="13"/>
      <c r="X651" s="15">
        <v>56.73222351</v>
      </c>
      <c r="Y651" s="15">
        <v>21.73388863</v>
      </c>
      <c r="Z651" s="14"/>
      <c r="AA651" s="14" t="s">
        <v>3139</v>
      </c>
      <c r="AB651" s="16" t="s">
        <v>2188</v>
      </c>
      <c r="AC651" s="16" t="s">
        <v>815</v>
      </c>
      <c r="AD651" s="16"/>
      <c r="AE651" s="16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5">
        <v>1509346.0</v>
      </c>
      <c r="AY651" s="14" t="s">
        <v>3140</v>
      </c>
      <c r="AZ651" s="13"/>
      <c r="BA651" s="13"/>
      <c r="BB651" s="13"/>
      <c r="BC651" s="13"/>
    </row>
    <row r="652" ht="15.75" customHeight="1">
      <c r="A652" s="13"/>
      <c r="B652" s="13"/>
      <c r="C652" s="13"/>
      <c r="D652" s="14" t="s">
        <v>3141</v>
      </c>
      <c r="E652" s="13"/>
      <c r="F652" s="14" t="s">
        <v>69</v>
      </c>
      <c r="G652" s="13"/>
      <c r="H652" s="13"/>
      <c r="I652" s="13"/>
      <c r="J652" s="13"/>
      <c r="K652" s="13"/>
      <c r="L652" s="13"/>
      <c r="M652" s="14" t="s">
        <v>3142</v>
      </c>
      <c r="N652" s="14"/>
      <c r="O652" s="13"/>
      <c r="P652" s="14" t="s">
        <v>60</v>
      </c>
      <c r="Q652" s="13"/>
      <c r="R652" s="14" t="s">
        <v>138</v>
      </c>
      <c r="S652" s="13"/>
      <c r="T652" s="14" t="s">
        <v>61</v>
      </c>
      <c r="U652" s="14" t="s">
        <v>3143</v>
      </c>
      <c r="V652" s="14" t="s">
        <v>3144</v>
      </c>
      <c r="W652" s="13"/>
      <c r="X652" s="15">
        <v>56.82472229</v>
      </c>
      <c r="Y652" s="15">
        <v>21.64194489</v>
      </c>
      <c r="Z652" s="14"/>
      <c r="AA652" s="14" t="s">
        <v>3145</v>
      </c>
      <c r="AB652" s="16" t="s">
        <v>3146</v>
      </c>
      <c r="AC652" s="16" t="s">
        <v>3147</v>
      </c>
      <c r="AD652" s="16"/>
      <c r="AE652" s="16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5">
        <v>1509350.0</v>
      </c>
      <c r="AY652" s="14" t="s">
        <v>3148</v>
      </c>
      <c r="AZ652" s="13"/>
      <c r="BA652" s="13"/>
      <c r="BB652" s="13"/>
      <c r="BC652" s="13"/>
      <c r="BD652" s="8" t="s">
        <v>3149</v>
      </c>
      <c r="BE652" s="8" t="s">
        <v>3150</v>
      </c>
      <c r="BF652" s="8" t="s">
        <v>3151</v>
      </c>
    </row>
    <row r="653" ht="15.75" customHeight="1">
      <c r="A653" s="13"/>
      <c r="B653" s="13"/>
      <c r="C653" s="13"/>
      <c r="D653" s="14" t="s">
        <v>3152</v>
      </c>
      <c r="E653" s="13"/>
      <c r="F653" s="14" t="s">
        <v>69</v>
      </c>
      <c r="G653" s="13"/>
      <c r="H653" s="13"/>
      <c r="I653" s="13"/>
      <c r="J653" s="13"/>
      <c r="K653" s="13"/>
      <c r="L653" s="13"/>
      <c r="M653" s="14" t="s">
        <v>3153</v>
      </c>
      <c r="N653" s="14"/>
      <c r="O653" s="13"/>
      <c r="P653" s="14" t="s">
        <v>60</v>
      </c>
      <c r="Q653" s="13"/>
      <c r="R653" s="14" t="s">
        <v>71</v>
      </c>
      <c r="S653" s="13"/>
      <c r="T653" s="14" t="s">
        <v>61</v>
      </c>
      <c r="U653" s="14" t="s">
        <v>3143</v>
      </c>
      <c r="V653" s="14" t="s">
        <v>3144</v>
      </c>
      <c r="W653" s="13"/>
      <c r="X653" s="15">
        <v>56.82472229</v>
      </c>
      <c r="Y653" s="15">
        <v>21.64194489</v>
      </c>
      <c r="Z653" s="14"/>
      <c r="AA653" s="14" t="s">
        <v>3145</v>
      </c>
      <c r="AB653" s="16" t="s">
        <v>3146</v>
      </c>
      <c r="AC653" s="16" t="s">
        <v>3147</v>
      </c>
      <c r="AD653" s="16"/>
      <c r="AE653" s="16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5">
        <v>1509351.0</v>
      </c>
      <c r="AY653" s="14" t="s">
        <v>3154</v>
      </c>
      <c r="AZ653" s="13"/>
      <c r="BA653" s="13"/>
      <c r="BB653" s="13"/>
      <c r="BC653" s="13"/>
      <c r="BD653" s="8" t="s">
        <v>3155</v>
      </c>
      <c r="BE653" s="8" t="s">
        <v>3156</v>
      </c>
      <c r="BF653" s="8" t="s">
        <v>3157</v>
      </c>
    </row>
    <row r="654" ht="15.75" customHeight="1">
      <c r="A654" s="13"/>
      <c r="B654" s="13"/>
      <c r="C654" s="13"/>
      <c r="D654" s="14" t="s">
        <v>3141</v>
      </c>
      <c r="E654" s="13"/>
      <c r="F654" s="14" t="s">
        <v>69</v>
      </c>
      <c r="G654" s="13"/>
      <c r="H654" s="13"/>
      <c r="I654" s="13"/>
      <c r="J654" s="13"/>
      <c r="K654" s="13"/>
      <c r="L654" s="13"/>
      <c r="M654" s="14" t="s">
        <v>3158</v>
      </c>
      <c r="N654" s="14"/>
      <c r="O654" s="13"/>
      <c r="P654" s="14" t="s">
        <v>60</v>
      </c>
      <c r="Q654" s="13"/>
      <c r="R654" s="14" t="s">
        <v>71</v>
      </c>
      <c r="S654" s="13"/>
      <c r="T654" s="14" t="s">
        <v>61</v>
      </c>
      <c r="U654" s="14" t="s">
        <v>3143</v>
      </c>
      <c r="V654" s="14" t="s">
        <v>3144</v>
      </c>
      <c r="W654" s="13"/>
      <c r="X654" s="15">
        <v>56.82472229</v>
      </c>
      <c r="Y654" s="15">
        <v>21.64194489</v>
      </c>
      <c r="Z654" s="14"/>
      <c r="AA654" s="14" t="s">
        <v>3145</v>
      </c>
      <c r="AB654" s="16" t="s">
        <v>3146</v>
      </c>
      <c r="AC654" s="16" t="s">
        <v>3147</v>
      </c>
      <c r="AD654" s="16"/>
      <c r="AE654" s="16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5">
        <v>1509352.0</v>
      </c>
      <c r="AY654" s="14" t="s">
        <v>3159</v>
      </c>
      <c r="AZ654" s="13"/>
      <c r="BA654" s="13"/>
      <c r="BB654" s="13"/>
      <c r="BC654" s="13"/>
      <c r="BD654" s="8" t="s">
        <v>3160</v>
      </c>
      <c r="BE654" s="8" t="s">
        <v>3161</v>
      </c>
      <c r="BF654" s="8" t="s">
        <v>3162</v>
      </c>
    </row>
    <row r="655" ht="15.75" customHeight="1">
      <c r="A655" s="13"/>
      <c r="B655" s="13"/>
      <c r="C655" s="13"/>
      <c r="D655" s="14" t="s">
        <v>3163</v>
      </c>
      <c r="E655" s="13"/>
      <c r="F655" s="13"/>
      <c r="G655" s="13"/>
      <c r="H655" s="13"/>
      <c r="I655" s="13"/>
      <c r="J655" s="13"/>
      <c r="K655" s="13"/>
      <c r="L655" s="13"/>
      <c r="M655" s="14" t="s">
        <v>3164</v>
      </c>
      <c r="N655" s="14"/>
      <c r="O655" s="13"/>
      <c r="P655" s="14" t="s">
        <v>60</v>
      </c>
      <c r="Q655" s="13"/>
      <c r="R655" s="14" t="s">
        <v>71</v>
      </c>
      <c r="S655" s="13"/>
      <c r="T655" s="14" t="s">
        <v>61</v>
      </c>
      <c r="U655" s="14" t="s">
        <v>3143</v>
      </c>
      <c r="V655" s="14" t="s">
        <v>3165</v>
      </c>
      <c r="W655" s="13"/>
      <c r="X655" s="15">
        <v>56.96720123</v>
      </c>
      <c r="Y655" s="15">
        <v>21.96999931</v>
      </c>
      <c r="Z655" s="14"/>
      <c r="AA655" s="14" t="s">
        <v>3166</v>
      </c>
      <c r="AB655" s="16" t="s">
        <v>1892</v>
      </c>
      <c r="AC655" s="16" t="s">
        <v>324</v>
      </c>
      <c r="AD655" s="16"/>
      <c r="AE655" s="16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5">
        <v>1509532.0</v>
      </c>
      <c r="AY655" s="14" t="s">
        <v>3167</v>
      </c>
      <c r="AZ655" s="13"/>
      <c r="BA655" s="13"/>
      <c r="BB655" s="13"/>
      <c r="BC655" s="13"/>
      <c r="BD655" s="8" t="s">
        <v>3168</v>
      </c>
      <c r="BE655" s="8" t="s">
        <v>3169</v>
      </c>
      <c r="BF655" s="8" t="s">
        <v>3170</v>
      </c>
    </row>
    <row r="656" ht="15.75" customHeight="1">
      <c r="A656" s="13"/>
      <c r="B656" s="13"/>
      <c r="C656" s="13"/>
      <c r="D656" s="14" t="s">
        <v>3171</v>
      </c>
      <c r="E656" s="13"/>
      <c r="F656" s="13"/>
      <c r="G656" s="13"/>
      <c r="H656" s="13"/>
      <c r="I656" s="13"/>
      <c r="J656" s="13"/>
      <c r="K656" s="13"/>
      <c r="L656" s="13"/>
      <c r="M656" s="14" t="s">
        <v>3172</v>
      </c>
      <c r="N656" s="13"/>
      <c r="O656" s="13"/>
      <c r="P656" s="14" t="s">
        <v>60</v>
      </c>
      <c r="Q656" s="13"/>
      <c r="R656" s="14" t="s">
        <v>71</v>
      </c>
      <c r="S656" s="13"/>
      <c r="T656" s="14" t="s">
        <v>61</v>
      </c>
      <c r="U656" s="14" t="s">
        <v>72</v>
      </c>
      <c r="V656" s="14" t="s">
        <v>3173</v>
      </c>
      <c r="W656" s="13"/>
      <c r="X656" s="15">
        <v>57.28864</v>
      </c>
      <c r="Y656" s="15">
        <v>22.659566</v>
      </c>
      <c r="Z656" s="14"/>
      <c r="AA656" s="14" t="s">
        <v>3174</v>
      </c>
      <c r="AB656" s="16" t="s">
        <v>3175</v>
      </c>
      <c r="AC656" s="16" t="s">
        <v>608</v>
      </c>
      <c r="AD656" s="16"/>
      <c r="AE656" s="16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5">
        <v>1509642.0</v>
      </c>
      <c r="AY656" s="14" t="s">
        <v>3176</v>
      </c>
      <c r="AZ656" s="13"/>
      <c r="BA656" s="13"/>
      <c r="BB656" s="13"/>
      <c r="BC656" s="13"/>
      <c r="BD656" s="8" t="s">
        <v>3177</v>
      </c>
      <c r="BE656" s="8" t="s">
        <v>3178</v>
      </c>
      <c r="BF656" s="17" t="s">
        <v>107</v>
      </c>
    </row>
    <row r="657" ht="15.75" customHeight="1">
      <c r="A657" s="13"/>
      <c r="B657" s="13"/>
      <c r="C657" s="13"/>
      <c r="D657" s="14" t="s">
        <v>3179</v>
      </c>
      <c r="E657" s="13"/>
      <c r="F657" s="13"/>
      <c r="G657" s="13"/>
      <c r="H657" s="13"/>
      <c r="I657" s="13"/>
      <c r="J657" s="13"/>
      <c r="K657" s="13"/>
      <c r="L657" s="13"/>
      <c r="M657" s="14" t="s">
        <v>3180</v>
      </c>
      <c r="N657" s="14"/>
      <c r="O657" s="13"/>
      <c r="P657" s="14" t="s">
        <v>60</v>
      </c>
      <c r="Q657" s="13"/>
      <c r="R657" s="14" t="s">
        <v>71</v>
      </c>
      <c r="S657" s="13"/>
      <c r="T657" s="14" t="s">
        <v>61</v>
      </c>
      <c r="U657" s="14" t="s">
        <v>2076</v>
      </c>
      <c r="V657" s="14" t="s">
        <v>2596</v>
      </c>
      <c r="W657" s="13"/>
      <c r="X657" s="15">
        <v>57.33645783</v>
      </c>
      <c r="Y657" s="15">
        <v>23.1235393</v>
      </c>
      <c r="Z657" s="14"/>
      <c r="AA657" s="14" t="s">
        <v>3181</v>
      </c>
      <c r="AB657" s="16" t="s">
        <v>3182</v>
      </c>
      <c r="AC657" s="16" t="s">
        <v>2521</v>
      </c>
      <c r="AD657" s="16" t="s">
        <v>3183</v>
      </c>
      <c r="AE657" s="16" t="s">
        <v>3184</v>
      </c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5">
        <v>1509651.0</v>
      </c>
      <c r="AY657" s="14" t="s">
        <v>3185</v>
      </c>
      <c r="AZ657" s="13"/>
      <c r="BA657" s="13"/>
      <c r="BB657" s="13"/>
      <c r="BC657" s="13"/>
      <c r="BD657" s="8" t="s">
        <v>3186</v>
      </c>
      <c r="BE657" s="8" t="s">
        <v>3187</v>
      </c>
      <c r="BF657" s="8" t="s">
        <v>3188</v>
      </c>
      <c r="BG657" s="8" t="s">
        <v>126</v>
      </c>
    </row>
    <row r="658" ht="15.75" customHeight="1">
      <c r="A658" s="9"/>
      <c r="B658" s="9"/>
      <c r="C658" s="9"/>
      <c r="D658" s="10" t="s">
        <v>3189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10" t="s">
        <v>699</v>
      </c>
      <c r="Q658" s="9"/>
      <c r="R658" s="9"/>
      <c r="S658" s="9"/>
      <c r="T658" s="10" t="s">
        <v>61</v>
      </c>
      <c r="U658" s="10" t="s">
        <v>3190</v>
      </c>
      <c r="V658" s="10" t="s">
        <v>517</v>
      </c>
      <c r="W658" s="9"/>
      <c r="X658" s="11">
        <v>56.06666565</v>
      </c>
      <c r="Y658" s="11">
        <v>26.13111115</v>
      </c>
      <c r="Z658" s="10"/>
      <c r="AA658" s="10" t="s">
        <v>701</v>
      </c>
      <c r="AB658" s="12" t="s">
        <v>702</v>
      </c>
      <c r="AC658" s="12" t="s">
        <v>703</v>
      </c>
      <c r="AD658" s="12"/>
      <c r="AE658" s="12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11">
        <v>1518511.0</v>
      </c>
      <c r="AY658" s="10" t="s">
        <v>3191</v>
      </c>
      <c r="AZ658" s="9"/>
      <c r="BA658" s="9"/>
      <c r="BB658" s="9"/>
      <c r="BC658" s="9"/>
    </row>
    <row r="659" ht="15.75" customHeight="1">
      <c r="A659" s="13"/>
      <c r="B659" s="13"/>
      <c r="C659" s="13"/>
      <c r="D659" s="14" t="s">
        <v>2571</v>
      </c>
      <c r="E659" s="13"/>
      <c r="F659" s="14" t="s">
        <v>69</v>
      </c>
      <c r="G659" s="13"/>
      <c r="H659" s="13"/>
      <c r="I659" s="13"/>
      <c r="J659" s="13"/>
      <c r="K659" s="13"/>
      <c r="L659" s="13"/>
      <c r="M659" s="14" t="s">
        <v>3192</v>
      </c>
      <c r="N659" s="13"/>
      <c r="O659" s="13"/>
      <c r="P659" s="14" t="s">
        <v>779</v>
      </c>
      <c r="Q659" s="13"/>
      <c r="R659" s="14" t="s">
        <v>138</v>
      </c>
      <c r="S659" s="13"/>
      <c r="T659" s="14" t="s">
        <v>61</v>
      </c>
      <c r="U659" s="15">
        <v>1906.0</v>
      </c>
      <c r="V659" s="14" t="s">
        <v>1906</v>
      </c>
      <c r="W659" s="13"/>
      <c r="X659" s="15">
        <v>57.00999832</v>
      </c>
      <c r="Y659" s="15">
        <v>24.9580555</v>
      </c>
      <c r="Z659" s="14"/>
      <c r="AA659" s="14" t="s">
        <v>3193</v>
      </c>
      <c r="AB659" s="16" t="s">
        <v>3194</v>
      </c>
      <c r="AC659" s="16" t="s">
        <v>66</v>
      </c>
      <c r="AD659" s="16"/>
      <c r="AE659" s="16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5">
        <v>1518514.0</v>
      </c>
      <c r="AY659" s="14" t="s">
        <v>3195</v>
      </c>
      <c r="AZ659" s="13"/>
      <c r="BA659" s="13"/>
      <c r="BB659" s="13"/>
      <c r="BC659" s="13"/>
      <c r="BD659" s="8" t="s">
        <v>3196</v>
      </c>
      <c r="BE659" s="8" t="s">
        <v>3197</v>
      </c>
      <c r="BF659" s="17" t="s">
        <v>107</v>
      </c>
    </row>
    <row r="660" ht="15.75" customHeight="1">
      <c r="A660" s="13"/>
      <c r="B660" s="13"/>
      <c r="C660" s="13"/>
      <c r="D660" s="14" t="s">
        <v>3198</v>
      </c>
      <c r="E660" s="13"/>
      <c r="F660" s="13"/>
      <c r="G660" s="13"/>
      <c r="H660" s="13"/>
      <c r="I660" s="13"/>
      <c r="J660" s="13"/>
      <c r="K660" s="13"/>
      <c r="L660" s="13"/>
      <c r="M660" s="14" t="s">
        <v>3199</v>
      </c>
      <c r="N660" s="14"/>
      <c r="O660" s="13"/>
      <c r="P660" s="14" t="s">
        <v>779</v>
      </c>
      <c r="Q660" s="13"/>
      <c r="R660" s="14" t="s">
        <v>138</v>
      </c>
      <c r="S660" s="13"/>
      <c r="T660" s="14" t="s">
        <v>61</v>
      </c>
      <c r="U660" s="14" t="s">
        <v>3200</v>
      </c>
      <c r="V660" s="14" t="s">
        <v>3201</v>
      </c>
      <c r="W660" s="13"/>
      <c r="X660" s="15">
        <v>57.42420197</v>
      </c>
      <c r="Y660" s="15">
        <v>25.90640259</v>
      </c>
      <c r="Z660" s="14"/>
      <c r="AA660" s="14" t="s">
        <v>3202</v>
      </c>
      <c r="AB660" s="16" t="s">
        <v>3203</v>
      </c>
      <c r="AC660" s="16" t="s">
        <v>3204</v>
      </c>
      <c r="AD660" s="16" t="s">
        <v>3205</v>
      </c>
      <c r="AE660" s="16" t="s">
        <v>66</v>
      </c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5">
        <v>1518519.0</v>
      </c>
      <c r="AY660" s="14" t="s">
        <v>3206</v>
      </c>
      <c r="AZ660" s="13"/>
      <c r="BA660" s="13"/>
      <c r="BB660" s="13"/>
      <c r="BC660" s="13"/>
    </row>
    <row r="661" ht="15.75" customHeight="1">
      <c r="A661" s="9"/>
      <c r="B661" s="9"/>
      <c r="C661" s="9"/>
      <c r="D661" s="10" t="s">
        <v>3207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10" t="s">
        <v>779</v>
      </c>
      <c r="Q661" s="9"/>
      <c r="R661" s="9"/>
      <c r="S661" s="9"/>
      <c r="T661" s="10" t="s">
        <v>61</v>
      </c>
      <c r="U661" s="10" t="s">
        <v>3208</v>
      </c>
      <c r="V661" s="10" t="s">
        <v>3201</v>
      </c>
      <c r="W661" s="9"/>
      <c r="X661" s="11">
        <v>57.42420197</v>
      </c>
      <c r="Y661" s="11">
        <v>25.90640259</v>
      </c>
      <c r="Z661" s="10"/>
      <c r="AA661" s="10" t="s">
        <v>3209</v>
      </c>
      <c r="AB661" s="12" t="s">
        <v>3210</v>
      </c>
      <c r="AC661" s="12" t="s">
        <v>3204</v>
      </c>
      <c r="AD661" s="12"/>
      <c r="AE661" s="12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11">
        <v>1518546.0</v>
      </c>
      <c r="AY661" s="10" t="s">
        <v>3211</v>
      </c>
      <c r="AZ661" s="9"/>
      <c r="BA661" s="9"/>
      <c r="BB661" s="9"/>
      <c r="BC661" s="9"/>
    </row>
    <row r="662" ht="15.75" customHeight="1">
      <c r="A662" s="13"/>
      <c r="B662" s="13"/>
      <c r="C662" s="13"/>
      <c r="D662" s="14" t="s">
        <v>3212</v>
      </c>
      <c r="E662" s="13"/>
      <c r="F662" s="13"/>
      <c r="G662" s="13"/>
      <c r="H662" s="13"/>
      <c r="I662" s="13"/>
      <c r="J662" s="13"/>
      <c r="K662" s="13"/>
      <c r="L662" s="13"/>
      <c r="M662" s="18" t="s">
        <v>3213</v>
      </c>
      <c r="N662" s="13"/>
      <c r="O662" s="13"/>
      <c r="P662" s="14" t="s">
        <v>779</v>
      </c>
      <c r="Q662" s="13"/>
      <c r="R662" s="18" t="s">
        <v>71</v>
      </c>
      <c r="S662" s="13"/>
      <c r="T662" s="14" t="s">
        <v>61</v>
      </c>
      <c r="U662" s="14" t="s">
        <v>3208</v>
      </c>
      <c r="V662" s="14" t="s">
        <v>3201</v>
      </c>
      <c r="W662" s="13"/>
      <c r="X662" s="15">
        <v>57.42420197</v>
      </c>
      <c r="Y662" s="15">
        <v>25.90640259</v>
      </c>
      <c r="Z662" s="14"/>
      <c r="AA662" s="14" t="s">
        <v>3214</v>
      </c>
      <c r="AB662" s="16" t="s">
        <v>3215</v>
      </c>
      <c r="AC662" s="16" t="s">
        <v>324</v>
      </c>
      <c r="AD662" s="16"/>
      <c r="AE662" s="16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5">
        <v>1518549.0</v>
      </c>
      <c r="AY662" s="14" t="s">
        <v>3216</v>
      </c>
      <c r="AZ662" s="13"/>
      <c r="BA662" s="13"/>
      <c r="BB662" s="13"/>
      <c r="BC662" s="13"/>
    </row>
    <row r="663" ht="15.75" customHeight="1">
      <c r="A663" s="9"/>
      <c r="B663" s="9"/>
      <c r="C663" s="9"/>
      <c r="D663" s="10" t="s">
        <v>3217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0" t="s">
        <v>779</v>
      </c>
      <c r="Q663" s="9"/>
      <c r="R663" s="9"/>
      <c r="S663" s="9"/>
      <c r="T663" s="10" t="s">
        <v>61</v>
      </c>
      <c r="U663" s="10" t="s">
        <v>1861</v>
      </c>
      <c r="V663" s="10" t="s">
        <v>3218</v>
      </c>
      <c r="W663" s="9"/>
      <c r="X663" s="11">
        <v>56.90416718</v>
      </c>
      <c r="Y663" s="11">
        <v>24.93000031</v>
      </c>
      <c r="Z663" s="10"/>
      <c r="AA663" s="10" t="s">
        <v>3219</v>
      </c>
      <c r="AB663" s="12" t="s">
        <v>3220</v>
      </c>
      <c r="AC663" s="12" t="s">
        <v>66</v>
      </c>
      <c r="AD663" s="12"/>
      <c r="AE663" s="12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11">
        <v>1518556.0</v>
      </c>
      <c r="AY663" s="10" t="s">
        <v>3221</v>
      </c>
      <c r="AZ663" s="9"/>
      <c r="BA663" s="9"/>
      <c r="BB663" s="9"/>
      <c r="BC663" s="9"/>
    </row>
    <row r="664" ht="15.75" customHeight="1">
      <c r="A664" s="13"/>
      <c r="B664" s="13"/>
      <c r="C664" s="13"/>
      <c r="D664" s="14" t="s">
        <v>3222</v>
      </c>
      <c r="E664" s="13"/>
      <c r="F664" s="13"/>
      <c r="G664" s="13"/>
      <c r="H664" s="13"/>
      <c r="I664" s="13"/>
      <c r="J664" s="13"/>
      <c r="K664" s="13"/>
      <c r="L664" s="13"/>
      <c r="M664" s="14" t="s">
        <v>3223</v>
      </c>
      <c r="N664" s="14"/>
      <c r="O664" s="13"/>
      <c r="P664" s="14" t="s">
        <v>779</v>
      </c>
      <c r="Q664" s="13"/>
      <c r="R664" s="14" t="s">
        <v>71</v>
      </c>
      <c r="S664" s="13"/>
      <c r="T664" s="14" t="s">
        <v>61</v>
      </c>
      <c r="U664" s="14" t="s">
        <v>3224</v>
      </c>
      <c r="V664" s="14" t="s">
        <v>3218</v>
      </c>
      <c r="W664" s="13"/>
      <c r="X664" s="15">
        <v>56.90416718</v>
      </c>
      <c r="Y664" s="15">
        <v>24.93000031</v>
      </c>
      <c r="Z664" s="14"/>
      <c r="AA664" s="14" t="s">
        <v>3225</v>
      </c>
      <c r="AB664" s="16" t="s">
        <v>3226</v>
      </c>
      <c r="AC664" s="16" t="s">
        <v>784</v>
      </c>
      <c r="AD664" s="16"/>
      <c r="AE664" s="16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5">
        <v>1518573.0</v>
      </c>
      <c r="AY664" s="14" t="s">
        <v>3227</v>
      </c>
      <c r="AZ664" s="13"/>
      <c r="BA664" s="13"/>
      <c r="BB664" s="13"/>
      <c r="BC664" s="13"/>
      <c r="BD664" s="8" t="s">
        <v>3228</v>
      </c>
      <c r="BE664" s="8" t="s">
        <v>3229</v>
      </c>
      <c r="BF664" s="8" t="s">
        <v>3230</v>
      </c>
    </row>
    <row r="665" ht="15.75" customHeight="1">
      <c r="A665" s="9"/>
      <c r="B665" s="9"/>
      <c r="C665" s="9"/>
      <c r="D665" s="10" t="s">
        <v>3231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10" t="s">
        <v>779</v>
      </c>
      <c r="Q665" s="9"/>
      <c r="R665" s="9"/>
      <c r="S665" s="9"/>
      <c r="T665" s="10" t="s">
        <v>61</v>
      </c>
      <c r="U665" s="10" t="s">
        <v>3224</v>
      </c>
      <c r="V665" s="10" t="s">
        <v>3218</v>
      </c>
      <c r="W665" s="9"/>
      <c r="X665" s="11">
        <v>56.90416718</v>
      </c>
      <c r="Y665" s="11">
        <v>24.93000031</v>
      </c>
      <c r="Z665" s="10"/>
      <c r="AA665" s="10" t="s">
        <v>3225</v>
      </c>
      <c r="AB665" s="12" t="s">
        <v>3226</v>
      </c>
      <c r="AC665" s="12" t="s">
        <v>784</v>
      </c>
      <c r="AD665" s="12"/>
      <c r="AE665" s="12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11">
        <v>1518576.0</v>
      </c>
      <c r="AY665" s="10" t="s">
        <v>3232</v>
      </c>
      <c r="AZ665" s="9"/>
      <c r="BA665" s="9"/>
      <c r="BB665" s="9"/>
      <c r="BC665" s="9"/>
    </row>
    <row r="666" ht="15.75" customHeight="1">
      <c r="A666" s="9"/>
      <c r="B666" s="9"/>
      <c r="C666" s="9"/>
      <c r="D666" s="10" t="s">
        <v>3233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10" t="s">
        <v>779</v>
      </c>
      <c r="Q666" s="9"/>
      <c r="R666" s="9"/>
      <c r="S666" s="9"/>
      <c r="T666" s="10" t="s">
        <v>61</v>
      </c>
      <c r="U666" s="11">
        <v>1932.0</v>
      </c>
      <c r="V666" s="10" t="s">
        <v>3218</v>
      </c>
      <c r="W666" s="9"/>
      <c r="X666" s="11">
        <v>56.90416718</v>
      </c>
      <c r="Y666" s="11">
        <v>24.93000031</v>
      </c>
      <c r="Z666" s="10"/>
      <c r="AA666" s="10"/>
      <c r="AB666" s="12"/>
      <c r="AC666" s="12"/>
      <c r="AD666" s="12"/>
      <c r="AE666" s="12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11">
        <v>1518581.0</v>
      </c>
      <c r="AY666" s="10" t="s">
        <v>3234</v>
      </c>
      <c r="AZ666" s="9"/>
      <c r="BA666" s="9"/>
      <c r="BB666" s="9"/>
      <c r="BC666" s="9"/>
    </row>
    <row r="667" ht="15.75" customHeight="1">
      <c r="A667" s="13"/>
      <c r="B667" s="13"/>
      <c r="C667" s="13"/>
      <c r="D667" s="14" t="s">
        <v>3235</v>
      </c>
      <c r="E667" s="13"/>
      <c r="F667" s="13"/>
      <c r="G667" s="13"/>
      <c r="H667" s="13"/>
      <c r="I667" s="13"/>
      <c r="J667" s="13"/>
      <c r="K667" s="13"/>
      <c r="L667" s="13"/>
      <c r="M667" s="14" t="s">
        <v>3236</v>
      </c>
      <c r="N667" s="14"/>
      <c r="O667" s="13"/>
      <c r="P667" s="14" t="s">
        <v>779</v>
      </c>
      <c r="Q667" s="13"/>
      <c r="R667" s="14" t="s">
        <v>138</v>
      </c>
      <c r="S667" s="13"/>
      <c r="T667" s="14" t="s">
        <v>61</v>
      </c>
      <c r="U667" s="15">
        <v>1927.0</v>
      </c>
      <c r="V667" s="14" t="s">
        <v>3218</v>
      </c>
      <c r="W667" s="13"/>
      <c r="X667" s="15">
        <v>56.90416718</v>
      </c>
      <c r="Y667" s="15">
        <v>24.93000031</v>
      </c>
      <c r="Z667" s="14"/>
      <c r="AA667" s="14" t="s">
        <v>1883</v>
      </c>
      <c r="AB667" s="16" t="s">
        <v>1884</v>
      </c>
      <c r="AC667" s="16" t="s">
        <v>103</v>
      </c>
      <c r="AD667" s="16"/>
      <c r="AE667" s="16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5">
        <v>1518591.0</v>
      </c>
      <c r="AY667" s="14" t="s">
        <v>3237</v>
      </c>
      <c r="AZ667" s="13"/>
      <c r="BA667" s="13"/>
      <c r="BB667" s="13"/>
      <c r="BC667" s="13"/>
    </row>
    <row r="668" ht="15.75" customHeight="1">
      <c r="A668" s="13"/>
      <c r="B668" s="13"/>
      <c r="C668" s="13"/>
      <c r="D668" s="14" t="s">
        <v>734</v>
      </c>
      <c r="E668" s="13"/>
      <c r="F668" s="14" t="s">
        <v>69</v>
      </c>
      <c r="G668" s="13"/>
      <c r="H668" s="13"/>
      <c r="I668" s="13"/>
      <c r="J668" s="13"/>
      <c r="K668" s="13"/>
      <c r="L668" s="13"/>
      <c r="M668" s="14" t="s">
        <v>3238</v>
      </c>
      <c r="N668" s="14"/>
      <c r="O668" s="13"/>
      <c r="P668" s="14" t="s">
        <v>779</v>
      </c>
      <c r="Q668" s="13"/>
      <c r="R668" s="14" t="s">
        <v>138</v>
      </c>
      <c r="S668" s="13"/>
      <c r="T668" s="14" t="s">
        <v>61</v>
      </c>
      <c r="U668" s="15">
        <v>1927.0</v>
      </c>
      <c r="V668" s="14" t="s">
        <v>3218</v>
      </c>
      <c r="W668" s="13"/>
      <c r="X668" s="15">
        <v>56.90416718</v>
      </c>
      <c r="Y668" s="15">
        <v>24.93000031</v>
      </c>
      <c r="Z668" s="14"/>
      <c r="AA668" s="14" t="s">
        <v>3225</v>
      </c>
      <c r="AB668" s="16" t="s">
        <v>3226</v>
      </c>
      <c r="AC668" s="16" t="s">
        <v>784</v>
      </c>
      <c r="AD668" s="16"/>
      <c r="AE668" s="16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5">
        <v>1518594.0</v>
      </c>
      <c r="AY668" s="14" t="s">
        <v>3239</v>
      </c>
      <c r="AZ668" s="13"/>
      <c r="BA668" s="13"/>
      <c r="BB668" s="13"/>
      <c r="BC668" s="13"/>
    </row>
    <row r="669" ht="15.75" customHeight="1">
      <c r="A669" s="13"/>
      <c r="B669" s="13"/>
      <c r="C669" s="13"/>
      <c r="D669" s="14" t="s">
        <v>3240</v>
      </c>
      <c r="E669" s="13"/>
      <c r="F669" s="14" t="s">
        <v>69</v>
      </c>
      <c r="G669" s="13"/>
      <c r="H669" s="13"/>
      <c r="I669" s="13"/>
      <c r="J669" s="13"/>
      <c r="K669" s="14"/>
      <c r="L669" s="14" t="s">
        <v>3241</v>
      </c>
      <c r="M669" s="14" t="s">
        <v>3242</v>
      </c>
      <c r="N669" s="14"/>
      <c r="O669" s="13"/>
      <c r="P669" s="14" t="s">
        <v>779</v>
      </c>
      <c r="Q669" s="13"/>
      <c r="R669" s="14" t="s">
        <v>138</v>
      </c>
      <c r="S669" s="13"/>
      <c r="T669" s="14" t="s">
        <v>61</v>
      </c>
      <c r="U669" s="14" t="s">
        <v>1890</v>
      </c>
      <c r="V669" s="14" t="s">
        <v>3218</v>
      </c>
      <c r="W669" s="13"/>
      <c r="X669" s="15">
        <v>56.90416718</v>
      </c>
      <c r="Y669" s="15">
        <v>24.93000031</v>
      </c>
      <c r="Z669" s="14"/>
      <c r="AA669" s="14" t="s">
        <v>3243</v>
      </c>
      <c r="AB669" s="16" t="s">
        <v>3244</v>
      </c>
      <c r="AC669" s="16" t="s">
        <v>3204</v>
      </c>
      <c r="AD669" s="16"/>
      <c r="AE669" s="16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5">
        <v>1518606.0</v>
      </c>
      <c r="AY669" s="14" t="s">
        <v>3245</v>
      </c>
      <c r="AZ669" s="13"/>
      <c r="BA669" s="13"/>
      <c r="BB669" s="13"/>
      <c r="BC669" s="13"/>
      <c r="BD669" s="8" t="s">
        <v>3246</v>
      </c>
      <c r="BE669" s="8" t="s">
        <v>3247</v>
      </c>
      <c r="BF669" s="8" t="s">
        <v>3248</v>
      </c>
    </row>
    <row r="670" ht="15.75" customHeight="1">
      <c r="A670" s="13"/>
      <c r="B670" s="13"/>
      <c r="C670" s="13"/>
      <c r="D670" s="14" t="s">
        <v>3249</v>
      </c>
      <c r="E670" s="13"/>
      <c r="F670" s="14" t="s">
        <v>69</v>
      </c>
      <c r="G670" s="13"/>
      <c r="H670" s="13"/>
      <c r="I670" s="13"/>
      <c r="J670" s="13"/>
      <c r="K670" s="13"/>
      <c r="L670" s="13"/>
      <c r="M670" s="14" t="s">
        <v>3250</v>
      </c>
      <c r="N670" s="14"/>
      <c r="O670" s="13"/>
      <c r="P670" s="14" t="s">
        <v>779</v>
      </c>
      <c r="Q670" s="13"/>
      <c r="R670" s="14" t="s">
        <v>138</v>
      </c>
      <c r="S670" s="13"/>
      <c r="T670" s="14" t="s">
        <v>61</v>
      </c>
      <c r="U670" s="15">
        <v>1924.0</v>
      </c>
      <c r="V670" s="14" t="s">
        <v>3218</v>
      </c>
      <c r="W670" s="13"/>
      <c r="X670" s="15">
        <v>56.90416718</v>
      </c>
      <c r="Y670" s="15">
        <v>24.93000031</v>
      </c>
      <c r="Z670" s="14"/>
      <c r="AA670" s="14" t="s">
        <v>3251</v>
      </c>
      <c r="AB670" s="16" t="s">
        <v>3252</v>
      </c>
      <c r="AC670" s="16" t="s">
        <v>3253</v>
      </c>
      <c r="AD670" s="16"/>
      <c r="AE670" s="16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5">
        <v>1518608.0</v>
      </c>
      <c r="AY670" s="14" t="s">
        <v>3254</v>
      </c>
      <c r="AZ670" s="13"/>
      <c r="BA670" s="13"/>
      <c r="BB670" s="13"/>
      <c r="BC670" s="13"/>
    </row>
    <row r="671" ht="15.75" customHeight="1">
      <c r="A671" s="13"/>
      <c r="B671" s="13"/>
      <c r="C671" s="13"/>
      <c r="D671" s="14" t="s">
        <v>3255</v>
      </c>
      <c r="E671" s="13"/>
      <c r="F671" s="14" t="s">
        <v>69</v>
      </c>
      <c r="G671" s="13"/>
      <c r="H671" s="13"/>
      <c r="I671" s="13"/>
      <c r="J671" s="13"/>
      <c r="K671" s="13"/>
      <c r="L671" s="13"/>
      <c r="M671" s="14" t="s">
        <v>3256</v>
      </c>
      <c r="N671" s="14"/>
      <c r="O671" s="13"/>
      <c r="P671" s="14" t="s">
        <v>779</v>
      </c>
      <c r="Q671" s="13"/>
      <c r="R671" s="14" t="s">
        <v>138</v>
      </c>
      <c r="S671" s="13"/>
      <c r="T671" s="14" t="s">
        <v>61</v>
      </c>
      <c r="U671" s="15">
        <v>1924.0</v>
      </c>
      <c r="V671" s="14" t="s">
        <v>3218</v>
      </c>
      <c r="W671" s="13"/>
      <c r="X671" s="15">
        <v>56.90416718</v>
      </c>
      <c r="Y671" s="15">
        <v>24.93000031</v>
      </c>
      <c r="Z671" s="14"/>
      <c r="AA671" s="14" t="s">
        <v>3251</v>
      </c>
      <c r="AB671" s="16" t="s">
        <v>3252</v>
      </c>
      <c r="AC671" s="16" t="s">
        <v>3253</v>
      </c>
      <c r="AD671" s="16"/>
      <c r="AE671" s="16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5">
        <v>1518611.0</v>
      </c>
      <c r="AY671" s="14" t="s">
        <v>3257</v>
      </c>
      <c r="AZ671" s="13"/>
      <c r="BA671" s="13"/>
      <c r="BB671" s="13"/>
      <c r="BC671" s="13"/>
      <c r="BD671" s="8" t="s">
        <v>3258</v>
      </c>
      <c r="BE671" s="8" t="s">
        <v>3259</v>
      </c>
      <c r="BF671" s="17" t="s">
        <v>107</v>
      </c>
    </row>
    <row r="672" ht="15.75" customHeight="1">
      <c r="A672" s="13"/>
      <c r="B672" s="13"/>
      <c r="C672" s="13"/>
      <c r="D672" s="14" t="s">
        <v>3260</v>
      </c>
      <c r="E672" s="13"/>
      <c r="F672" s="14" t="s">
        <v>69</v>
      </c>
      <c r="G672" s="13"/>
      <c r="H672" s="13"/>
      <c r="I672" s="13"/>
      <c r="J672" s="13"/>
      <c r="K672" s="13"/>
      <c r="L672" s="13"/>
      <c r="M672" s="14" t="s">
        <v>3261</v>
      </c>
      <c r="N672" s="14"/>
      <c r="O672" s="13"/>
      <c r="P672" s="14" t="s">
        <v>779</v>
      </c>
      <c r="Q672" s="13"/>
      <c r="R672" s="14" t="s">
        <v>138</v>
      </c>
      <c r="S672" s="13"/>
      <c r="T672" s="14" t="s">
        <v>61</v>
      </c>
      <c r="U672" s="14" t="s">
        <v>3262</v>
      </c>
      <c r="V672" s="14" t="s">
        <v>3218</v>
      </c>
      <c r="W672" s="13"/>
      <c r="X672" s="15">
        <v>56.90416718</v>
      </c>
      <c r="Y672" s="15">
        <v>24.93000031</v>
      </c>
      <c r="Z672" s="14"/>
      <c r="AA672" s="14" t="s">
        <v>3263</v>
      </c>
      <c r="AB672" s="16" t="s">
        <v>2027</v>
      </c>
      <c r="AC672" s="16" t="s">
        <v>971</v>
      </c>
      <c r="AD672" s="16"/>
      <c r="AE672" s="16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5">
        <v>1518623.0</v>
      </c>
      <c r="AY672" s="14" t="s">
        <v>3264</v>
      </c>
      <c r="AZ672" s="13"/>
      <c r="BA672" s="13"/>
      <c r="BB672" s="13"/>
      <c r="BC672" s="13"/>
    </row>
    <row r="673" ht="15.75" customHeight="1">
      <c r="A673" s="13"/>
      <c r="B673" s="13"/>
      <c r="C673" s="13"/>
      <c r="D673" s="14" t="s">
        <v>3265</v>
      </c>
      <c r="E673" s="13"/>
      <c r="F673" s="13"/>
      <c r="G673" s="13"/>
      <c r="H673" s="13"/>
      <c r="I673" s="13"/>
      <c r="J673" s="13"/>
      <c r="K673" s="13"/>
      <c r="L673" s="13"/>
      <c r="M673" s="14" t="s">
        <v>3266</v>
      </c>
      <c r="N673" s="14"/>
      <c r="O673" s="13"/>
      <c r="P673" s="14" t="s">
        <v>779</v>
      </c>
      <c r="Q673" s="13"/>
      <c r="R673" s="14" t="s">
        <v>138</v>
      </c>
      <c r="S673" s="13"/>
      <c r="T673" s="14" t="s">
        <v>61</v>
      </c>
      <c r="U673" s="14" t="s">
        <v>3262</v>
      </c>
      <c r="V673" s="14" t="s">
        <v>3218</v>
      </c>
      <c r="W673" s="13"/>
      <c r="X673" s="15">
        <v>56.90416718</v>
      </c>
      <c r="Y673" s="15">
        <v>24.93000031</v>
      </c>
      <c r="Z673" s="14"/>
      <c r="AA673" s="14" t="s">
        <v>3263</v>
      </c>
      <c r="AB673" s="16" t="s">
        <v>2027</v>
      </c>
      <c r="AC673" s="16" t="s">
        <v>971</v>
      </c>
      <c r="AD673" s="16"/>
      <c r="AE673" s="16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5">
        <v>1518625.0</v>
      </c>
      <c r="AY673" s="14" t="s">
        <v>3267</v>
      </c>
      <c r="AZ673" s="13"/>
      <c r="BA673" s="13"/>
      <c r="BB673" s="13"/>
      <c r="BC673" s="13"/>
    </row>
    <row r="674" ht="15.75" customHeight="1">
      <c r="A674" s="9"/>
      <c r="B674" s="9"/>
      <c r="C674" s="9"/>
      <c r="D674" s="10" t="s">
        <v>1860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10" t="s">
        <v>779</v>
      </c>
      <c r="Q674" s="9"/>
      <c r="R674" s="9"/>
      <c r="S674" s="9"/>
      <c r="T674" s="10" t="s">
        <v>61</v>
      </c>
      <c r="U674" s="10" t="s">
        <v>1861</v>
      </c>
      <c r="V674" s="10" t="s">
        <v>3218</v>
      </c>
      <c r="W674" s="9"/>
      <c r="X674" s="11">
        <v>56.90416718</v>
      </c>
      <c r="Y674" s="11">
        <v>24.93000031</v>
      </c>
      <c r="Z674" s="10"/>
      <c r="AA674" s="10" t="s">
        <v>1862</v>
      </c>
      <c r="AB674" s="12" t="s">
        <v>1863</v>
      </c>
      <c r="AC674" s="12" t="s">
        <v>1864</v>
      </c>
      <c r="AD674" s="12"/>
      <c r="AE674" s="12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11">
        <v>1518628.0</v>
      </c>
      <c r="AY674" s="10" t="s">
        <v>3268</v>
      </c>
      <c r="AZ674" s="9"/>
      <c r="BA674" s="9"/>
      <c r="BB674" s="9"/>
      <c r="BC674" s="9"/>
    </row>
    <row r="675" ht="15.75" customHeight="1">
      <c r="A675" s="13"/>
      <c r="B675" s="13"/>
      <c r="C675" s="13"/>
      <c r="D675" s="14" t="s">
        <v>3269</v>
      </c>
      <c r="E675" s="13"/>
      <c r="F675" s="13"/>
      <c r="G675" s="13"/>
      <c r="H675" s="13"/>
      <c r="I675" s="13"/>
      <c r="J675" s="13"/>
      <c r="K675" s="13"/>
      <c r="L675" s="13"/>
      <c r="M675" s="14" t="s">
        <v>3270</v>
      </c>
      <c r="N675" s="14"/>
      <c r="O675" s="13"/>
      <c r="P675" s="14" t="s">
        <v>779</v>
      </c>
      <c r="Q675" s="13"/>
      <c r="R675" s="14" t="s">
        <v>71</v>
      </c>
      <c r="S675" s="13"/>
      <c r="T675" s="14" t="s">
        <v>61</v>
      </c>
      <c r="U675" s="14" t="s">
        <v>1861</v>
      </c>
      <c r="V675" s="14" t="s">
        <v>3218</v>
      </c>
      <c r="W675" s="13"/>
      <c r="X675" s="15">
        <v>56.90416718</v>
      </c>
      <c r="Y675" s="15">
        <v>24.93000031</v>
      </c>
      <c r="Z675" s="14"/>
      <c r="AA675" s="14" t="s">
        <v>1862</v>
      </c>
      <c r="AB675" s="16" t="s">
        <v>1863</v>
      </c>
      <c r="AC675" s="16" t="s">
        <v>1864</v>
      </c>
      <c r="AD675" s="16"/>
      <c r="AE675" s="16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5">
        <v>1518629.0</v>
      </c>
      <c r="AY675" s="14" t="s">
        <v>3271</v>
      </c>
      <c r="AZ675" s="13"/>
      <c r="BA675" s="13"/>
      <c r="BB675" s="13"/>
      <c r="BC675" s="13"/>
      <c r="BD675" s="8" t="s">
        <v>3272</v>
      </c>
      <c r="BE675" s="8" t="s">
        <v>3273</v>
      </c>
      <c r="BF675" s="17" t="s">
        <v>107</v>
      </c>
    </row>
    <row r="676" ht="15.75" customHeight="1">
      <c r="A676" s="9"/>
      <c r="B676" s="9"/>
      <c r="C676" s="9"/>
      <c r="D676" s="10" t="s">
        <v>1866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10" t="s">
        <v>779</v>
      </c>
      <c r="Q676" s="9"/>
      <c r="R676" s="9"/>
      <c r="S676" s="9"/>
      <c r="T676" s="10" t="s">
        <v>61</v>
      </c>
      <c r="U676" s="10" t="s">
        <v>1861</v>
      </c>
      <c r="V676" s="10" t="s">
        <v>3218</v>
      </c>
      <c r="W676" s="9"/>
      <c r="X676" s="11">
        <v>56.90416718</v>
      </c>
      <c r="Y676" s="11">
        <v>24.93000031</v>
      </c>
      <c r="Z676" s="10"/>
      <c r="AA676" s="10" t="s">
        <v>1862</v>
      </c>
      <c r="AB676" s="12" t="s">
        <v>1863</v>
      </c>
      <c r="AC676" s="12" t="s">
        <v>1864</v>
      </c>
      <c r="AD676" s="12"/>
      <c r="AE676" s="12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11">
        <v>1518631.0</v>
      </c>
      <c r="AY676" s="10" t="s">
        <v>3274</v>
      </c>
      <c r="AZ676" s="9"/>
      <c r="BA676" s="9"/>
      <c r="BB676" s="9"/>
      <c r="BC676" s="9"/>
    </row>
    <row r="677" ht="15.75" customHeight="1">
      <c r="A677" s="13"/>
      <c r="B677" s="13"/>
      <c r="C677" s="13"/>
      <c r="D677" s="14" t="s">
        <v>3275</v>
      </c>
      <c r="E677" s="13"/>
      <c r="F677" s="13"/>
      <c r="G677" s="13"/>
      <c r="H677" s="13"/>
      <c r="I677" s="13"/>
      <c r="J677" s="13"/>
      <c r="K677" s="13"/>
      <c r="L677" s="13"/>
      <c r="M677" s="14" t="s">
        <v>3276</v>
      </c>
      <c r="N677" s="14"/>
      <c r="O677" s="13"/>
      <c r="P677" s="14" t="s">
        <v>779</v>
      </c>
      <c r="Q677" s="13"/>
      <c r="R677" s="14" t="s">
        <v>71</v>
      </c>
      <c r="S677" s="13"/>
      <c r="T677" s="14" t="s">
        <v>61</v>
      </c>
      <c r="U677" s="14" t="s">
        <v>3277</v>
      </c>
      <c r="V677" s="14" t="s">
        <v>3218</v>
      </c>
      <c r="W677" s="13"/>
      <c r="X677" s="15">
        <v>56.90416718</v>
      </c>
      <c r="Y677" s="15">
        <v>24.93000031</v>
      </c>
      <c r="Z677" s="14"/>
      <c r="AA677" s="14" t="s">
        <v>3278</v>
      </c>
      <c r="AB677" s="16" t="s">
        <v>3279</v>
      </c>
      <c r="AC677" s="16" t="s">
        <v>1611</v>
      </c>
      <c r="AD677" s="16"/>
      <c r="AE677" s="16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5">
        <v>1518643.0</v>
      </c>
      <c r="AY677" s="14" t="s">
        <v>3280</v>
      </c>
      <c r="AZ677" s="13"/>
      <c r="BA677" s="13"/>
      <c r="BB677" s="13"/>
      <c r="BC677" s="13"/>
      <c r="BD677" s="8" t="s">
        <v>3281</v>
      </c>
      <c r="BE677" s="8" t="s">
        <v>3282</v>
      </c>
      <c r="BF677" s="8" t="s">
        <v>3283</v>
      </c>
    </row>
    <row r="678" ht="15.75" customHeight="1">
      <c r="A678" s="9"/>
      <c r="B678" s="9"/>
      <c r="C678" s="9"/>
      <c r="D678" s="10" t="s">
        <v>3284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10" t="s">
        <v>779</v>
      </c>
      <c r="Q678" s="9"/>
      <c r="R678" s="9"/>
      <c r="S678" s="9"/>
      <c r="T678" s="10" t="s">
        <v>61</v>
      </c>
      <c r="U678" s="11">
        <v>1924.0</v>
      </c>
      <c r="V678" s="10" t="s">
        <v>3218</v>
      </c>
      <c r="W678" s="9"/>
      <c r="X678" s="11">
        <v>56.90416718</v>
      </c>
      <c r="Y678" s="11">
        <v>24.93000031</v>
      </c>
      <c r="Z678" s="10"/>
      <c r="AA678" s="10" t="s">
        <v>3251</v>
      </c>
      <c r="AB678" s="12" t="s">
        <v>3252</v>
      </c>
      <c r="AC678" s="12" t="s">
        <v>3253</v>
      </c>
      <c r="AD678" s="12"/>
      <c r="AE678" s="12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11">
        <v>1518650.0</v>
      </c>
      <c r="AY678" s="10" t="s">
        <v>3285</v>
      </c>
      <c r="AZ678" s="9"/>
      <c r="BA678" s="9"/>
      <c r="BB678" s="9"/>
      <c r="BC678" s="9"/>
    </row>
    <row r="679" ht="15.75" customHeight="1">
      <c r="A679" s="13"/>
      <c r="B679" s="13"/>
      <c r="C679" s="13"/>
      <c r="D679" s="14" t="s">
        <v>3286</v>
      </c>
      <c r="E679" s="13"/>
      <c r="F679" s="13"/>
      <c r="G679" s="13"/>
      <c r="H679" s="13"/>
      <c r="I679" s="13"/>
      <c r="J679" s="13"/>
      <c r="K679" s="13"/>
      <c r="L679" s="13"/>
      <c r="M679" s="14" t="s">
        <v>3287</v>
      </c>
      <c r="N679" s="14"/>
      <c r="O679" s="14" t="s">
        <v>803</v>
      </c>
      <c r="P679" s="13"/>
      <c r="Q679" s="13"/>
      <c r="R679" s="14" t="s">
        <v>138</v>
      </c>
      <c r="S679" s="13"/>
      <c r="T679" s="14" t="s">
        <v>260</v>
      </c>
      <c r="U679" s="14"/>
      <c r="V679" s="14" t="s">
        <v>3288</v>
      </c>
      <c r="W679" s="13"/>
      <c r="X679" s="15">
        <v>56.95861053</v>
      </c>
      <c r="Y679" s="15">
        <v>25.20638847</v>
      </c>
      <c r="Z679" s="14"/>
      <c r="AA679" s="14" t="s">
        <v>1926</v>
      </c>
      <c r="AB679" s="16" t="s">
        <v>1927</v>
      </c>
      <c r="AC679" s="16" t="s">
        <v>564</v>
      </c>
      <c r="AD679" s="16"/>
      <c r="AE679" s="16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5">
        <v>1518667.0</v>
      </c>
      <c r="AY679" s="14" t="s">
        <v>3289</v>
      </c>
      <c r="AZ679" s="13"/>
      <c r="BA679" s="13"/>
      <c r="BB679" s="13"/>
      <c r="BC679" s="13"/>
    </row>
    <row r="680" ht="15.75" customHeight="1">
      <c r="A680" s="13"/>
      <c r="B680" s="13"/>
      <c r="C680" s="13"/>
      <c r="D680" s="14" t="s">
        <v>3290</v>
      </c>
      <c r="E680" s="13"/>
      <c r="F680" s="13"/>
      <c r="G680" s="13"/>
      <c r="H680" s="13"/>
      <c r="I680" s="13"/>
      <c r="J680" s="13"/>
      <c r="K680" s="13"/>
      <c r="L680" s="13"/>
      <c r="M680" s="14" t="s">
        <v>3291</v>
      </c>
      <c r="N680" s="14"/>
      <c r="O680" s="14" t="s">
        <v>803</v>
      </c>
      <c r="P680" s="13"/>
      <c r="Q680" s="13"/>
      <c r="R680" s="14" t="s">
        <v>71</v>
      </c>
      <c r="S680" s="13"/>
      <c r="T680" s="14" t="s">
        <v>260</v>
      </c>
      <c r="U680" s="14"/>
      <c r="V680" s="14" t="s">
        <v>3288</v>
      </c>
      <c r="W680" s="13"/>
      <c r="X680" s="15">
        <v>56.95861053</v>
      </c>
      <c r="Y680" s="15">
        <v>25.20638847</v>
      </c>
      <c r="Z680" s="14"/>
      <c r="AA680" s="14" t="s">
        <v>1926</v>
      </c>
      <c r="AB680" s="16" t="s">
        <v>1927</v>
      </c>
      <c r="AC680" s="16" t="s">
        <v>564</v>
      </c>
      <c r="AD680" s="16"/>
      <c r="AE680" s="16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5">
        <v>1518668.0</v>
      </c>
      <c r="AY680" s="14" t="s">
        <v>3292</v>
      </c>
      <c r="AZ680" s="13"/>
      <c r="BA680" s="13"/>
      <c r="BB680" s="13"/>
      <c r="BC680" s="13"/>
      <c r="BD680" s="8" t="s">
        <v>3293</v>
      </c>
      <c r="BE680" s="8" t="s">
        <v>3294</v>
      </c>
      <c r="BF680" s="17" t="s">
        <v>107</v>
      </c>
    </row>
    <row r="681" ht="15.75" customHeight="1">
      <c r="A681" s="13"/>
      <c r="B681" s="13"/>
      <c r="C681" s="13"/>
      <c r="D681" s="14" t="s">
        <v>3295</v>
      </c>
      <c r="E681" s="13"/>
      <c r="F681" s="13"/>
      <c r="G681" s="13"/>
      <c r="H681" s="13"/>
      <c r="I681" s="13"/>
      <c r="J681" s="13"/>
      <c r="K681" s="13"/>
      <c r="L681" s="13"/>
      <c r="M681" s="14" t="s">
        <v>3296</v>
      </c>
      <c r="N681" s="14"/>
      <c r="O681" s="14" t="s">
        <v>803</v>
      </c>
      <c r="P681" s="13"/>
      <c r="Q681" s="13"/>
      <c r="R681" s="14" t="s">
        <v>71</v>
      </c>
      <c r="S681" s="13"/>
      <c r="T681" s="14" t="s">
        <v>3297</v>
      </c>
      <c r="U681" s="14"/>
      <c r="V681" s="14" t="s">
        <v>3298</v>
      </c>
      <c r="W681" s="13"/>
      <c r="X681" s="15">
        <v>56.99638748</v>
      </c>
      <c r="Y681" s="15">
        <v>25.26111031</v>
      </c>
      <c r="Z681" s="14"/>
      <c r="AA681" s="14"/>
      <c r="AB681" s="16"/>
      <c r="AC681" s="16"/>
      <c r="AD681" s="16"/>
      <c r="AE681" s="16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5">
        <v>1518673.0</v>
      </c>
      <c r="AY681" s="14" t="s">
        <v>3299</v>
      </c>
      <c r="AZ681" s="13"/>
      <c r="BA681" s="13"/>
      <c r="BB681" s="13"/>
      <c r="BC681" s="13"/>
      <c r="BD681" s="8" t="s">
        <v>3300</v>
      </c>
      <c r="BE681" s="8" t="s">
        <v>3301</v>
      </c>
      <c r="BF681" s="17" t="s">
        <v>107</v>
      </c>
    </row>
    <row r="682" ht="15.75" customHeight="1">
      <c r="A682" s="13"/>
      <c r="B682" s="13"/>
      <c r="C682" s="13"/>
      <c r="D682" s="14" t="s">
        <v>3302</v>
      </c>
      <c r="E682" s="13"/>
      <c r="F682" s="14" t="s">
        <v>69</v>
      </c>
      <c r="G682" s="13"/>
      <c r="H682" s="13"/>
      <c r="I682" s="13"/>
      <c r="J682" s="13"/>
      <c r="K682" s="13"/>
      <c r="L682" s="13"/>
      <c r="M682" s="14" t="s">
        <v>3303</v>
      </c>
      <c r="N682" s="14"/>
      <c r="O682" s="14" t="s">
        <v>803</v>
      </c>
      <c r="P682" s="13"/>
      <c r="Q682" s="13"/>
      <c r="R682" s="14" t="s">
        <v>71</v>
      </c>
      <c r="S682" s="13"/>
      <c r="T682" s="14" t="s">
        <v>260</v>
      </c>
      <c r="U682" s="14"/>
      <c r="V682" s="14" t="s">
        <v>3288</v>
      </c>
      <c r="W682" s="13"/>
      <c r="X682" s="15">
        <v>56.95861053</v>
      </c>
      <c r="Y682" s="15">
        <v>25.20638847</v>
      </c>
      <c r="Z682" s="14"/>
      <c r="AA682" s="14" t="s">
        <v>1926</v>
      </c>
      <c r="AB682" s="16" t="s">
        <v>1927</v>
      </c>
      <c r="AC682" s="16" t="s">
        <v>564</v>
      </c>
      <c r="AD682" s="16"/>
      <c r="AE682" s="16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5">
        <v>1518674.0</v>
      </c>
      <c r="AY682" s="14" t="s">
        <v>3304</v>
      </c>
      <c r="AZ682" s="13"/>
      <c r="BA682" s="13"/>
      <c r="BB682" s="13"/>
      <c r="BC682" s="13"/>
      <c r="BD682" s="8" t="s">
        <v>3305</v>
      </c>
      <c r="BE682" s="8" t="s">
        <v>3306</v>
      </c>
      <c r="BF682" s="17" t="s">
        <v>107</v>
      </c>
    </row>
    <row r="683" ht="15.75" customHeight="1">
      <c r="A683" s="13"/>
      <c r="B683" s="13"/>
      <c r="C683" s="13"/>
      <c r="D683" s="14" t="s">
        <v>3307</v>
      </c>
      <c r="E683" s="13"/>
      <c r="F683" s="14" t="s">
        <v>69</v>
      </c>
      <c r="G683" s="13"/>
      <c r="H683" s="13"/>
      <c r="I683" s="13"/>
      <c r="J683" s="13"/>
      <c r="K683" s="13"/>
      <c r="L683" s="13"/>
      <c r="M683" s="14" t="s">
        <v>3308</v>
      </c>
      <c r="N683" s="14"/>
      <c r="O683" s="14" t="s">
        <v>803</v>
      </c>
      <c r="P683" s="13"/>
      <c r="Q683" s="13"/>
      <c r="R683" s="14" t="s">
        <v>71</v>
      </c>
      <c r="S683" s="13"/>
      <c r="T683" s="14" t="s">
        <v>3297</v>
      </c>
      <c r="U683" s="14"/>
      <c r="V683" s="14" t="s">
        <v>3298</v>
      </c>
      <c r="W683" s="13"/>
      <c r="X683" s="15">
        <v>56.99638748</v>
      </c>
      <c r="Y683" s="15">
        <v>25.26111031</v>
      </c>
      <c r="Z683" s="14"/>
      <c r="AA683" s="14"/>
      <c r="AB683" s="16"/>
      <c r="AC683" s="16"/>
      <c r="AD683" s="16"/>
      <c r="AE683" s="16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5">
        <v>1518675.0</v>
      </c>
      <c r="AY683" s="14" t="s">
        <v>3309</v>
      </c>
      <c r="AZ683" s="13"/>
      <c r="BA683" s="13"/>
      <c r="BB683" s="13"/>
      <c r="BC683" s="13"/>
      <c r="BD683" s="8" t="s">
        <v>3310</v>
      </c>
      <c r="BE683" s="8" t="s">
        <v>3311</v>
      </c>
      <c r="BF683" s="17" t="s">
        <v>107</v>
      </c>
    </row>
    <row r="684" ht="15.75" customHeight="1">
      <c r="A684" s="13"/>
      <c r="B684" s="13"/>
      <c r="C684" s="13"/>
      <c r="D684" s="14" t="s">
        <v>3312</v>
      </c>
      <c r="E684" s="13"/>
      <c r="F684" s="13"/>
      <c r="G684" s="13"/>
      <c r="H684" s="13"/>
      <c r="I684" s="13"/>
      <c r="J684" s="13"/>
      <c r="K684" s="13"/>
      <c r="L684" s="13"/>
      <c r="M684" s="14" t="s">
        <v>3313</v>
      </c>
      <c r="N684" s="14"/>
      <c r="O684" s="14" t="s">
        <v>803</v>
      </c>
      <c r="P684" s="13"/>
      <c r="Q684" s="13"/>
      <c r="R684" s="14" t="s">
        <v>71</v>
      </c>
      <c r="S684" s="13"/>
      <c r="T684" s="14" t="s">
        <v>3297</v>
      </c>
      <c r="U684" s="14"/>
      <c r="V684" s="14" t="s">
        <v>3298</v>
      </c>
      <c r="W684" s="13"/>
      <c r="X684" s="15">
        <v>56.99638748</v>
      </c>
      <c r="Y684" s="15">
        <v>25.26111031</v>
      </c>
      <c r="Z684" s="14"/>
      <c r="AA684" s="14"/>
      <c r="AB684" s="16"/>
      <c r="AC684" s="16"/>
      <c r="AD684" s="16"/>
      <c r="AE684" s="16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5">
        <v>1518676.0</v>
      </c>
      <c r="AY684" s="14" t="s">
        <v>3314</v>
      </c>
      <c r="AZ684" s="13"/>
      <c r="BA684" s="13"/>
      <c r="BB684" s="13"/>
      <c r="BC684" s="13"/>
      <c r="BD684" s="8" t="s">
        <v>3315</v>
      </c>
      <c r="BE684" s="8" t="s">
        <v>3316</v>
      </c>
      <c r="BF684" s="17" t="s">
        <v>107</v>
      </c>
    </row>
    <row r="685" ht="15.75" customHeight="1">
      <c r="A685" s="9"/>
      <c r="B685" s="9"/>
      <c r="C685" s="9"/>
      <c r="D685" s="10" t="s">
        <v>3317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10" t="s">
        <v>699</v>
      </c>
      <c r="Q685" s="9"/>
      <c r="R685" s="9"/>
      <c r="S685" s="9"/>
      <c r="T685" s="10" t="s">
        <v>61</v>
      </c>
      <c r="U685" s="10" t="s">
        <v>1560</v>
      </c>
      <c r="V685" s="10" t="s">
        <v>3318</v>
      </c>
      <c r="W685" s="9"/>
      <c r="X685" s="11">
        <v>56.24666595</v>
      </c>
      <c r="Y685" s="11">
        <v>26.56638908</v>
      </c>
      <c r="Z685" s="10"/>
      <c r="AA685" s="10" t="s">
        <v>3319</v>
      </c>
      <c r="AB685" s="12" t="s">
        <v>3320</v>
      </c>
      <c r="AC685" s="12" t="s">
        <v>66</v>
      </c>
      <c r="AD685" s="12" t="s">
        <v>3321</v>
      </c>
      <c r="AE685" s="12" t="s">
        <v>1508</v>
      </c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11">
        <v>1518679.0</v>
      </c>
      <c r="AY685" s="10" t="s">
        <v>3322</v>
      </c>
      <c r="AZ685" s="9"/>
      <c r="BA685" s="9"/>
      <c r="BB685" s="9"/>
      <c r="BC685" s="9"/>
    </row>
    <row r="686" ht="15.75" customHeight="1">
      <c r="A686" s="9"/>
      <c r="B686" s="9"/>
      <c r="C686" s="9"/>
      <c r="D686" s="10" t="s">
        <v>3323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10" t="s">
        <v>699</v>
      </c>
      <c r="Q686" s="9"/>
      <c r="R686" s="9"/>
      <c r="S686" s="9"/>
      <c r="T686" s="10" t="s">
        <v>61</v>
      </c>
      <c r="U686" s="10" t="s">
        <v>1560</v>
      </c>
      <c r="V686" s="10" t="s">
        <v>3318</v>
      </c>
      <c r="W686" s="9"/>
      <c r="X686" s="11">
        <v>56.24666595</v>
      </c>
      <c r="Y686" s="11">
        <v>26.56638908</v>
      </c>
      <c r="Z686" s="10"/>
      <c r="AA686" s="10" t="s">
        <v>3319</v>
      </c>
      <c r="AB686" s="12" t="s">
        <v>3320</v>
      </c>
      <c r="AC686" s="12" t="s">
        <v>66</v>
      </c>
      <c r="AD686" s="12" t="s">
        <v>3321</v>
      </c>
      <c r="AE686" s="12" t="s">
        <v>1508</v>
      </c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11">
        <v>1518682.0</v>
      </c>
      <c r="AY686" s="10" t="s">
        <v>3324</v>
      </c>
      <c r="AZ686" s="9"/>
      <c r="BA686" s="9"/>
      <c r="BB686" s="9"/>
      <c r="BC686" s="9"/>
    </row>
    <row r="687" ht="15.75" customHeight="1">
      <c r="A687" s="13"/>
      <c r="B687" s="13"/>
      <c r="C687" s="13"/>
      <c r="D687" s="14" t="s">
        <v>3325</v>
      </c>
      <c r="E687" s="13"/>
      <c r="F687" s="13"/>
      <c r="G687" s="13"/>
      <c r="H687" s="13"/>
      <c r="I687" s="13"/>
      <c r="J687" s="13"/>
      <c r="K687" s="13"/>
      <c r="L687" s="13"/>
      <c r="M687" s="14" t="s">
        <v>3326</v>
      </c>
      <c r="N687" s="14"/>
      <c r="O687" s="13"/>
      <c r="P687" s="14" t="s">
        <v>699</v>
      </c>
      <c r="Q687" s="13"/>
      <c r="R687" s="14" t="s">
        <v>138</v>
      </c>
      <c r="S687" s="13"/>
      <c r="T687" s="14" t="s">
        <v>61</v>
      </c>
      <c r="U687" s="14" t="s">
        <v>1560</v>
      </c>
      <c r="V687" s="14" t="s">
        <v>3318</v>
      </c>
      <c r="W687" s="13"/>
      <c r="X687" s="15">
        <v>56.24666595</v>
      </c>
      <c r="Y687" s="15">
        <v>26.56638908</v>
      </c>
      <c r="Z687" s="14"/>
      <c r="AA687" s="14" t="s">
        <v>3319</v>
      </c>
      <c r="AB687" s="16" t="s">
        <v>3320</v>
      </c>
      <c r="AC687" s="16" t="s">
        <v>66</v>
      </c>
      <c r="AD687" s="16" t="s">
        <v>3321</v>
      </c>
      <c r="AE687" s="16" t="s">
        <v>1508</v>
      </c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5">
        <v>1518683.0</v>
      </c>
      <c r="AY687" s="14" t="s">
        <v>3327</v>
      </c>
      <c r="AZ687" s="13"/>
      <c r="BA687" s="13"/>
      <c r="BB687" s="13"/>
      <c r="BC687" s="13"/>
    </row>
    <row r="688" ht="15.75" customHeight="1">
      <c r="A688" s="9"/>
      <c r="B688" s="9"/>
      <c r="C688" s="9"/>
      <c r="D688" s="10" t="s">
        <v>3328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10" t="s">
        <v>699</v>
      </c>
      <c r="Q688" s="9"/>
      <c r="R688" s="9"/>
      <c r="S688" s="9"/>
      <c r="T688" s="10" t="s">
        <v>61</v>
      </c>
      <c r="U688" s="10" t="s">
        <v>1560</v>
      </c>
      <c r="V688" s="10" t="s">
        <v>3318</v>
      </c>
      <c r="W688" s="9"/>
      <c r="X688" s="11">
        <v>56.24666595</v>
      </c>
      <c r="Y688" s="11">
        <v>26.56638908</v>
      </c>
      <c r="Z688" s="10"/>
      <c r="AA688" s="10" t="s">
        <v>3329</v>
      </c>
      <c r="AB688" s="12" t="s">
        <v>3330</v>
      </c>
      <c r="AC688" s="12" t="s">
        <v>324</v>
      </c>
      <c r="AD688" s="12"/>
      <c r="AE688" s="12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11">
        <v>1518686.0</v>
      </c>
      <c r="AY688" s="10" t="s">
        <v>3331</v>
      </c>
      <c r="AZ688" s="9"/>
      <c r="BA688" s="9"/>
      <c r="BB688" s="9"/>
      <c r="BC688" s="9"/>
    </row>
    <row r="689" ht="15.75" customHeight="1">
      <c r="A689" s="9"/>
      <c r="B689" s="9"/>
      <c r="C689" s="9"/>
      <c r="D689" s="10" t="s">
        <v>3328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10" t="s">
        <v>699</v>
      </c>
      <c r="Q689" s="9"/>
      <c r="R689" s="9"/>
      <c r="S689" s="9"/>
      <c r="T689" s="10" t="s">
        <v>61</v>
      </c>
      <c r="U689" s="10" t="s">
        <v>1560</v>
      </c>
      <c r="V689" s="10" t="s">
        <v>3332</v>
      </c>
      <c r="W689" s="9"/>
      <c r="X689" s="11">
        <v>56.311943049999996</v>
      </c>
      <c r="Y689" s="11">
        <v>26.37388802</v>
      </c>
      <c r="Z689" s="10"/>
      <c r="AA689" s="10" t="s">
        <v>3333</v>
      </c>
      <c r="AB689" s="12" t="s">
        <v>3320</v>
      </c>
      <c r="AC689" s="12" t="s">
        <v>324</v>
      </c>
      <c r="AD689" s="12"/>
      <c r="AE689" s="12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11">
        <v>1518689.0</v>
      </c>
      <c r="AY689" s="10" t="s">
        <v>3334</v>
      </c>
      <c r="AZ689" s="9"/>
      <c r="BA689" s="9"/>
      <c r="BB689" s="9"/>
      <c r="BC689" s="9"/>
    </row>
    <row r="690" ht="15.75" customHeight="1">
      <c r="A690" s="13"/>
      <c r="B690" s="13"/>
      <c r="C690" s="13"/>
      <c r="D690" s="14" t="s">
        <v>3335</v>
      </c>
      <c r="E690" s="13"/>
      <c r="F690" s="14" t="s">
        <v>69</v>
      </c>
      <c r="G690" s="13"/>
      <c r="H690" s="13"/>
      <c r="I690" s="13"/>
      <c r="J690" s="13"/>
      <c r="K690" s="13"/>
      <c r="L690" s="13"/>
      <c r="M690" s="14" t="s">
        <v>3336</v>
      </c>
      <c r="N690" s="14"/>
      <c r="O690" s="13"/>
      <c r="P690" s="14" t="s">
        <v>699</v>
      </c>
      <c r="Q690" s="13"/>
      <c r="R690" s="14" t="s">
        <v>71</v>
      </c>
      <c r="S690" s="13"/>
      <c r="T690" s="14" t="s">
        <v>61</v>
      </c>
      <c r="U690" s="14" t="s">
        <v>1560</v>
      </c>
      <c r="V690" s="14" t="s">
        <v>3318</v>
      </c>
      <c r="W690" s="13"/>
      <c r="X690" s="15">
        <v>56.24666595</v>
      </c>
      <c r="Y690" s="15">
        <v>26.56638908</v>
      </c>
      <c r="Z690" s="14"/>
      <c r="AA690" s="14" t="s">
        <v>3337</v>
      </c>
      <c r="AB690" s="16" t="s">
        <v>3338</v>
      </c>
      <c r="AC690" s="16" t="s">
        <v>3339</v>
      </c>
      <c r="AD690" s="16"/>
      <c r="AE690" s="16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5">
        <v>1518692.0</v>
      </c>
      <c r="AY690" s="14" t="s">
        <v>3340</v>
      </c>
      <c r="AZ690" s="13"/>
      <c r="BA690" s="13"/>
      <c r="BB690" s="13"/>
      <c r="BC690" s="13"/>
    </row>
    <row r="691" ht="15.75" customHeight="1">
      <c r="A691" s="13"/>
      <c r="B691" s="13"/>
      <c r="C691" s="13"/>
      <c r="D691" s="14" t="s">
        <v>3341</v>
      </c>
      <c r="E691" s="13"/>
      <c r="F691" s="14" t="s">
        <v>69</v>
      </c>
      <c r="G691" s="13"/>
      <c r="H691" s="13"/>
      <c r="I691" s="13"/>
      <c r="J691" s="13"/>
      <c r="K691" s="13"/>
      <c r="L691" s="13"/>
      <c r="M691" s="14" t="s">
        <v>3342</v>
      </c>
      <c r="N691" s="14"/>
      <c r="O691" s="13"/>
      <c r="P691" s="14" t="s">
        <v>699</v>
      </c>
      <c r="Q691" s="13"/>
      <c r="R691" s="14" t="s">
        <v>71</v>
      </c>
      <c r="S691" s="13"/>
      <c r="T691" s="14" t="s">
        <v>61</v>
      </c>
      <c r="U691" s="14" t="s">
        <v>1560</v>
      </c>
      <c r="V691" s="14" t="s">
        <v>3318</v>
      </c>
      <c r="W691" s="13"/>
      <c r="X691" s="15">
        <v>56.24666595</v>
      </c>
      <c r="Y691" s="15">
        <v>26.56638908</v>
      </c>
      <c r="Z691" s="14"/>
      <c r="AA691" s="14" t="s">
        <v>3343</v>
      </c>
      <c r="AB691" s="16" t="s">
        <v>3344</v>
      </c>
      <c r="AC691" s="16" t="s">
        <v>1359</v>
      </c>
      <c r="AD691" s="16"/>
      <c r="AE691" s="16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5">
        <v>1518694.0</v>
      </c>
      <c r="AY691" s="14" t="s">
        <v>3345</v>
      </c>
      <c r="AZ691" s="13"/>
      <c r="BA691" s="13"/>
      <c r="BB691" s="13"/>
      <c r="BC691" s="13"/>
      <c r="BD691" s="8" t="s">
        <v>3346</v>
      </c>
      <c r="BE691" s="8" t="s">
        <v>3347</v>
      </c>
      <c r="BF691" s="8" t="s">
        <v>3348</v>
      </c>
    </row>
    <row r="692" ht="15.75" customHeight="1">
      <c r="A692" s="9"/>
      <c r="B692" s="9"/>
      <c r="C692" s="9"/>
      <c r="D692" s="10" t="s">
        <v>3349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10" t="s">
        <v>699</v>
      </c>
      <c r="Q692" s="9"/>
      <c r="R692" s="9"/>
      <c r="S692" s="9"/>
      <c r="T692" s="10" t="s">
        <v>61</v>
      </c>
      <c r="U692" s="10" t="s">
        <v>1560</v>
      </c>
      <c r="V692" s="10" t="s">
        <v>3332</v>
      </c>
      <c r="W692" s="9"/>
      <c r="X692" s="11">
        <v>56.311943049999996</v>
      </c>
      <c r="Y692" s="11">
        <v>26.37388802</v>
      </c>
      <c r="Z692" s="10"/>
      <c r="AA692" s="10" t="s">
        <v>3333</v>
      </c>
      <c r="AB692" s="12" t="s">
        <v>3320</v>
      </c>
      <c r="AC692" s="12" t="s">
        <v>324</v>
      </c>
      <c r="AD692" s="12"/>
      <c r="AE692" s="12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11">
        <v>1518695.0</v>
      </c>
      <c r="AY692" s="10" t="s">
        <v>3350</v>
      </c>
      <c r="AZ692" s="9"/>
      <c r="BA692" s="9"/>
      <c r="BB692" s="9"/>
      <c r="BC692" s="9"/>
    </row>
    <row r="693" ht="15.75" customHeight="1">
      <c r="A693" s="9"/>
      <c r="B693" s="9"/>
      <c r="C693" s="9"/>
      <c r="D693" s="10" t="s">
        <v>3351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10" t="s">
        <v>699</v>
      </c>
      <c r="Q693" s="9"/>
      <c r="R693" s="9"/>
      <c r="S693" s="9"/>
      <c r="T693" s="10" t="s">
        <v>61</v>
      </c>
      <c r="U693" s="10" t="s">
        <v>1560</v>
      </c>
      <c r="V693" s="10" t="s">
        <v>3318</v>
      </c>
      <c r="W693" s="9"/>
      <c r="X693" s="11">
        <v>56.24666595</v>
      </c>
      <c r="Y693" s="11">
        <v>26.56638908</v>
      </c>
      <c r="Z693" s="10"/>
      <c r="AA693" s="10" t="s">
        <v>3352</v>
      </c>
      <c r="AB693" s="12" t="s">
        <v>3320</v>
      </c>
      <c r="AC693" s="12" t="s">
        <v>1292</v>
      </c>
      <c r="AD693" s="12"/>
      <c r="AE693" s="12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11">
        <v>1518697.0</v>
      </c>
      <c r="AY693" s="10" t="s">
        <v>3353</v>
      </c>
      <c r="AZ693" s="9"/>
      <c r="BA693" s="9"/>
      <c r="BB693" s="9"/>
      <c r="BC693" s="9"/>
    </row>
    <row r="694" ht="15.75" customHeight="1">
      <c r="A694" s="13"/>
      <c r="B694" s="13"/>
      <c r="C694" s="13"/>
      <c r="D694" s="14" t="s">
        <v>3354</v>
      </c>
      <c r="E694" s="13"/>
      <c r="F694" s="13"/>
      <c r="G694" s="13"/>
      <c r="H694" s="13"/>
      <c r="I694" s="13"/>
      <c r="J694" s="13"/>
      <c r="K694" s="13"/>
      <c r="L694" s="13"/>
      <c r="M694" s="14" t="s">
        <v>3355</v>
      </c>
      <c r="N694" s="14"/>
      <c r="O694" s="13"/>
      <c r="P694" s="14" t="s">
        <v>699</v>
      </c>
      <c r="Q694" s="13"/>
      <c r="R694" s="14" t="s">
        <v>138</v>
      </c>
      <c r="S694" s="13"/>
      <c r="T694" s="14" t="s">
        <v>61</v>
      </c>
      <c r="U694" s="14" t="s">
        <v>1560</v>
      </c>
      <c r="V694" s="14" t="s">
        <v>3318</v>
      </c>
      <c r="W694" s="13"/>
      <c r="X694" s="15">
        <v>56.24666595</v>
      </c>
      <c r="Y694" s="15">
        <v>26.56638908</v>
      </c>
      <c r="Z694" s="14"/>
      <c r="AA694" s="14" t="s">
        <v>3356</v>
      </c>
      <c r="AB694" s="16" t="s">
        <v>3357</v>
      </c>
      <c r="AC694" s="16" t="s">
        <v>66</v>
      </c>
      <c r="AD694" s="16" t="s">
        <v>3358</v>
      </c>
      <c r="AE694" s="16" t="s">
        <v>1426</v>
      </c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5">
        <v>1518704.0</v>
      </c>
      <c r="AY694" s="14" t="s">
        <v>3359</v>
      </c>
      <c r="AZ694" s="13"/>
      <c r="BA694" s="13"/>
      <c r="BB694" s="13"/>
      <c r="BC694" s="13"/>
    </row>
    <row r="695" ht="15.75" customHeight="1">
      <c r="A695" s="9"/>
      <c r="B695" s="9"/>
      <c r="C695" s="9"/>
      <c r="D695" s="10" t="s">
        <v>3360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10" t="s">
        <v>699</v>
      </c>
      <c r="Q695" s="9"/>
      <c r="R695" s="9"/>
      <c r="S695" s="9"/>
      <c r="T695" s="10" t="s">
        <v>61</v>
      </c>
      <c r="U695" s="10" t="s">
        <v>1199</v>
      </c>
      <c r="V695" s="10" t="s">
        <v>3361</v>
      </c>
      <c r="W695" s="9"/>
      <c r="X695" s="11">
        <v>55.98749924</v>
      </c>
      <c r="Y695" s="11">
        <v>26.40194511</v>
      </c>
      <c r="Z695" s="10"/>
      <c r="AA695" s="10" t="s">
        <v>3362</v>
      </c>
      <c r="AB695" s="12" t="s">
        <v>3363</v>
      </c>
      <c r="AC695" s="12" t="s">
        <v>66</v>
      </c>
      <c r="AD695" s="12"/>
      <c r="AE695" s="12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11">
        <v>1518706.0</v>
      </c>
      <c r="AY695" s="10" t="s">
        <v>3364</v>
      </c>
      <c r="AZ695" s="9"/>
      <c r="BA695" s="9"/>
      <c r="BB695" s="9"/>
      <c r="BC695" s="9"/>
    </row>
    <row r="696" ht="15.75" customHeight="1">
      <c r="A696" s="9"/>
      <c r="B696" s="9"/>
      <c r="C696" s="9"/>
      <c r="D696" s="10" t="s">
        <v>3365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0" t="s">
        <v>699</v>
      </c>
      <c r="Q696" s="9"/>
      <c r="R696" s="9"/>
      <c r="S696" s="9"/>
      <c r="T696" s="10" t="s">
        <v>61</v>
      </c>
      <c r="U696" s="10" t="s">
        <v>3366</v>
      </c>
      <c r="V696" s="10" t="s">
        <v>3367</v>
      </c>
      <c r="W696" s="9"/>
      <c r="X696" s="11">
        <v>56.35389709</v>
      </c>
      <c r="Y696" s="11">
        <v>26.17610359</v>
      </c>
      <c r="Z696" s="10"/>
      <c r="AA696" s="10" t="s">
        <v>3368</v>
      </c>
      <c r="AB696" s="12" t="s">
        <v>3369</v>
      </c>
      <c r="AC696" s="12" t="s">
        <v>1397</v>
      </c>
      <c r="AD696" s="12"/>
      <c r="AE696" s="12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11">
        <v>1518708.0</v>
      </c>
      <c r="AY696" s="10" t="s">
        <v>3370</v>
      </c>
      <c r="AZ696" s="9"/>
      <c r="BA696" s="9"/>
      <c r="BB696" s="9"/>
      <c r="BC696" s="9"/>
    </row>
    <row r="697" ht="15.75" customHeight="1">
      <c r="A697" s="13"/>
      <c r="B697" s="13"/>
      <c r="C697" s="13"/>
      <c r="D697" s="14" t="s">
        <v>3371</v>
      </c>
      <c r="E697" s="13"/>
      <c r="F697" s="13"/>
      <c r="G697" s="13"/>
      <c r="H697" s="13"/>
      <c r="I697" s="13"/>
      <c r="J697" s="13"/>
      <c r="K697" s="13"/>
      <c r="L697" s="13"/>
      <c r="M697" s="14" t="s">
        <v>3372</v>
      </c>
      <c r="N697" s="14"/>
      <c r="O697" s="13"/>
      <c r="P697" s="14" t="s">
        <v>699</v>
      </c>
      <c r="Q697" s="13"/>
      <c r="R697" s="14" t="s">
        <v>138</v>
      </c>
      <c r="S697" s="13"/>
      <c r="T697" s="14" t="s">
        <v>61</v>
      </c>
      <c r="U697" s="14" t="s">
        <v>3373</v>
      </c>
      <c r="V697" s="14" t="s">
        <v>3367</v>
      </c>
      <c r="W697" s="13"/>
      <c r="X697" s="15">
        <v>56.35389709</v>
      </c>
      <c r="Y697" s="15">
        <v>26.17610359</v>
      </c>
      <c r="Z697" s="14"/>
      <c r="AA697" s="14" t="s">
        <v>3374</v>
      </c>
      <c r="AB697" s="16" t="s">
        <v>3375</v>
      </c>
      <c r="AC697" s="16" t="s">
        <v>2837</v>
      </c>
      <c r="AD697" s="16"/>
      <c r="AE697" s="16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5">
        <v>1518711.0</v>
      </c>
      <c r="AY697" s="14" t="s">
        <v>3376</v>
      </c>
      <c r="AZ697" s="13"/>
      <c r="BA697" s="13"/>
      <c r="BB697" s="13"/>
      <c r="BC697" s="13"/>
    </row>
    <row r="698" ht="15.75" customHeight="1">
      <c r="A698" s="13"/>
      <c r="B698" s="13"/>
      <c r="C698" s="13"/>
      <c r="D698" s="14" t="s">
        <v>3377</v>
      </c>
      <c r="E698" s="13"/>
      <c r="F698" s="13"/>
      <c r="G698" s="13"/>
      <c r="H698" s="13"/>
      <c r="I698" s="13"/>
      <c r="J698" s="13"/>
      <c r="K698" s="13"/>
      <c r="L698" s="13"/>
      <c r="M698" s="14" t="s">
        <v>3378</v>
      </c>
      <c r="N698" s="14"/>
      <c r="O698" s="13"/>
      <c r="P698" s="14" t="s">
        <v>699</v>
      </c>
      <c r="Q698" s="13"/>
      <c r="R698" s="14" t="s">
        <v>138</v>
      </c>
      <c r="S698" s="13"/>
      <c r="T698" s="14" t="s">
        <v>61</v>
      </c>
      <c r="U698" s="14" t="s">
        <v>3373</v>
      </c>
      <c r="V698" s="14" t="s">
        <v>3367</v>
      </c>
      <c r="W698" s="13"/>
      <c r="X698" s="15">
        <v>56.35389709</v>
      </c>
      <c r="Y698" s="15">
        <v>26.17610359</v>
      </c>
      <c r="Z698" s="14"/>
      <c r="AA698" s="14" t="s">
        <v>3374</v>
      </c>
      <c r="AB698" s="16" t="s">
        <v>3375</v>
      </c>
      <c r="AC698" s="16" t="s">
        <v>2837</v>
      </c>
      <c r="AD698" s="16"/>
      <c r="AE698" s="16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5">
        <v>1518712.0</v>
      </c>
      <c r="AY698" s="14" t="s">
        <v>3379</v>
      </c>
      <c r="AZ698" s="13"/>
      <c r="BA698" s="13"/>
      <c r="BB698" s="13"/>
      <c r="BC698" s="13"/>
    </row>
    <row r="699" ht="15.75" customHeight="1">
      <c r="A699" s="9"/>
      <c r="B699" s="9"/>
      <c r="C699" s="9"/>
      <c r="D699" s="10" t="s">
        <v>3380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0" t="s">
        <v>699</v>
      </c>
      <c r="Q699" s="9"/>
      <c r="R699" s="9"/>
      <c r="S699" s="9"/>
      <c r="T699" s="10" t="s">
        <v>61</v>
      </c>
      <c r="U699" s="10" t="s">
        <v>3381</v>
      </c>
      <c r="V699" s="10" t="s">
        <v>3367</v>
      </c>
      <c r="W699" s="9"/>
      <c r="X699" s="11">
        <v>56.35389709</v>
      </c>
      <c r="Y699" s="11">
        <v>26.17610359</v>
      </c>
      <c r="Z699" s="10"/>
      <c r="AA699" s="10" t="s">
        <v>3382</v>
      </c>
      <c r="AB699" s="12" t="s">
        <v>3383</v>
      </c>
      <c r="AC699" s="12" t="s">
        <v>2403</v>
      </c>
      <c r="AD699" s="12" t="s">
        <v>3383</v>
      </c>
      <c r="AE699" s="12" t="s">
        <v>1239</v>
      </c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11">
        <v>1518713.0</v>
      </c>
      <c r="AY699" s="10" t="s">
        <v>3384</v>
      </c>
      <c r="AZ699" s="9"/>
      <c r="BA699" s="9"/>
      <c r="BB699" s="9"/>
      <c r="BC699" s="9"/>
    </row>
    <row r="700" ht="15.75" customHeight="1">
      <c r="A700" s="9"/>
      <c r="B700" s="9"/>
      <c r="C700" s="9"/>
      <c r="D700" s="10" t="s">
        <v>3385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10" t="s">
        <v>699</v>
      </c>
      <c r="Q700" s="9"/>
      <c r="R700" s="9"/>
      <c r="S700" s="9"/>
      <c r="T700" s="10" t="s">
        <v>61</v>
      </c>
      <c r="U700" s="10" t="s">
        <v>3381</v>
      </c>
      <c r="V700" s="10" t="s">
        <v>3367</v>
      </c>
      <c r="W700" s="9"/>
      <c r="X700" s="11">
        <v>56.35389709</v>
      </c>
      <c r="Y700" s="11">
        <v>26.17610359</v>
      </c>
      <c r="Z700" s="10"/>
      <c r="AA700" s="10" t="s">
        <v>3382</v>
      </c>
      <c r="AB700" s="12" t="s">
        <v>3383</v>
      </c>
      <c r="AC700" s="12" t="s">
        <v>2403</v>
      </c>
      <c r="AD700" s="12" t="s">
        <v>3383</v>
      </c>
      <c r="AE700" s="12" t="s">
        <v>1239</v>
      </c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11">
        <v>1518714.0</v>
      </c>
      <c r="AY700" s="10" t="s">
        <v>3386</v>
      </c>
      <c r="AZ700" s="9"/>
      <c r="BA700" s="9"/>
      <c r="BB700" s="9"/>
      <c r="BC700" s="9"/>
    </row>
    <row r="701" ht="15.75" customHeight="1">
      <c r="A701" s="9"/>
      <c r="B701" s="9"/>
      <c r="C701" s="9"/>
      <c r="D701" s="10" t="s">
        <v>3387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10" t="s">
        <v>699</v>
      </c>
      <c r="Q701" s="9"/>
      <c r="R701" s="9"/>
      <c r="S701" s="9"/>
      <c r="T701" s="10" t="s">
        <v>61</v>
      </c>
      <c r="U701" s="10" t="s">
        <v>953</v>
      </c>
      <c r="V701" s="10" t="s">
        <v>3367</v>
      </c>
      <c r="W701" s="9"/>
      <c r="X701" s="11">
        <v>56.35389709</v>
      </c>
      <c r="Y701" s="11">
        <v>26.17610359</v>
      </c>
      <c r="Z701" s="10"/>
      <c r="AA701" s="10" t="s">
        <v>3388</v>
      </c>
      <c r="AB701" s="12" t="s">
        <v>3389</v>
      </c>
      <c r="AC701" s="12" t="s">
        <v>2837</v>
      </c>
      <c r="AD701" s="12"/>
      <c r="AE701" s="12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11">
        <v>1518716.0</v>
      </c>
      <c r="AY701" s="10" t="s">
        <v>3390</v>
      </c>
      <c r="AZ701" s="9"/>
      <c r="BA701" s="9"/>
      <c r="BB701" s="9"/>
      <c r="BC701" s="9"/>
    </row>
    <row r="702" ht="15.75" customHeight="1">
      <c r="A702" s="9"/>
      <c r="B702" s="9"/>
      <c r="C702" s="9"/>
      <c r="D702" s="10" t="s">
        <v>3391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10" t="s">
        <v>699</v>
      </c>
      <c r="Q702" s="9"/>
      <c r="R702" s="9"/>
      <c r="S702" s="9"/>
      <c r="T702" s="10" t="s">
        <v>61</v>
      </c>
      <c r="U702" s="10" t="s">
        <v>3392</v>
      </c>
      <c r="V702" s="10" t="s">
        <v>3393</v>
      </c>
      <c r="W702" s="9"/>
      <c r="X702" s="11">
        <v>57.18408792</v>
      </c>
      <c r="Y702" s="11">
        <v>27.67232895</v>
      </c>
      <c r="Z702" s="10"/>
      <c r="AA702" s="10" t="s">
        <v>3394</v>
      </c>
      <c r="AB702" s="12" t="s">
        <v>3395</v>
      </c>
      <c r="AC702" s="12" t="s">
        <v>359</v>
      </c>
      <c r="AD702" s="12"/>
      <c r="AE702" s="12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11">
        <v>1518721.0</v>
      </c>
      <c r="AY702" s="10" t="s">
        <v>3396</v>
      </c>
      <c r="AZ702" s="9"/>
      <c r="BA702" s="9"/>
      <c r="BB702" s="9"/>
      <c r="BC702" s="9"/>
    </row>
    <row r="703" ht="15.75" customHeight="1">
      <c r="A703" s="9"/>
      <c r="B703" s="9"/>
      <c r="C703" s="9"/>
      <c r="D703" s="10" t="s">
        <v>3397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10" t="s">
        <v>259</v>
      </c>
      <c r="P703" s="9"/>
      <c r="Q703" s="9"/>
      <c r="R703" s="9"/>
      <c r="S703" s="9"/>
      <c r="T703" s="10" t="s">
        <v>260</v>
      </c>
      <c r="U703" s="10"/>
      <c r="V703" s="10" t="s">
        <v>3398</v>
      </c>
      <c r="W703" s="9"/>
      <c r="X703" s="11">
        <v>56.6387049</v>
      </c>
      <c r="Y703" s="11">
        <v>21.3463429</v>
      </c>
      <c r="Z703" s="10"/>
      <c r="AA703" s="10"/>
      <c r="AB703" s="12"/>
      <c r="AC703" s="12"/>
      <c r="AD703" s="12"/>
      <c r="AE703" s="12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11">
        <v>1518282.0</v>
      </c>
      <c r="AY703" s="10" t="s">
        <v>3399</v>
      </c>
      <c r="AZ703" s="9"/>
      <c r="BA703" s="9"/>
      <c r="BB703" s="9"/>
      <c r="BC703" s="9"/>
    </row>
    <row r="704" ht="15.75" customHeight="1">
      <c r="A704" s="13"/>
      <c r="B704" s="13"/>
      <c r="C704" s="13"/>
      <c r="D704" s="14" t="s">
        <v>3400</v>
      </c>
      <c r="E704" s="13"/>
      <c r="F704" s="14" t="s">
        <v>69</v>
      </c>
      <c r="G704" s="13"/>
      <c r="H704" s="13"/>
      <c r="I704" s="13"/>
      <c r="J704" s="13"/>
      <c r="K704" s="13"/>
      <c r="L704" s="13"/>
      <c r="M704" s="14" t="s">
        <v>3401</v>
      </c>
      <c r="N704" s="14"/>
      <c r="O704" s="14" t="s">
        <v>259</v>
      </c>
      <c r="P704" s="13"/>
      <c r="Q704" s="13"/>
      <c r="R704" s="14" t="s">
        <v>138</v>
      </c>
      <c r="S704" s="13"/>
      <c r="T704" s="14" t="s">
        <v>260</v>
      </c>
      <c r="U704" s="14"/>
      <c r="V704" s="14" t="s">
        <v>3398</v>
      </c>
      <c r="W704" s="13"/>
      <c r="X704" s="15">
        <v>56.6387049</v>
      </c>
      <c r="Y704" s="15">
        <v>21.3463429</v>
      </c>
      <c r="Z704" s="14"/>
      <c r="AA704" s="14"/>
      <c r="AB704" s="16"/>
      <c r="AC704" s="16"/>
      <c r="AD704" s="16"/>
      <c r="AE704" s="16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5">
        <v>1518283.0</v>
      </c>
      <c r="AY704" s="14" t="s">
        <v>3402</v>
      </c>
      <c r="AZ704" s="13"/>
      <c r="BA704" s="13"/>
      <c r="BB704" s="13"/>
      <c r="BC704" s="13"/>
    </row>
    <row r="705" ht="15.75" customHeight="1">
      <c r="A705" s="13"/>
      <c r="B705" s="13"/>
      <c r="C705" s="13"/>
      <c r="D705" s="14" t="s">
        <v>3403</v>
      </c>
      <c r="E705" s="13"/>
      <c r="F705" s="14" t="s">
        <v>69</v>
      </c>
      <c r="G705" s="13"/>
      <c r="H705" s="13"/>
      <c r="I705" s="13"/>
      <c r="J705" s="13"/>
      <c r="K705" s="13"/>
      <c r="L705" s="13"/>
      <c r="M705" s="14" t="s">
        <v>3404</v>
      </c>
      <c r="N705" s="14"/>
      <c r="O705" s="14" t="s">
        <v>259</v>
      </c>
      <c r="P705" s="13"/>
      <c r="Q705" s="13"/>
      <c r="R705" s="14" t="s">
        <v>138</v>
      </c>
      <c r="S705" s="13"/>
      <c r="T705" s="14" t="s">
        <v>260</v>
      </c>
      <c r="U705" s="14"/>
      <c r="V705" s="14" t="s">
        <v>3398</v>
      </c>
      <c r="W705" s="13"/>
      <c r="X705" s="15">
        <v>56.6387049</v>
      </c>
      <c r="Y705" s="15">
        <v>21.3463429</v>
      </c>
      <c r="Z705" s="14"/>
      <c r="AA705" s="14"/>
      <c r="AB705" s="16"/>
      <c r="AC705" s="16"/>
      <c r="AD705" s="16"/>
      <c r="AE705" s="16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5">
        <v>1518286.0</v>
      </c>
      <c r="AY705" s="14" t="s">
        <v>3405</v>
      </c>
      <c r="AZ705" s="13"/>
      <c r="BA705" s="13"/>
      <c r="BB705" s="13"/>
      <c r="BC705" s="13"/>
    </row>
    <row r="706" ht="15.75" customHeight="1">
      <c r="A706" s="13"/>
      <c r="B706" s="13"/>
      <c r="C706" s="13"/>
      <c r="D706" s="14" t="s">
        <v>3403</v>
      </c>
      <c r="E706" s="13"/>
      <c r="F706" s="14" t="s">
        <v>69</v>
      </c>
      <c r="G706" s="13"/>
      <c r="H706" s="13"/>
      <c r="I706" s="13"/>
      <c r="J706" s="13"/>
      <c r="K706" s="13"/>
      <c r="L706" s="13"/>
      <c r="M706" s="14" t="s">
        <v>3404</v>
      </c>
      <c r="N706" s="14"/>
      <c r="O706" s="14" t="s">
        <v>259</v>
      </c>
      <c r="P706" s="13"/>
      <c r="Q706" s="13"/>
      <c r="R706" s="14" t="s">
        <v>138</v>
      </c>
      <c r="S706" s="13"/>
      <c r="T706" s="14" t="s">
        <v>260</v>
      </c>
      <c r="U706" s="14"/>
      <c r="V706" s="14" t="s">
        <v>3398</v>
      </c>
      <c r="W706" s="13"/>
      <c r="X706" s="15">
        <v>56.6387049</v>
      </c>
      <c r="Y706" s="15">
        <v>21.3463429</v>
      </c>
      <c r="Z706" s="14"/>
      <c r="AA706" s="14"/>
      <c r="AB706" s="16"/>
      <c r="AC706" s="16"/>
      <c r="AD706" s="16"/>
      <c r="AE706" s="16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5">
        <v>1518287.0</v>
      </c>
      <c r="AY706" s="14" t="s">
        <v>3406</v>
      </c>
      <c r="AZ706" s="13"/>
      <c r="BA706" s="13"/>
      <c r="BB706" s="13"/>
      <c r="BC706" s="13"/>
    </row>
    <row r="707" ht="15.75" customHeight="1">
      <c r="A707" s="13"/>
      <c r="B707" s="13"/>
      <c r="C707" s="13"/>
      <c r="D707" s="14" t="s">
        <v>3407</v>
      </c>
      <c r="E707" s="13"/>
      <c r="F707" s="14" t="s">
        <v>69</v>
      </c>
      <c r="G707" s="13"/>
      <c r="H707" s="13"/>
      <c r="I707" s="13"/>
      <c r="J707" s="13"/>
      <c r="K707" s="13"/>
      <c r="L707" s="13"/>
      <c r="M707" s="14" t="s">
        <v>3408</v>
      </c>
      <c r="N707" s="14"/>
      <c r="O707" s="14" t="s">
        <v>803</v>
      </c>
      <c r="P707" s="13"/>
      <c r="Q707" s="13"/>
      <c r="R707" s="14" t="s">
        <v>138</v>
      </c>
      <c r="S707" s="13"/>
      <c r="T707" s="14" t="s">
        <v>260</v>
      </c>
      <c r="U707" s="14"/>
      <c r="V707" s="14" t="s">
        <v>3409</v>
      </c>
      <c r="W707" s="13"/>
      <c r="X707" s="15">
        <v>56.639324</v>
      </c>
      <c r="Y707" s="15">
        <v>21.344496</v>
      </c>
      <c r="Z707" s="14"/>
      <c r="AA707" s="14"/>
      <c r="AB707" s="16"/>
      <c r="AC707" s="16"/>
      <c r="AD707" s="16"/>
      <c r="AE707" s="16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5">
        <v>1518289.0</v>
      </c>
      <c r="AY707" s="14" t="s">
        <v>3410</v>
      </c>
      <c r="AZ707" s="13"/>
      <c r="BA707" s="13"/>
      <c r="BB707" s="13"/>
      <c r="BC707" s="13"/>
    </row>
    <row r="708" ht="15.75" customHeight="1">
      <c r="A708" s="13"/>
      <c r="B708" s="13"/>
      <c r="C708" s="13"/>
      <c r="D708" s="14" t="s">
        <v>3411</v>
      </c>
      <c r="E708" s="13"/>
      <c r="F708" s="14" t="s">
        <v>69</v>
      </c>
      <c r="G708" s="13"/>
      <c r="H708" s="13"/>
      <c r="I708" s="13"/>
      <c r="J708" s="13"/>
      <c r="K708" s="13"/>
      <c r="L708" s="13"/>
      <c r="M708" s="14" t="s">
        <v>3408</v>
      </c>
      <c r="N708" s="14"/>
      <c r="O708" s="14" t="s">
        <v>803</v>
      </c>
      <c r="P708" s="13"/>
      <c r="Q708" s="13"/>
      <c r="R708" s="14" t="s">
        <v>138</v>
      </c>
      <c r="S708" s="13"/>
      <c r="T708" s="14" t="s">
        <v>260</v>
      </c>
      <c r="U708" s="14"/>
      <c r="V708" s="14" t="s">
        <v>3409</v>
      </c>
      <c r="W708" s="13"/>
      <c r="X708" s="15">
        <v>56.639324</v>
      </c>
      <c r="Y708" s="15">
        <v>21.344496</v>
      </c>
      <c r="Z708" s="14"/>
      <c r="AA708" s="14"/>
      <c r="AB708" s="16"/>
      <c r="AC708" s="16"/>
      <c r="AD708" s="16"/>
      <c r="AE708" s="16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5">
        <v>1518290.0</v>
      </c>
      <c r="AY708" s="14" t="s">
        <v>3412</v>
      </c>
      <c r="AZ708" s="13"/>
      <c r="BA708" s="13"/>
      <c r="BB708" s="13"/>
      <c r="BC708" s="13"/>
    </row>
    <row r="709" ht="15.75" customHeight="1">
      <c r="A709" s="13"/>
      <c r="B709" s="13"/>
      <c r="C709" s="13"/>
      <c r="D709" s="14" t="s">
        <v>3413</v>
      </c>
      <c r="E709" s="13"/>
      <c r="F709" s="14" t="s">
        <v>69</v>
      </c>
      <c r="G709" s="13"/>
      <c r="H709" s="13"/>
      <c r="I709" s="13"/>
      <c r="J709" s="13"/>
      <c r="K709" s="13"/>
      <c r="L709" s="13"/>
      <c r="M709" s="14" t="s">
        <v>3414</v>
      </c>
      <c r="N709" s="14"/>
      <c r="O709" s="14" t="s">
        <v>803</v>
      </c>
      <c r="P709" s="13"/>
      <c r="Q709" s="13"/>
      <c r="R709" s="14" t="s">
        <v>138</v>
      </c>
      <c r="S709" s="13"/>
      <c r="T709" s="14" t="s">
        <v>260</v>
      </c>
      <c r="U709" s="14"/>
      <c r="V709" s="14" t="s">
        <v>3409</v>
      </c>
      <c r="W709" s="13"/>
      <c r="X709" s="15">
        <v>56.639324</v>
      </c>
      <c r="Y709" s="15">
        <v>21.344496</v>
      </c>
      <c r="Z709" s="14"/>
      <c r="AA709" s="14"/>
      <c r="AB709" s="16"/>
      <c r="AC709" s="16"/>
      <c r="AD709" s="16"/>
      <c r="AE709" s="16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5">
        <v>1518292.0</v>
      </c>
      <c r="AY709" s="14" t="s">
        <v>3415</v>
      </c>
      <c r="AZ709" s="13"/>
      <c r="BA709" s="13"/>
      <c r="BB709" s="13"/>
      <c r="BC709" s="13"/>
      <c r="BD709" s="8" t="s">
        <v>3416</v>
      </c>
      <c r="BE709" s="8" t="s">
        <v>3417</v>
      </c>
      <c r="BF709" s="17" t="s">
        <v>107</v>
      </c>
      <c r="BG709" s="8" t="s">
        <v>153</v>
      </c>
    </row>
    <row r="710" ht="15.75" customHeight="1">
      <c r="A710" s="13"/>
      <c r="B710" s="13"/>
      <c r="C710" s="13"/>
      <c r="D710" s="14" t="s">
        <v>3418</v>
      </c>
      <c r="E710" s="13"/>
      <c r="F710" s="14" t="s">
        <v>69</v>
      </c>
      <c r="G710" s="13"/>
      <c r="H710" s="13"/>
      <c r="I710" s="13"/>
      <c r="J710" s="13"/>
      <c r="K710" s="13"/>
      <c r="L710" s="13"/>
      <c r="M710" s="14" t="s">
        <v>3419</v>
      </c>
      <c r="N710" s="14"/>
      <c r="O710" s="14" t="s">
        <v>803</v>
      </c>
      <c r="P710" s="13"/>
      <c r="Q710" s="13"/>
      <c r="R710" s="14" t="s">
        <v>138</v>
      </c>
      <c r="S710" s="13"/>
      <c r="T710" s="14" t="s">
        <v>260</v>
      </c>
      <c r="U710" s="14"/>
      <c r="V710" s="14" t="s">
        <v>3409</v>
      </c>
      <c r="W710" s="13"/>
      <c r="X710" s="15">
        <v>56.639324</v>
      </c>
      <c r="Y710" s="15">
        <v>21.344496</v>
      </c>
      <c r="Z710" s="14"/>
      <c r="AA710" s="14"/>
      <c r="AB710" s="16"/>
      <c r="AC710" s="16"/>
      <c r="AD710" s="16"/>
      <c r="AE710" s="16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5">
        <v>1518293.0</v>
      </c>
      <c r="AY710" s="14" t="s">
        <v>3420</v>
      </c>
      <c r="AZ710" s="13"/>
      <c r="BA710" s="13"/>
      <c r="BB710" s="13"/>
      <c r="BC710" s="13"/>
      <c r="BD710" s="8" t="s">
        <v>3416</v>
      </c>
      <c r="BE710" s="8" t="s">
        <v>3417</v>
      </c>
      <c r="BF710" s="17" t="s">
        <v>107</v>
      </c>
      <c r="BG710" s="8" t="s">
        <v>153</v>
      </c>
    </row>
    <row r="711" ht="15.75" customHeight="1">
      <c r="A711" s="13"/>
      <c r="B711" s="13"/>
      <c r="C711" s="13"/>
      <c r="D711" s="14" t="s">
        <v>3421</v>
      </c>
      <c r="E711" s="13"/>
      <c r="F711" s="14" t="s">
        <v>69</v>
      </c>
      <c r="G711" s="13"/>
      <c r="H711" s="13"/>
      <c r="I711" s="13"/>
      <c r="J711" s="13"/>
      <c r="K711" s="13"/>
      <c r="L711" s="13"/>
      <c r="M711" s="14" t="s">
        <v>3422</v>
      </c>
      <c r="N711" s="14"/>
      <c r="O711" s="14" t="s">
        <v>803</v>
      </c>
      <c r="P711" s="13"/>
      <c r="Q711" s="13"/>
      <c r="R711" s="14" t="s">
        <v>138</v>
      </c>
      <c r="S711" s="13"/>
      <c r="T711" s="14" t="s">
        <v>260</v>
      </c>
      <c r="U711" s="14"/>
      <c r="V711" s="14" t="s">
        <v>3409</v>
      </c>
      <c r="W711" s="13"/>
      <c r="X711" s="15">
        <v>56.639324</v>
      </c>
      <c r="Y711" s="15">
        <v>21.344496</v>
      </c>
      <c r="Z711" s="14"/>
      <c r="AA711" s="14"/>
      <c r="AB711" s="16"/>
      <c r="AC711" s="16"/>
      <c r="AD711" s="16"/>
      <c r="AE711" s="16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5">
        <v>1518295.0</v>
      </c>
      <c r="AY711" s="14" t="s">
        <v>3423</v>
      </c>
      <c r="AZ711" s="13"/>
      <c r="BA711" s="13"/>
      <c r="BB711" s="13"/>
      <c r="BC711" s="13"/>
      <c r="BD711" s="8" t="s">
        <v>3424</v>
      </c>
      <c r="BE711" s="8" t="s">
        <v>3425</v>
      </c>
      <c r="BF711" s="8" t="s">
        <v>3426</v>
      </c>
    </row>
    <row r="712" ht="15.75" customHeight="1">
      <c r="A712" s="13"/>
      <c r="B712" s="13"/>
      <c r="C712" s="13"/>
      <c r="D712" s="14" t="s">
        <v>3427</v>
      </c>
      <c r="E712" s="13"/>
      <c r="F712" s="14" t="s">
        <v>69</v>
      </c>
      <c r="G712" s="13"/>
      <c r="H712" s="13"/>
      <c r="I712" s="13"/>
      <c r="J712" s="13"/>
      <c r="K712" s="13"/>
      <c r="L712" s="13"/>
      <c r="M712" s="14" t="s">
        <v>3428</v>
      </c>
      <c r="N712" s="14"/>
      <c r="O712" s="14" t="s">
        <v>803</v>
      </c>
      <c r="P712" s="13"/>
      <c r="Q712" s="13"/>
      <c r="R712" s="14" t="s">
        <v>138</v>
      </c>
      <c r="S712" s="13"/>
      <c r="T712" s="14" t="s">
        <v>260</v>
      </c>
      <c r="U712" s="14"/>
      <c r="V712" s="14" t="s">
        <v>3409</v>
      </c>
      <c r="W712" s="13"/>
      <c r="X712" s="15">
        <v>56.639324</v>
      </c>
      <c r="Y712" s="15">
        <v>21.344496</v>
      </c>
      <c r="Z712" s="14"/>
      <c r="AA712" s="14"/>
      <c r="AB712" s="16"/>
      <c r="AC712" s="16"/>
      <c r="AD712" s="16"/>
      <c r="AE712" s="16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5">
        <v>1518297.0</v>
      </c>
      <c r="AY712" s="14" t="s">
        <v>3429</v>
      </c>
      <c r="AZ712" s="13"/>
      <c r="BA712" s="13"/>
      <c r="BB712" s="13"/>
      <c r="BC712" s="13"/>
      <c r="BD712" s="8" t="s">
        <v>3424</v>
      </c>
      <c r="BE712" s="8" t="s">
        <v>3425</v>
      </c>
      <c r="BF712" s="8" t="s">
        <v>3426</v>
      </c>
    </row>
    <row r="713" ht="15.75" customHeight="1">
      <c r="A713" s="13"/>
      <c r="B713" s="13"/>
      <c r="C713" s="13"/>
      <c r="D713" s="14" t="s">
        <v>3430</v>
      </c>
      <c r="E713" s="13"/>
      <c r="F713" s="14" t="s">
        <v>69</v>
      </c>
      <c r="G713" s="13"/>
      <c r="H713" s="13"/>
      <c r="I713" s="13"/>
      <c r="J713" s="13"/>
      <c r="K713" s="13"/>
      <c r="L713" s="13"/>
      <c r="M713" s="14" t="s">
        <v>3431</v>
      </c>
      <c r="N713" s="14"/>
      <c r="O713" s="14" t="s">
        <v>803</v>
      </c>
      <c r="P713" s="13"/>
      <c r="Q713" s="13"/>
      <c r="R713" s="14" t="s">
        <v>138</v>
      </c>
      <c r="S713" s="13"/>
      <c r="T713" s="14" t="s">
        <v>260</v>
      </c>
      <c r="U713" s="14"/>
      <c r="V713" s="14" t="s">
        <v>3409</v>
      </c>
      <c r="W713" s="13"/>
      <c r="X713" s="15">
        <v>56.639324</v>
      </c>
      <c r="Y713" s="15">
        <v>21.344496</v>
      </c>
      <c r="Z713" s="14"/>
      <c r="AA713" s="14"/>
      <c r="AB713" s="16"/>
      <c r="AC713" s="16"/>
      <c r="AD713" s="16"/>
      <c r="AE713" s="16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5">
        <v>1518298.0</v>
      </c>
      <c r="AY713" s="14" t="s">
        <v>3432</v>
      </c>
      <c r="AZ713" s="13"/>
      <c r="BA713" s="13"/>
      <c r="BB713" s="13"/>
      <c r="BC713" s="13"/>
    </row>
    <row r="714" ht="15.75" customHeight="1">
      <c r="A714" s="13"/>
      <c r="B714" s="13"/>
      <c r="C714" s="13"/>
      <c r="D714" s="14" t="s">
        <v>3433</v>
      </c>
      <c r="E714" s="13"/>
      <c r="F714" s="14" t="s">
        <v>69</v>
      </c>
      <c r="G714" s="13"/>
      <c r="H714" s="13"/>
      <c r="I714" s="13"/>
      <c r="J714" s="13"/>
      <c r="K714" s="13"/>
      <c r="L714" s="13"/>
      <c r="M714" s="14" t="s">
        <v>3434</v>
      </c>
      <c r="N714" s="14"/>
      <c r="O714" s="14" t="s">
        <v>803</v>
      </c>
      <c r="P714" s="13"/>
      <c r="Q714" s="13"/>
      <c r="R714" s="14" t="s">
        <v>138</v>
      </c>
      <c r="S714" s="13"/>
      <c r="T714" s="14" t="s">
        <v>260</v>
      </c>
      <c r="U714" s="14"/>
      <c r="V714" s="14" t="s">
        <v>3409</v>
      </c>
      <c r="W714" s="13"/>
      <c r="X714" s="15">
        <v>56.639324</v>
      </c>
      <c r="Y714" s="15">
        <v>21.344496</v>
      </c>
      <c r="Z714" s="14"/>
      <c r="AA714" s="14"/>
      <c r="AB714" s="16"/>
      <c r="AC714" s="16"/>
      <c r="AD714" s="16"/>
      <c r="AE714" s="16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5">
        <v>1518301.0</v>
      </c>
      <c r="AY714" s="14" t="s">
        <v>3435</v>
      </c>
      <c r="AZ714" s="13"/>
      <c r="BA714" s="13"/>
      <c r="BB714" s="13"/>
      <c r="BC714" s="13"/>
    </row>
    <row r="715" ht="15.75" customHeight="1">
      <c r="A715" s="13"/>
      <c r="B715" s="13"/>
      <c r="C715" s="13"/>
      <c r="D715" s="14" t="s">
        <v>3436</v>
      </c>
      <c r="E715" s="13"/>
      <c r="F715" s="14" t="s">
        <v>69</v>
      </c>
      <c r="G715" s="13"/>
      <c r="H715" s="13"/>
      <c r="I715" s="13"/>
      <c r="J715" s="13"/>
      <c r="K715" s="13"/>
      <c r="L715" s="13"/>
      <c r="M715" s="14" t="s">
        <v>3437</v>
      </c>
      <c r="N715" s="14"/>
      <c r="O715" s="14" t="s">
        <v>803</v>
      </c>
      <c r="P715" s="13"/>
      <c r="Q715" s="13"/>
      <c r="R715" s="14" t="s">
        <v>138</v>
      </c>
      <c r="S715" s="13"/>
      <c r="T715" s="14" t="s">
        <v>260</v>
      </c>
      <c r="U715" s="14"/>
      <c r="V715" s="14" t="s">
        <v>3409</v>
      </c>
      <c r="W715" s="13"/>
      <c r="X715" s="15">
        <v>56.639324</v>
      </c>
      <c r="Y715" s="15">
        <v>21.344496</v>
      </c>
      <c r="Z715" s="14"/>
      <c r="AA715" s="14"/>
      <c r="AB715" s="16"/>
      <c r="AC715" s="16"/>
      <c r="AD715" s="16"/>
      <c r="AE715" s="16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5">
        <v>1518302.0</v>
      </c>
      <c r="AY715" s="14" t="s">
        <v>3438</v>
      </c>
      <c r="AZ715" s="13"/>
      <c r="BA715" s="13"/>
      <c r="BB715" s="13"/>
      <c r="BC715" s="13"/>
    </row>
    <row r="716" ht="15.75" customHeight="1">
      <c r="A716" s="13"/>
      <c r="B716" s="13"/>
      <c r="C716" s="13"/>
      <c r="D716" s="14" t="s">
        <v>3439</v>
      </c>
      <c r="E716" s="13"/>
      <c r="F716" s="14" t="s">
        <v>69</v>
      </c>
      <c r="G716" s="13"/>
      <c r="H716" s="13"/>
      <c r="I716" s="13"/>
      <c r="J716" s="13"/>
      <c r="K716" s="13"/>
      <c r="L716" s="13"/>
      <c r="M716" s="14" t="s">
        <v>3437</v>
      </c>
      <c r="N716" s="14"/>
      <c r="O716" s="14" t="s">
        <v>803</v>
      </c>
      <c r="P716" s="13"/>
      <c r="Q716" s="13"/>
      <c r="R716" s="14" t="s">
        <v>138</v>
      </c>
      <c r="S716" s="13"/>
      <c r="T716" s="14" t="s">
        <v>260</v>
      </c>
      <c r="U716" s="14"/>
      <c r="V716" s="14" t="s">
        <v>3409</v>
      </c>
      <c r="W716" s="13"/>
      <c r="X716" s="15">
        <v>56.639324</v>
      </c>
      <c r="Y716" s="15">
        <v>21.344496</v>
      </c>
      <c r="Z716" s="14"/>
      <c r="AA716" s="14"/>
      <c r="AB716" s="16"/>
      <c r="AC716" s="16"/>
      <c r="AD716" s="16"/>
      <c r="AE716" s="16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5">
        <v>1518303.0</v>
      </c>
      <c r="AY716" s="14" t="s">
        <v>3440</v>
      </c>
      <c r="AZ716" s="13"/>
      <c r="BA716" s="13"/>
      <c r="BB716" s="13"/>
      <c r="BC716" s="13"/>
    </row>
    <row r="717" ht="15.75" customHeight="1">
      <c r="A717" s="13"/>
      <c r="B717" s="13"/>
      <c r="C717" s="13"/>
      <c r="D717" s="14" t="s">
        <v>525</v>
      </c>
      <c r="E717" s="13"/>
      <c r="F717" s="13"/>
      <c r="G717" s="13"/>
      <c r="H717" s="13"/>
      <c r="I717" s="13"/>
      <c r="J717" s="13"/>
      <c r="K717" s="13"/>
      <c r="L717" s="13"/>
      <c r="M717" s="14" t="s">
        <v>3441</v>
      </c>
      <c r="N717" s="14"/>
      <c r="O717" s="14" t="s">
        <v>3442</v>
      </c>
      <c r="P717" s="13"/>
      <c r="Q717" s="13"/>
      <c r="R717" s="14" t="s">
        <v>138</v>
      </c>
      <c r="S717" s="13"/>
      <c r="T717" s="14" t="s">
        <v>3443</v>
      </c>
      <c r="U717" s="14"/>
      <c r="V717" s="14" t="s">
        <v>3444</v>
      </c>
      <c r="W717" s="13"/>
      <c r="X717" s="15">
        <v>57.04579926</v>
      </c>
      <c r="Y717" s="15">
        <v>22.57279968</v>
      </c>
      <c r="Z717" s="14"/>
      <c r="AA717" s="14"/>
      <c r="AB717" s="16"/>
      <c r="AC717" s="16"/>
      <c r="AD717" s="16"/>
      <c r="AE717" s="16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5">
        <v>1518308.0</v>
      </c>
      <c r="AY717" s="14" t="s">
        <v>3445</v>
      </c>
      <c r="AZ717" s="13"/>
      <c r="BA717" s="13"/>
      <c r="BB717" s="13"/>
      <c r="BC717" s="13"/>
    </row>
    <row r="718" ht="15.75" customHeight="1">
      <c r="A718" s="13"/>
      <c r="B718" s="13"/>
      <c r="C718" s="13"/>
      <c r="D718" s="14" t="s">
        <v>3446</v>
      </c>
      <c r="E718" s="13"/>
      <c r="F718" s="13"/>
      <c r="G718" s="13"/>
      <c r="H718" s="13"/>
      <c r="I718" s="13"/>
      <c r="J718" s="13"/>
      <c r="K718" s="13"/>
      <c r="L718" s="13"/>
      <c r="M718" s="14" t="s">
        <v>3447</v>
      </c>
      <c r="N718" s="14"/>
      <c r="O718" s="14" t="s">
        <v>259</v>
      </c>
      <c r="P718" s="13"/>
      <c r="Q718" s="13"/>
      <c r="R718" s="14" t="s">
        <v>138</v>
      </c>
      <c r="S718" s="13"/>
      <c r="T718" s="14" t="s">
        <v>3443</v>
      </c>
      <c r="U718" s="14"/>
      <c r="V718" s="14" t="s">
        <v>3444</v>
      </c>
      <c r="W718" s="13"/>
      <c r="X718" s="15">
        <v>57.04579926</v>
      </c>
      <c r="Y718" s="15">
        <v>22.57279968</v>
      </c>
      <c r="Z718" s="14"/>
      <c r="AA718" s="14"/>
      <c r="AB718" s="16"/>
      <c r="AC718" s="16"/>
      <c r="AD718" s="16"/>
      <c r="AE718" s="16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5">
        <v>1518309.0</v>
      </c>
      <c r="AY718" s="14" t="s">
        <v>3448</v>
      </c>
      <c r="AZ718" s="13"/>
      <c r="BA718" s="13"/>
      <c r="BB718" s="13"/>
      <c r="BC718" s="13"/>
    </row>
    <row r="719" ht="15.75" customHeight="1">
      <c r="A719" s="9"/>
      <c r="B719" s="9"/>
      <c r="C719" s="9"/>
      <c r="D719" s="10" t="s">
        <v>3449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10" t="s">
        <v>3450</v>
      </c>
      <c r="P719" s="9"/>
      <c r="Q719" s="9"/>
      <c r="R719" s="9"/>
      <c r="S719" s="9"/>
      <c r="T719" s="10" t="s">
        <v>3451</v>
      </c>
      <c r="U719" s="10"/>
      <c r="V719" s="10" t="s">
        <v>3452</v>
      </c>
      <c r="W719" s="9"/>
      <c r="X719" s="11">
        <v>56.59860992</v>
      </c>
      <c r="Y719" s="11">
        <v>21.22555542</v>
      </c>
      <c r="Z719" s="10"/>
      <c r="AA719" s="10"/>
      <c r="AB719" s="12"/>
      <c r="AC719" s="12"/>
      <c r="AD719" s="12"/>
      <c r="AE719" s="12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11">
        <v>1518312.0</v>
      </c>
      <c r="AY719" s="10" t="s">
        <v>3453</v>
      </c>
      <c r="AZ719" s="9"/>
      <c r="BA719" s="9"/>
      <c r="BB719" s="9"/>
      <c r="BC719" s="9"/>
    </row>
    <row r="720" ht="15.75" customHeight="1">
      <c r="A720" s="9"/>
      <c r="B720" s="9"/>
      <c r="C720" s="9"/>
      <c r="D720" s="10" t="s">
        <v>3454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10" t="s">
        <v>803</v>
      </c>
      <c r="P720" s="9"/>
      <c r="Q720" s="9"/>
      <c r="R720" s="9"/>
      <c r="S720" s="9"/>
      <c r="T720" s="10" t="s">
        <v>3455</v>
      </c>
      <c r="U720" s="10"/>
      <c r="V720" s="10" t="s">
        <v>3456</v>
      </c>
      <c r="W720" s="9"/>
      <c r="X720" s="11">
        <v>56.69055557</v>
      </c>
      <c r="Y720" s="11">
        <v>21.52499962</v>
      </c>
      <c r="Z720" s="10"/>
      <c r="AA720" s="10"/>
      <c r="AB720" s="12"/>
      <c r="AC720" s="12"/>
      <c r="AD720" s="12"/>
      <c r="AE720" s="12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11">
        <v>1518317.0</v>
      </c>
      <c r="AY720" s="10" t="s">
        <v>3457</v>
      </c>
      <c r="AZ720" s="9"/>
      <c r="BA720" s="9"/>
      <c r="BB720" s="9"/>
      <c r="BC720" s="9"/>
    </row>
    <row r="721" ht="15.75" customHeight="1">
      <c r="A721" s="9"/>
      <c r="B721" s="9"/>
      <c r="C721" s="9"/>
      <c r="D721" s="10" t="s">
        <v>3458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10" t="s">
        <v>803</v>
      </c>
      <c r="P721" s="9"/>
      <c r="Q721" s="9"/>
      <c r="R721" s="9"/>
      <c r="S721" s="9"/>
      <c r="T721" s="10" t="s">
        <v>3455</v>
      </c>
      <c r="U721" s="10"/>
      <c r="V721" s="10" t="s">
        <v>3456</v>
      </c>
      <c r="W721" s="9"/>
      <c r="X721" s="11">
        <v>56.69055557</v>
      </c>
      <c r="Y721" s="11">
        <v>21.52499962</v>
      </c>
      <c r="Z721" s="10"/>
      <c r="AA721" s="10"/>
      <c r="AB721" s="12"/>
      <c r="AC721" s="12"/>
      <c r="AD721" s="12"/>
      <c r="AE721" s="12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11">
        <v>1518318.0</v>
      </c>
      <c r="AY721" s="10" t="s">
        <v>3459</v>
      </c>
      <c r="AZ721" s="9"/>
      <c r="BA721" s="9"/>
      <c r="BB721" s="9"/>
      <c r="BC721" s="9"/>
    </row>
    <row r="722" ht="15.75" customHeight="1">
      <c r="A722" s="9"/>
      <c r="B722" s="9"/>
      <c r="C722" s="9"/>
      <c r="D722" s="10" t="s">
        <v>3460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10" t="s">
        <v>3450</v>
      </c>
      <c r="P722" s="9"/>
      <c r="Q722" s="9"/>
      <c r="R722" s="9"/>
      <c r="S722" s="9"/>
      <c r="T722" s="10" t="s">
        <v>3461</v>
      </c>
      <c r="U722" s="10"/>
      <c r="V722" s="10" t="s">
        <v>2661</v>
      </c>
      <c r="W722" s="9"/>
      <c r="X722" s="11">
        <v>56.5046678</v>
      </c>
      <c r="Y722" s="11">
        <v>21.010806</v>
      </c>
      <c r="Z722" s="10"/>
      <c r="AA722" s="10"/>
      <c r="AB722" s="12"/>
      <c r="AC722" s="12"/>
      <c r="AD722" s="12"/>
      <c r="AE722" s="12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11">
        <v>1518322.0</v>
      </c>
      <c r="AY722" s="10" t="s">
        <v>3462</v>
      </c>
      <c r="AZ722" s="9"/>
      <c r="BA722" s="9"/>
      <c r="BB722" s="9"/>
      <c r="BC722" s="9"/>
    </row>
    <row r="723" ht="15.75" customHeight="1">
      <c r="A723" s="9"/>
      <c r="B723" s="9"/>
      <c r="C723" s="9"/>
      <c r="D723" s="10" t="s">
        <v>3463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10" t="s">
        <v>3450</v>
      </c>
      <c r="P723" s="9"/>
      <c r="Q723" s="9"/>
      <c r="R723" s="9"/>
      <c r="S723" s="9"/>
      <c r="T723" s="10" t="s">
        <v>3461</v>
      </c>
      <c r="U723" s="10"/>
      <c r="V723" s="10" t="s">
        <v>2661</v>
      </c>
      <c r="W723" s="9"/>
      <c r="X723" s="11">
        <v>56.5046678</v>
      </c>
      <c r="Y723" s="11">
        <v>21.010806</v>
      </c>
      <c r="Z723" s="10"/>
      <c r="AA723" s="10"/>
      <c r="AB723" s="12"/>
      <c r="AC723" s="12"/>
      <c r="AD723" s="12"/>
      <c r="AE723" s="12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11">
        <v>1518324.0</v>
      </c>
      <c r="AY723" s="10" t="s">
        <v>3464</v>
      </c>
      <c r="AZ723" s="9"/>
      <c r="BA723" s="9"/>
      <c r="BB723" s="9"/>
      <c r="BC723" s="9"/>
    </row>
    <row r="724" ht="15.75" customHeight="1">
      <c r="A724" s="13"/>
      <c r="B724" s="13"/>
      <c r="C724" s="13"/>
      <c r="D724" s="14" t="s">
        <v>3465</v>
      </c>
      <c r="E724" s="13"/>
      <c r="F724" s="14" t="s">
        <v>69</v>
      </c>
      <c r="G724" s="13"/>
      <c r="H724" s="13"/>
      <c r="I724" s="13"/>
      <c r="J724" s="13"/>
      <c r="K724" s="13"/>
      <c r="L724" s="13"/>
      <c r="M724" s="14" t="s">
        <v>3466</v>
      </c>
      <c r="N724" s="14"/>
      <c r="O724" s="13"/>
      <c r="P724" s="14" t="s">
        <v>699</v>
      </c>
      <c r="Q724" s="13"/>
      <c r="R724" s="14" t="s">
        <v>138</v>
      </c>
      <c r="S724" s="13"/>
      <c r="T724" s="14" t="s">
        <v>61</v>
      </c>
      <c r="U724" s="14" t="s">
        <v>1235</v>
      </c>
      <c r="V724" s="14" t="s">
        <v>1261</v>
      </c>
      <c r="W724" s="13"/>
      <c r="X724" s="15">
        <v>56.68416595</v>
      </c>
      <c r="Y724" s="15">
        <v>27.74888802</v>
      </c>
      <c r="Z724" s="14"/>
      <c r="AA724" s="14" t="s">
        <v>3467</v>
      </c>
      <c r="AB724" s="16" t="s">
        <v>3468</v>
      </c>
      <c r="AC724" s="16" t="s">
        <v>3469</v>
      </c>
      <c r="AD724" s="16"/>
      <c r="AE724" s="16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5">
        <v>1518330.0</v>
      </c>
      <c r="AY724" s="14" t="s">
        <v>3470</v>
      </c>
      <c r="AZ724" s="13"/>
      <c r="BA724" s="13"/>
      <c r="BB724" s="13"/>
      <c r="BC724" s="13"/>
    </row>
    <row r="725" ht="15.75" customHeight="1">
      <c r="A725" s="9"/>
      <c r="B725" s="9"/>
      <c r="C725" s="9"/>
      <c r="D725" s="10" t="s">
        <v>3471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10" t="s">
        <v>699</v>
      </c>
      <c r="Q725" s="9"/>
      <c r="R725" s="9"/>
      <c r="S725" s="9"/>
      <c r="T725" s="10" t="s">
        <v>61</v>
      </c>
      <c r="U725" s="10" t="s">
        <v>953</v>
      </c>
      <c r="V725" s="10" t="s">
        <v>3472</v>
      </c>
      <c r="W725" s="9"/>
      <c r="X725" s="11">
        <v>56.94555664</v>
      </c>
      <c r="Y725" s="11">
        <v>27.64388847</v>
      </c>
      <c r="Z725" s="10"/>
      <c r="AA725" s="10" t="s">
        <v>3473</v>
      </c>
      <c r="AB725" s="12" t="s">
        <v>3474</v>
      </c>
      <c r="AC725" s="12" t="s">
        <v>3475</v>
      </c>
      <c r="AD725" s="12"/>
      <c r="AE725" s="12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11">
        <v>1518332.0</v>
      </c>
      <c r="AY725" s="10" t="s">
        <v>3476</v>
      </c>
      <c r="AZ725" s="9"/>
      <c r="BA725" s="9"/>
      <c r="BB725" s="9"/>
      <c r="BC725" s="9"/>
    </row>
    <row r="726" ht="15.75" customHeight="1">
      <c r="A726" s="9"/>
      <c r="B726" s="9"/>
      <c r="C726" s="9"/>
      <c r="D726" s="10" t="s">
        <v>3477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10" t="s">
        <v>699</v>
      </c>
      <c r="Q726" s="9"/>
      <c r="R726" s="9"/>
      <c r="S726" s="9"/>
      <c r="T726" s="10" t="s">
        <v>61</v>
      </c>
      <c r="U726" s="10" t="s">
        <v>3478</v>
      </c>
      <c r="V726" s="10" t="s">
        <v>3479</v>
      </c>
      <c r="W726" s="9"/>
      <c r="X726" s="11">
        <v>56.7238884</v>
      </c>
      <c r="Y726" s="11">
        <v>26.60861206</v>
      </c>
      <c r="Z726" s="10"/>
      <c r="AA726" s="10" t="s">
        <v>3480</v>
      </c>
      <c r="AB726" s="12" t="s">
        <v>3481</v>
      </c>
      <c r="AC726" s="12" t="s">
        <v>3482</v>
      </c>
      <c r="AD726" s="12" t="s">
        <v>3483</v>
      </c>
      <c r="AE726" s="12" t="s">
        <v>1386</v>
      </c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11">
        <v>1518334.0</v>
      </c>
      <c r="AY726" s="10" t="s">
        <v>3484</v>
      </c>
      <c r="AZ726" s="9"/>
      <c r="BA726" s="9"/>
      <c r="BB726" s="9"/>
      <c r="BC726" s="9"/>
    </row>
    <row r="727" ht="15.75" customHeight="1">
      <c r="A727" s="13"/>
      <c r="B727" s="13"/>
      <c r="C727" s="13"/>
      <c r="D727" s="14" t="s">
        <v>3485</v>
      </c>
      <c r="E727" s="13"/>
      <c r="F727" s="14" t="s">
        <v>69</v>
      </c>
      <c r="G727" s="13"/>
      <c r="H727" s="13"/>
      <c r="I727" s="13"/>
      <c r="J727" s="13"/>
      <c r="K727" s="13"/>
      <c r="L727" s="13"/>
      <c r="M727" s="14" t="s">
        <v>3486</v>
      </c>
      <c r="N727" s="14"/>
      <c r="O727" s="13"/>
      <c r="P727" s="14" t="s">
        <v>699</v>
      </c>
      <c r="Q727" s="13"/>
      <c r="R727" s="14" t="s">
        <v>71</v>
      </c>
      <c r="S727" s="13"/>
      <c r="T727" s="14" t="s">
        <v>61</v>
      </c>
      <c r="U727" s="14" t="s">
        <v>3478</v>
      </c>
      <c r="V727" s="14" t="s">
        <v>3479</v>
      </c>
      <c r="W727" s="13"/>
      <c r="X727" s="15">
        <v>56.7238884</v>
      </c>
      <c r="Y727" s="15">
        <v>26.60861206</v>
      </c>
      <c r="Z727" s="14"/>
      <c r="AA727" s="14" t="s">
        <v>3480</v>
      </c>
      <c r="AB727" s="16" t="s">
        <v>3481</v>
      </c>
      <c r="AC727" s="16" t="s">
        <v>3482</v>
      </c>
      <c r="AD727" s="16" t="s">
        <v>3483</v>
      </c>
      <c r="AE727" s="16" t="s">
        <v>1386</v>
      </c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5">
        <v>1518335.0</v>
      </c>
      <c r="AY727" s="14" t="s">
        <v>3487</v>
      </c>
      <c r="AZ727" s="13"/>
      <c r="BA727" s="13"/>
      <c r="BB727" s="13"/>
      <c r="BC727" s="13"/>
      <c r="BD727" s="8" t="s">
        <v>3488</v>
      </c>
      <c r="BE727" s="8" t="s">
        <v>3489</v>
      </c>
      <c r="BF727" s="8" t="s">
        <v>3490</v>
      </c>
    </row>
    <row r="728" ht="15.75" customHeight="1">
      <c r="A728" s="9"/>
      <c r="B728" s="9"/>
      <c r="C728" s="9"/>
      <c r="D728" s="10" t="s">
        <v>3491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10" t="s">
        <v>699</v>
      </c>
      <c r="Q728" s="9"/>
      <c r="R728" s="9"/>
      <c r="S728" s="9"/>
      <c r="T728" s="10" t="s">
        <v>61</v>
      </c>
      <c r="U728" s="10" t="s">
        <v>3478</v>
      </c>
      <c r="V728" s="10" t="s">
        <v>3479</v>
      </c>
      <c r="W728" s="9"/>
      <c r="X728" s="11">
        <v>56.7238884</v>
      </c>
      <c r="Y728" s="11">
        <v>26.60861206</v>
      </c>
      <c r="Z728" s="10"/>
      <c r="AA728" s="10" t="s">
        <v>3480</v>
      </c>
      <c r="AB728" s="12" t="s">
        <v>3481</v>
      </c>
      <c r="AC728" s="12" t="s">
        <v>3482</v>
      </c>
      <c r="AD728" s="12" t="s">
        <v>3483</v>
      </c>
      <c r="AE728" s="12" t="s">
        <v>1386</v>
      </c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11">
        <v>1518336.0</v>
      </c>
      <c r="AY728" s="10" t="s">
        <v>3492</v>
      </c>
      <c r="AZ728" s="9"/>
      <c r="BA728" s="9"/>
      <c r="BB728" s="9"/>
      <c r="BC728" s="9"/>
    </row>
    <row r="729" ht="15.75" customHeight="1">
      <c r="A729" s="9"/>
      <c r="B729" s="9"/>
      <c r="C729" s="9"/>
      <c r="D729" s="10" t="s">
        <v>3493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10" t="s">
        <v>699</v>
      </c>
      <c r="Q729" s="9"/>
      <c r="R729" s="9"/>
      <c r="S729" s="9"/>
      <c r="T729" s="10" t="s">
        <v>61</v>
      </c>
      <c r="U729" s="10" t="s">
        <v>3478</v>
      </c>
      <c r="V729" s="10" t="s">
        <v>3479</v>
      </c>
      <c r="W729" s="9"/>
      <c r="X729" s="11">
        <v>56.7238884</v>
      </c>
      <c r="Y729" s="11">
        <v>26.60861206</v>
      </c>
      <c r="Z729" s="10"/>
      <c r="AA729" s="10" t="s">
        <v>3480</v>
      </c>
      <c r="AB729" s="12" t="s">
        <v>3481</v>
      </c>
      <c r="AC729" s="12" t="s">
        <v>3482</v>
      </c>
      <c r="AD729" s="12" t="s">
        <v>3483</v>
      </c>
      <c r="AE729" s="12" t="s">
        <v>1386</v>
      </c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11">
        <v>1518337.0</v>
      </c>
      <c r="AY729" s="10" t="s">
        <v>3494</v>
      </c>
      <c r="AZ729" s="9"/>
      <c r="BA729" s="9"/>
      <c r="BB729" s="9"/>
      <c r="BC729" s="9"/>
    </row>
    <row r="730" ht="15.75" customHeight="1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10" t="s">
        <v>699</v>
      </c>
      <c r="Q730" s="9"/>
      <c r="R730" s="9"/>
      <c r="S730" s="9"/>
      <c r="T730" s="10" t="s">
        <v>61</v>
      </c>
      <c r="U730" s="10" t="s">
        <v>3478</v>
      </c>
      <c r="V730" s="10" t="s">
        <v>3479</v>
      </c>
      <c r="W730" s="9"/>
      <c r="X730" s="11">
        <v>56.7238884</v>
      </c>
      <c r="Y730" s="11">
        <v>26.60861206</v>
      </c>
      <c r="Z730" s="10"/>
      <c r="AA730" s="10" t="s">
        <v>3480</v>
      </c>
      <c r="AB730" s="12" t="s">
        <v>3481</v>
      </c>
      <c r="AC730" s="12" t="s">
        <v>3482</v>
      </c>
      <c r="AD730" s="12" t="s">
        <v>3483</v>
      </c>
      <c r="AE730" s="12" t="s">
        <v>1386</v>
      </c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11">
        <v>1518338.0</v>
      </c>
      <c r="AY730" s="10" t="s">
        <v>3495</v>
      </c>
      <c r="AZ730" s="9"/>
      <c r="BA730" s="9"/>
      <c r="BB730" s="9"/>
      <c r="BC730" s="9"/>
    </row>
    <row r="731" ht="15.75" customHeight="1">
      <c r="A731" s="9"/>
      <c r="B731" s="9"/>
      <c r="C731" s="9"/>
      <c r="D731" s="10" t="s">
        <v>3496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10" t="s">
        <v>699</v>
      </c>
      <c r="Q731" s="9"/>
      <c r="R731" s="9"/>
      <c r="S731" s="9"/>
      <c r="T731" s="10" t="s">
        <v>61</v>
      </c>
      <c r="U731" s="10" t="s">
        <v>3478</v>
      </c>
      <c r="V731" s="10" t="s">
        <v>3479</v>
      </c>
      <c r="W731" s="9"/>
      <c r="X731" s="11">
        <v>56.7238884</v>
      </c>
      <c r="Y731" s="11">
        <v>26.60861206</v>
      </c>
      <c r="Z731" s="10"/>
      <c r="AA731" s="10" t="s">
        <v>3480</v>
      </c>
      <c r="AB731" s="12" t="s">
        <v>3481</v>
      </c>
      <c r="AC731" s="12" t="s">
        <v>3482</v>
      </c>
      <c r="AD731" s="12" t="s">
        <v>3483</v>
      </c>
      <c r="AE731" s="12" t="s">
        <v>1386</v>
      </c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11">
        <v>1518339.0</v>
      </c>
      <c r="AY731" s="10" t="s">
        <v>3497</v>
      </c>
      <c r="AZ731" s="9"/>
      <c r="BA731" s="9"/>
      <c r="BB731" s="9"/>
      <c r="BC731" s="9"/>
    </row>
    <row r="732" ht="15.75" customHeight="1">
      <c r="A732" s="9"/>
      <c r="B732" s="9"/>
      <c r="C732" s="9"/>
      <c r="D732" s="10" t="s">
        <v>3498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10" t="s">
        <v>699</v>
      </c>
      <c r="Q732" s="9"/>
      <c r="R732" s="9"/>
      <c r="S732" s="9"/>
      <c r="T732" s="10" t="s">
        <v>61</v>
      </c>
      <c r="U732" s="10" t="s">
        <v>3478</v>
      </c>
      <c r="V732" s="10" t="s">
        <v>3479</v>
      </c>
      <c r="W732" s="9"/>
      <c r="X732" s="11">
        <v>56.7238884</v>
      </c>
      <c r="Y732" s="11">
        <v>26.60861206</v>
      </c>
      <c r="Z732" s="10"/>
      <c r="AA732" s="10" t="s">
        <v>3480</v>
      </c>
      <c r="AB732" s="12" t="s">
        <v>3481</v>
      </c>
      <c r="AC732" s="12" t="s">
        <v>3482</v>
      </c>
      <c r="AD732" s="12" t="s">
        <v>3483</v>
      </c>
      <c r="AE732" s="12" t="s">
        <v>1386</v>
      </c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11">
        <v>1518340.0</v>
      </c>
      <c r="AY732" s="10" t="s">
        <v>3499</v>
      </c>
      <c r="AZ732" s="9"/>
      <c r="BA732" s="9"/>
      <c r="BB732" s="9"/>
      <c r="BC732" s="9"/>
    </row>
    <row r="733" ht="15.75" customHeight="1">
      <c r="A733" s="13"/>
      <c r="B733" s="13"/>
      <c r="C733" s="13"/>
      <c r="D733" s="14" t="s">
        <v>3500</v>
      </c>
      <c r="E733" s="13"/>
      <c r="F733" s="14" t="s">
        <v>69</v>
      </c>
      <c r="G733" s="13"/>
      <c r="H733" s="13"/>
      <c r="I733" s="13"/>
      <c r="J733" s="13"/>
      <c r="K733" s="13"/>
      <c r="L733" s="13"/>
      <c r="M733" s="14" t="s">
        <v>3501</v>
      </c>
      <c r="N733" s="14"/>
      <c r="O733" s="13"/>
      <c r="P733" s="14" t="s">
        <v>699</v>
      </c>
      <c r="Q733" s="13"/>
      <c r="R733" s="14" t="s">
        <v>138</v>
      </c>
      <c r="S733" s="13"/>
      <c r="T733" s="14" t="s">
        <v>61</v>
      </c>
      <c r="U733" s="14" t="s">
        <v>3478</v>
      </c>
      <c r="V733" s="14" t="s">
        <v>3479</v>
      </c>
      <c r="W733" s="13"/>
      <c r="X733" s="15">
        <v>56.7238884</v>
      </c>
      <c r="Y733" s="15">
        <v>26.60861206</v>
      </c>
      <c r="Z733" s="14"/>
      <c r="AA733" s="14" t="s">
        <v>3480</v>
      </c>
      <c r="AB733" s="16" t="s">
        <v>3481</v>
      </c>
      <c r="AC733" s="16" t="s">
        <v>3482</v>
      </c>
      <c r="AD733" s="16" t="s">
        <v>3483</v>
      </c>
      <c r="AE733" s="16" t="s">
        <v>1386</v>
      </c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5">
        <v>1518341.0</v>
      </c>
      <c r="AY733" s="14" t="s">
        <v>3502</v>
      </c>
      <c r="AZ733" s="13"/>
      <c r="BA733" s="13"/>
      <c r="BB733" s="13"/>
      <c r="BC733" s="13"/>
      <c r="BD733" s="8" t="s">
        <v>3503</v>
      </c>
      <c r="BE733" s="8" t="s">
        <v>3504</v>
      </c>
      <c r="BF733" s="8" t="s">
        <v>3505</v>
      </c>
    </row>
    <row r="734" ht="15.75" customHeight="1">
      <c r="A734" s="13"/>
      <c r="B734" s="13"/>
      <c r="C734" s="13"/>
      <c r="D734" s="14" t="s">
        <v>3506</v>
      </c>
      <c r="E734" s="13"/>
      <c r="F734" s="13"/>
      <c r="G734" s="13"/>
      <c r="H734" s="13"/>
      <c r="I734" s="13"/>
      <c r="J734" s="13"/>
      <c r="K734" s="13"/>
      <c r="L734" s="13"/>
      <c r="M734" s="14" t="s">
        <v>3507</v>
      </c>
      <c r="N734" s="14"/>
      <c r="O734" s="13"/>
      <c r="P734" s="14" t="s">
        <v>699</v>
      </c>
      <c r="Q734" s="13"/>
      <c r="R734" s="14" t="s">
        <v>138</v>
      </c>
      <c r="S734" s="13"/>
      <c r="T734" s="14" t="s">
        <v>61</v>
      </c>
      <c r="U734" s="14" t="s">
        <v>3478</v>
      </c>
      <c r="V734" s="14" t="s">
        <v>3479</v>
      </c>
      <c r="W734" s="13"/>
      <c r="X734" s="15">
        <v>56.7238884</v>
      </c>
      <c r="Y734" s="15">
        <v>26.60861206</v>
      </c>
      <c r="Z734" s="14"/>
      <c r="AA734" s="14" t="s">
        <v>3480</v>
      </c>
      <c r="AB734" s="16" t="s">
        <v>3481</v>
      </c>
      <c r="AC734" s="16" t="s">
        <v>3482</v>
      </c>
      <c r="AD734" s="16" t="s">
        <v>3483</v>
      </c>
      <c r="AE734" s="16" t="s">
        <v>1386</v>
      </c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5">
        <v>1518342.0</v>
      </c>
      <c r="AY734" s="14" t="s">
        <v>3508</v>
      </c>
      <c r="AZ734" s="13"/>
      <c r="BA734" s="13"/>
      <c r="BB734" s="13"/>
      <c r="BC734" s="13"/>
    </row>
    <row r="735" ht="15.75" customHeight="1">
      <c r="A735" s="9"/>
      <c r="B735" s="9"/>
      <c r="C735" s="9"/>
      <c r="D735" s="10" t="s">
        <v>3509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0" t="s">
        <v>699</v>
      </c>
      <c r="Q735" s="9"/>
      <c r="R735" s="9"/>
      <c r="S735" s="9"/>
      <c r="T735" s="10" t="s">
        <v>61</v>
      </c>
      <c r="U735" s="10" t="s">
        <v>3478</v>
      </c>
      <c r="V735" s="10" t="s">
        <v>3479</v>
      </c>
      <c r="W735" s="9"/>
      <c r="X735" s="11">
        <v>56.7238884</v>
      </c>
      <c r="Y735" s="11">
        <v>26.60861206</v>
      </c>
      <c r="Z735" s="10"/>
      <c r="AA735" s="10" t="s">
        <v>3480</v>
      </c>
      <c r="AB735" s="12" t="s">
        <v>3481</v>
      </c>
      <c r="AC735" s="12" t="s">
        <v>3482</v>
      </c>
      <c r="AD735" s="12" t="s">
        <v>3483</v>
      </c>
      <c r="AE735" s="12" t="s">
        <v>1386</v>
      </c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11">
        <v>1518343.0</v>
      </c>
      <c r="AY735" s="10" t="s">
        <v>3510</v>
      </c>
      <c r="AZ735" s="9"/>
      <c r="BA735" s="9"/>
      <c r="BB735" s="9"/>
      <c r="BC735" s="9"/>
    </row>
    <row r="736" ht="15.75" customHeight="1">
      <c r="A736" s="13"/>
      <c r="B736" s="13"/>
      <c r="C736" s="13"/>
      <c r="D736" s="14" t="s">
        <v>3511</v>
      </c>
      <c r="E736" s="13"/>
      <c r="F736" s="14" t="s">
        <v>69</v>
      </c>
      <c r="G736" s="13"/>
      <c r="H736" s="13"/>
      <c r="I736" s="13"/>
      <c r="J736" s="13"/>
      <c r="K736" s="13"/>
      <c r="L736" s="13"/>
      <c r="M736" s="14" t="s">
        <v>3512</v>
      </c>
      <c r="N736" s="13"/>
      <c r="O736" s="13"/>
      <c r="P736" s="14" t="s">
        <v>699</v>
      </c>
      <c r="Q736" s="13"/>
      <c r="R736" s="14" t="s">
        <v>71</v>
      </c>
      <c r="S736" s="13"/>
      <c r="T736" s="14" t="s">
        <v>61</v>
      </c>
      <c r="U736" s="14" t="s">
        <v>3513</v>
      </c>
      <c r="V736" s="14" t="s">
        <v>3514</v>
      </c>
      <c r="W736" s="13"/>
      <c r="X736" s="15">
        <v>56.63138962</v>
      </c>
      <c r="Y736" s="15">
        <v>27.5130558</v>
      </c>
      <c r="Z736" s="14"/>
      <c r="AA736" s="14" t="s">
        <v>3515</v>
      </c>
      <c r="AB736" s="16" t="s">
        <v>3516</v>
      </c>
      <c r="AC736" s="16" t="s">
        <v>795</v>
      </c>
      <c r="AD736" s="16"/>
      <c r="AE736" s="16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5">
        <v>1518354.0</v>
      </c>
      <c r="AY736" s="14" t="s">
        <v>3517</v>
      </c>
      <c r="AZ736" s="13"/>
      <c r="BA736" s="13"/>
      <c r="BB736" s="13"/>
      <c r="BC736" s="13"/>
      <c r="BD736" s="8" t="s">
        <v>3518</v>
      </c>
      <c r="BE736" s="8" t="s">
        <v>3519</v>
      </c>
      <c r="BF736" s="8" t="s">
        <v>3520</v>
      </c>
    </row>
    <row r="737" ht="15.75" customHeight="1">
      <c r="A737" s="13"/>
      <c r="B737" s="13"/>
      <c r="C737" s="13"/>
      <c r="D737" s="14" t="s">
        <v>3521</v>
      </c>
      <c r="E737" s="13"/>
      <c r="F737" s="14" t="s">
        <v>69</v>
      </c>
      <c r="G737" s="13"/>
      <c r="H737" s="13"/>
      <c r="I737" s="13"/>
      <c r="J737" s="13"/>
      <c r="K737" s="13"/>
      <c r="L737" s="13"/>
      <c r="M737" s="14" t="s">
        <v>3522</v>
      </c>
      <c r="N737" s="14"/>
      <c r="O737" s="13"/>
      <c r="P737" s="14" t="s">
        <v>699</v>
      </c>
      <c r="Q737" s="13"/>
      <c r="R737" s="14" t="s">
        <v>71</v>
      </c>
      <c r="S737" s="13"/>
      <c r="T737" s="14" t="s">
        <v>61</v>
      </c>
      <c r="U737" s="14" t="s">
        <v>3513</v>
      </c>
      <c r="V737" s="14" t="s">
        <v>3514</v>
      </c>
      <c r="W737" s="13"/>
      <c r="X737" s="15">
        <v>56.63138962</v>
      </c>
      <c r="Y737" s="15">
        <v>27.5130558</v>
      </c>
      <c r="Z737" s="14"/>
      <c r="AA737" s="14" t="s">
        <v>3515</v>
      </c>
      <c r="AB737" s="16" t="s">
        <v>3516</v>
      </c>
      <c r="AC737" s="16" t="s">
        <v>795</v>
      </c>
      <c r="AD737" s="16"/>
      <c r="AE737" s="16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5">
        <v>1518356.0</v>
      </c>
      <c r="AY737" s="14" t="s">
        <v>3523</v>
      </c>
      <c r="AZ737" s="13"/>
      <c r="BA737" s="13"/>
      <c r="BB737" s="13"/>
      <c r="BC737" s="13"/>
      <c r="BD737" s="8" t="s">
        <v>3524</v>
      </c>
      <c r="BE737" s="8" t="s">
        <v>3525</v>
      </c>
      <c r="BF737" s="8" t="s">
        <v>3526</v>
      </c>
    </row>
    <row r="738" ht="15.75" customHeight="1">
      <c r="A738" s="13"/>
      <c r="B738" s="13"/>
      <c r="C738" s="13"/>
      <c r="D738" s="14" t="s">
        <v>3527</v>
      </c>
      <c r="E738" s="13"/>
      <c r="F738" s="13"/>
      <c r="G738" s="13"/>
      <c r="H738" s="13"/>
      <c r="I738" s="13"/>
      <c r="J738" s="13"/>
      <c r="K738" s="13"/>
      <c r="L738" s="13"/>
      <c r="M738" s="14" t="s">
        <v>3528</v>
      </c>
      <c r="N738" s="13"/>
      <c r="O738" s="13"/>
      <c r="P738" s="14" t="s">
        <v>699</v>
      </c>
      <c r="Q738" s="13"/>
      <c r="R738" s="14" t="s">
        <v>71</v>
      </c>
      <c r="S738" s="13"/>
      <c r="T738" s="14" t="s">
        <v>61</v>
      </c>
      <c r="U738" s="14" t="s">
        <v>3513</v>
      </c>
      <c r="V738" s="14" t="s">
        <v>3514</v>
      </c>
      <c r="W738" s="13"/>
      <c r="X738" s="15">
        <v>56.63138962</v>
      </c>
      <c r="Y738" s="15">
        <v>27.5130558</v>
      </c>
      <c r="Z738" s="14"/>
      <c r="AA738" s="14" t="s">
        <v>3515</v>
      </c>
      <c r="AB738" s="16" t="s">
        <v>3516</v>
      </c>
      <c r="AC738" s="16" t="s">
        <v>795</v>
      </c>
      <c r="AD738" s="16"/>
      <c r="AE738" s="16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5">
        <v>1518358.0</v>
      </c>
      <c r="AY738" s="14" t="s">
        <v>3529</v>
      </c>
      <c r="AZ738" s="13"/>
      <c r="BA738" s="13"/>
      <c r="BB738" s="13"/>
      <c r="BC738" s="13"/>
      <c r="BD738" s="8" t="s">
        <v>3530</v>
      </c>
      <c r="BE738" s="8" t="s">
        <v>3531</v>
      </c>
      <c r="BF738" s="8" t="s">
        <v>3532</v>
      </c>
    </row>
    <row r="739" ht="15.75" customHeight="1">
      <c r="A739" s="9"/>
      <c r="B739" s="9"/>
      <c r="C739" s="9"/>
      <c r="D739" s="10" t="s">
        <v>3533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10" t="s">
        <v>699</v>
      </c>
      <c r="Q739" s="9"/>
      <c r="R739" s="9"/>
      <c r="S739" s="9"/>
      <c r="T739" s="10" t="s">
        <v>61</v>
      </c>
      <c r="U739" s="10" t="s">
        <v>3513</v>
      </c>
      <c r="V739" s="10" t="s">
        <v>3514</v>
      </c>
      <c r="W739" s="9"/>
      <c r="X739" s="11">
        <v>56.63138962</v>
      </c>
      <c r="Y739" s="11">
        <v>27.5130558</v>
      </c>
      <c r="Z739" s="10"/>
      <c r="AA739" s="10" t="s">
        <v>3515</v>
      </c>
      <c r="AB739" s="12" t="s">
        <v>3516</v>
      </c>
      <c r="AC739" s="12" t="s">
        <v>795</v>
      </c>
      <c r="AD739" s="12"/>
      <c r="AE739" s="12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11">
        <v>1518360.0</v>
      </c>
      <c r="AY739" s="10" t="s">
        <v>3534</v>
      </c>
      <c r="AZ739" s="9"/>
      <c r="BA739" s="9"/>
      <c r="BB739" s="9"/>
      <c r="BC739" s="9"/>
    </row>
    <row r="740" ht="15.75" customHeight="1">
      <c r="A740" s="13"/>
      <c r="B740" s="13"/>
      <c r="C740" s="13"/>
      <c r="D740" s="14" t="s">
        <v>3535</v>
      </c>
      <c r="E740" s="13"/>
      <c r="F740" s="13"/>
      <c r="G740" s="13"/>
      <c r="H740" s="13"/>
      <c r="I740" s="13"/>
      <c r="J740" s="13"/>
      <c r="K740" s="13"/>
      <c r="L740" s="13"/>
      <c r="M740" s="14" t="s">
        <v>3536</v>
      </c>
      <c r="N740" s="14"/>
      <c r="O740" s="13"/>
      <c r="P740" s="14" t="s">
        <v>699</v>
      </c>
      <c r="Q740" s="13"/>
      <c r="R740" s="14" t="s">
        <v>71</v>
      </c>
      <c r="S740" s="13"/>
      <c r="T740" s="14" t="s">
        <v>61</v>
      </c>
      <c r="U740" s="14"/>
      <c r="V740" s="14" t="s">
        <v>3537</v>
      </c>
      <c r="W740" s="13"/>
      <c r="X740" s="15">
        <v>56.848396</v>
      </c>
      <c r="Y740" s="15">
        <v>27.0845231</v>
      </c>
      <c r="Z740" s="14"/>
      <c r="AA740" s="14" t="s">
        <v>3538</v>
      </c>
      <c r="AB740" s="16" t="s">
        <v>3539</v>
      </c>
      <c r="AC740" s="16" t="s">
        <v>66</v>
      </c>
      <c r="AD740" s="16"/>
      <c r="AE740" s="16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5">
        <v>1518362.0</v>
      </c>
      <c r="AY740" s="14" t="s">
        <v>3540</v>
      </c>
      <c r="AZ740" s="13"/>
      <c r="BA740" s="13"/>
      <c r="BB740" s="13"/>
      <c r="BC740" s="13"/>
      <c r="BD740" s="8" t="s">
        <v>3541</v>
      </c>
      <c r="BE740" s="8" t="s">
        <v>3542</v>
      </c>
      <c r="BF740" s="17" t="s">
        <v>107</v>
      </c>
    </row>
    <row r="741" ht="15.75" customHeight="1">
      <c r="A741" s="13"/>
      <c r="B741" s="13"/>
      <c r="C741" s="13"/>
      <c r="D741" s="14" t="s">
        <v>3543</v>
      </c>
      <c r="E741" s="13"/>
      <c r="F741" s="14" t="s">
        <v>69</v>
      </c>
      <c r="G741" s="13"/>
      <c r="H741" s="13"/>
      <c r="I741" s="13"/>
      <c r="J741" s="13"/>
      <c r="K741" s="13"/>
      <c r="L741" s="13"/>
      <c r="M741" s="14" t="s">
        <v>3544</v>
      </c>
      <c r="N741" s="14"/>
      <c r="O741" s="13"/>
      <c r="P741" s="14" t="s">
        <v>699</v>
      </c>
      <c r="Q741" s="13"/>
      <c r="R741" s="14" t="s">
        <v>71</v>
      </c>
      <c r="S741" s="13"/>
      <c r="T741" s="14" t="s">
        <v>61</v>
      </c>
      <c r="U741" s="14"/>
      <c r="V741" s="14" t="s">
        <v>3537</v>
      </c>
      <c r="W741" s="13"/>
      <c r="X741" s="15">
        <v>56.848396</v>
      </c>
      <c r="Y741" s="15">
        <v>27.0845231</v>
      </c>
      <c r="Z741" s="14"/>
      <c r="AA741" s="14" t="s">
        <v>3538</v>
      </c>
      <c r="AB741" s="16" t="s">
        <v>3539</v>
      </c>
      <c r="AC741" s="16" t="s">
        <v>66</v>
      </c>
      <c r="AD741" s="16"/>
      <c r="AE741" s="16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5">
        <v>1518363.0</v>
      </c>
      <c r="AY741" s="14" t="s">
        <v>3545</v>
      </c>
      <c r="AZ741" s="13"/>
      <c r="BA741" s="13"/>
      <c r="BB741" s="13"/>
      <c r="BC741" s="13"/>
      <c r="BD741" s="8" t="s">
        <v>3546</v>
      </c>
      <c r="BE741" s="8" t="s">
        <v>3547</v>
      </c>
      <c r="BF741" s="8" t="s">
        <v>3548</v>
      </c>
    </row>
    <row r="742" ht="15.75" customHeight="1">
      <c r="A742" s="9"/>
      <c r="B742" s="9"/>
      <c r="C742" s="9"/>
      <c r="D742" s="10" t="s">
        <v>3549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10" t="s">
        <v>699</v>
      </c>
      <c r="Q742" s="9"/>
      <c r="R742" s="9"/>
      <c r="S742" s="9"/>
      <c r="T742" s="10" t="s">
        <v>61</v>
      </c>
      <c r="U742" s="10" t="s">
        <v>3513</v>
      </c>
      <c r="V742" s="10" t="s">
        <v>3514</v>
      </c>
      <c r="W742" s="9"/>
      <c r="X742" s="11">
        <v>56.63138962</v>
      </c>
      <c r="Y742" s="11">
        <v>27.5130558</v>
      </c>
      <c r="Z742" s="10"/>
      <c r="AA742" s="10" t="s">
        <v>3515</v>
      </c>
      <c r="AB742" s="12" t="s">
        <v>3516</v>
      </c>
      <c r="AC742" s="12" t="s">
        <v>795</v>
      </c>
      <c r="AD742" s="12"/>
      <c r="AE742" s="12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11">
        <v>1518364.0</v>
      </c>
      <c r="AY742" s="10" t="s">
        <v>3550</v>
      </c>
      <c r="AZ742" s="9"/>
      <c r="BA742" s="9"/>
      <c r="BB742" s="9"/>
      <c r="BC742" s="9"/>
    </row>
    <row r="743" ht="15.75" customHeight="1">
      <c r="A743" s="9"/>
      <c r="B743" s="9"/>
      <c r="C743" s="9"/>
      <c r="D743" s="10" t="s">
        <v>3551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10" t="s">
        <v>699</v>
      </c>
      <c r="Q743" s="9"/>
      <c r="R743" s="9"/>
      <c r="S743" s="9"/>
      <c r="T743" s="10" t="s">
        <v>61</v>
      </c>
      <c r="U743" s="10" t="s">
        <v>3513</v>
      </c>
      <c r="V743" s="10" t="s">
        <v>3514</v>
      </c>
      <c r="W743" s="9"/>
      <c r="X743" s="11">
        <v>56.63138962</v>
      </c>
      <c r="Y743" s="11">
        <v>27.5130558</v>
      </c>
      <c r="Z743" s="10"/>
      <c r="AA743" s="10" t="s">
        <v>3515</v>
      </c>
      <c r="AB743" s="12" t="s">
        <v>3516</v>
      </c>
      <c r="AC743" s="12" t="s">
        <v>795</v>
      </c>
      <c r="AD743" s="12"/>
      <c r="AE743" s="12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11">
        <v>1518365.0</v>
      </c>
      <c r="AY743" s="10" t="s">
        <v>3552</v>
      </c>
      <c r="AZ743" s="9"/>
      <c r="BA743" s="9"/>
      <c r="BB743" s="9"/>
      <c r="BC743" s="9"/>
    </row>
    <row r="744" ht="15.75" customHeight="1">
      <c r="A744" s="9"/>
      <c r="B744" s="9"/>
      <c r="C744" s="9"/>
      <c r="D744" s="10" t="s">
        <v>3553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0" t="s">
        <v>699</v>
      </c>
      <c r="Q744" s="9"/>
      <c r="R744" s="9"/>
      <c r="S744" s="9"/>
      <c r="T744" s="10" t="s">
        <v>61</v>
      </c>
      <c r="U744" s="10"/>
      <c r="V744" s="10" t="s">
        <v>3537</v>
      </c>
      <c r="W744" s="9"/>
      <c r="X744" s="11">
        <v>56.84833145</v>
      </c>
      <c r="Y744" s="11">
        <v>27.08444405</v>
      </c>
      <c r="Z744" s="10"/>
      <c r="AA744" s="10" t="s">
        <v>3554</v>
      </c>
      <c r="AB744" s="12" t="s">
        <v>3555</v>
      </c>
      <c r="AC744" s="12" t="s">
        <v>1353</v>
      </c>
      <c r="AD744" s="12"/>
      <c r="AE744" s="12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11">
        <v>1518367.0</v>
      </c>
      <c r="AY744" s="10" t="s">
        <v>3556</v>
      </c>
      <c r="AZ744" s="9"/>
      <c r="BA744" s="9"/>
      <c r="BB744" s="9"/>
      <c r="BC744" s="9"/>
    </row>
    <row r="745" ht="15.75" customHeight="1">
      <c r="A745" s="13"/>
      <c r="B745" s="13"/>
      <c r="C745" s="13"/>
      <c r="D745" s="14" t="s">
        <v>3557</v>
      </c>
      <c r="E745" s="13"/>
      <c r="F745" s="13"/>
      <c r="G745" s="13"/>
      <c r="H745" s="13"/>
      <c r="I745" s="13"/>
      <c r="J745" s="13"/>
      <c r="K745" s="13"/>
      <c r="L745" s="13"/>
      <c r="M745" s="14" t="s">
        <v>3558</v>
      </c>
      <c r="N745" s="14"/>
      <c r="O745" s="13"/>
      <c r="P745" s="14" t="s">
        <v>699</v>
      </c>
      <c r="Q745" s="13"/>
      <c r="R745" s="14" t="s">
        <v>138</v>
      </c>
      <c r="S745" s="13"/>
      <c r="T745" s="14" t="s">
        <v>61</v>
      </c>
      <c r="U745" s="14"/>
      <c r="V745" s="14" t="s">
        <v>3537</v>
      </c>
      <c r="W745" s="13"/>
      <c r="X745" s="15">
        <v>56.84833145</v>
      </c>
      <c r="Y745" s="15">
        <v>27.08444405</v>
      </c>
      <c r="Z745" s="14"/>
      <c r="AA745" s="14" t="s">
        <v>3559</v>
      </c>
      <c r="AB745" s="16" t="s">
        <v>3560</v>
      </c>
      <c r="AC745" s="16" t="s">
        <v>1301</v>
      </c>
      <c r="AD745" s="16"/>
      <c r="AE745" s="16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5">
        <v>1518369.0</v>
      </c>
      <c r="AY745" s="14" t="s">
        <v>3561</v>
      </c>
      <c r="AZ745" s="13"/>
      <c r="BA745" s="13"/>
      <c r="BB745" s="13"/>
      <c r="BC745" s="13"/>
    </row>
    <row r="746" ht="15.75" customHeight="1">
      <c r="A746" s="9"/>
      <c r="B746" s="9"/>
      <c r="C746" s="9"/>
      <c r="D746" s="10" t="s">
        <v>988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10" t="s">
        <v>699</v>
      </c>
      <c r="Q746" s="9"/>
      <c r="R746" s="9"/>
      <c r="S746" s="9"/>
      <c r="T746" s="10" t="s">
        <v>61</v>
      </c>
      <c r="U746" s="10"/>
      <c r="V746" s="10" t="s">
        <v>3537</v>
      </c>
      <c r="W746" s="9"/>
      <c r="X746" s="11">
        <v>56.84833145</v>
      </c>
      <c r="Y746" s="11">
        <v>27.08444405</v>
      </c>
      <c r="Z746" s="10"/>
      <c r="AA746" s="10" t="s">
        <v>3562</v>
      </c>
      <c r="AB746" s="9" t="s">
        <v>3563</v>
      </c>
      <c r="AC746" s="10" t="s">
        <v>1371</v>
      </c>
      <c r="AD746" s="9" t="s">
        <v>3564</v>
      </c>
      <c r="AE746" s="9" t="s">
        <v>1359</v>
      </c>
      <c r="AF746" s="9" t="s">
        <v>3565</v>
      </c>
      <c r="AG746" s="9" t="s">
        <v>1386</v>
      </c>
      <c r="AH746" s="10" t="s">
        <v>3566</v>
      </c>
      <c r="AI746" s="9" t="s">
        <v>1359</v>
      </c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11">
        <v>1518375.0</v>
      </c>
      <c r="AY746" s="10" t="s">
        <v>3567</v>
      </c>
      <c r="AZ746" s="9"/>
      <c r="BA746" s="9"/>
      <c r="BB746" s="9"/>
      <c r="BC746" s="9"/>
    </row>
    <row r="747" ht="15.75" customHeight="1">
      <c r="A747" s="13"/>
      <c r="B747" s="13"/>
      <c r="C747" s="13"/>
      <c r="D747" s="14" t="s">
        <v>3568</v>
      </c>
      <c r="E747" s="13"/>
      <c r="F747" s="13"/>
      <c r="G747" s="13"/>
      <c r="H747" s="13"/>
      <c r="I747" s="13"/>
      <c r="J747" s="13"/>
      <c r="K747" s="13"/>
      <c r="L747" s="13"/>
      <c r="M747" s="14" t="s">
        <v>3569</v>
      </c>
      <c r="N747" s="14"/>
      <c r="O747" s="13"/>
      <c r="P747" s="14" t="s">
        <v>699</v>
      </c>
      <c r="Q747" s="13"/>
      <c r="R747" s="14" t="s">
        <v>3570</v>
      </c>
      <c r="S747" s="13"/>
      <c r="T747" s="14" t="s">
        <v>61</v>
      </c>
      <c r="U747" s="14"/>
      <c r="V747" s="14" t="s">
        <v>3537</v>
      </c>
      <c r="W747" s="13"/>
      <c r="X747" s="15">
        <v>56.84833145</v>
      </c>
      <c r="Y747" s="15">
        <v>27.08444405</v>
      </c>
      <c r="Z747" s="14"/>
      <c r="AA747" s="14" t="s">
        <v>3571</v>
      </c>
      <c r="AB747" s="16" t="s">
        <v>3572</v>
      </c>
      <c r="AC747" s="16" t="s">
        <v>3573</v>
      </c>
      <c r="AD747" s="16"/>
      <c r="AE747" s="16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5">
        <v>1518377.0</v>
      </c>
      <c r="AY747" s="14" t="s">
        <v>3574</v>
      </c>
      <c r="AZ747" s="13"/>
      <c r="BA747" s="13"/>
      <c r="BB747" s="13"/>
      <c r="BC747" s="13"/>
    </row>
    <row r="748" ht="15.75" customHeight="1">
      <c r="A748" s="13"/>
      <c r="B748" s="13"/>
      <c r="C748" s="13"/>
      <c r="D748" s="14" t="s">
        <v>3575</v>
      </c>
      <c r="E748" s="13"/>
      <c r="F748" s="14" t="s">
        <v>69</v>
      </c>
      <c r="G748" s="13"/>
      <c r="H748" s="13"/>
      <c r="I748" s="13"/>
      <c r="J748" s="13"/>
      <c r="K748" s="13"/>
      <c r="L748" s="13"/>
      <c r="M748" s="14" t="s">
        <v>3576</v>
      </c>
      <c r="N748" s="14"/>
      <c r="O748" s="14" t="s">
        <v>259</v>
      </c>
      <c r="P748" s="13"/>
      <c r="Q748" s="13"/>
      <c r="R748" s="14" t="s">
        <v>138</v>
      </c>
      <c r="S748" s="13"/>
      <c r="T748" s="14"/>
      <c r="U748" s="14"/>
      <c r="V748" s="14" t="s">
        <v>3577</v>
      </c>
      <c r="W748" s="13"/>
      <c r="X748" s="15">
        <v>56.60084915</v>
      </c>
      <c r="Y748" s="15">
        <v>25.25499916</v>
      </c>
      <c r="Z748" s="14"/>
      <c r="AA748" s="14"/>
      <c r="AB748" s="16"/>
      <c r="AC748" s="16"/>
      <c r="AD748" s="16"/>
      <c r="AE748" s="16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5">
        <v>1518378.0</v>
      </c>
      <c r="AY748" s="14" t="s">
        <v>3578</v>
      </c>
      <c r="AZ748" s="13"/>
      <c r="BA748" s="13"/>
      <c r="BB748" s="13"/>
      <c r="BC748" s="13"/>
    </row>
    <row r="749" ht="15.75" customHeight="1">
      <c r="A749" s="13"/>
      <c r="B749" s="13"/>
      <c r="C749" s="13"/>
      <c r="D749" s="14" t="s">
        <v>3579</v>
      </c>
      <c r="E749" s="13"/>
      <c r="F749" s="14" t="s">
        <v>69</v>
      </c>
      <c r="G749" s="13"/>
      <c r="H749" s="13"/>
      <c r="I749" s="13"/>
      <c r="J749" s="13"/>
      <c r="K749" s="13"/>
      <c r="L749" s="13"/>
      <c r="M749" s="14" t="s">
        <v>3580</v>
      </c>
      <c r="N749" s="14"/>
      <c r="O749" s="14" t="s">
        <v>259</v>
      </c>
      <c r="P749" s="13"/>
      <c r="Q749" s="13"/>
      <c r="R749" s="14" t="s">
        <v>138</v>
      </c>
      <c r="S749" s="13"/>
      <c r="T749" s="14"/>
      <c r="U749" s="14"/>
      <c r="V749" s="14" t="s">
        <v>3577</v>
      </c>
      <c r="W749" s="13"/>
      <c r="X749" s="15">
        <v>56.60084915</v>
      </c>
      <c r="Y749" s="15">
        <v>25.25499916</v>
      </c>
      <c r="Z749" s="14"/>
      <c r="AA749" s="14"/>
      <c r="AB749" s="16"/>
      <c r="AC749" s="16"/>
      <c r="AD749" s="16"/>
      <c r="AE749" s="16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5">
        <v>1518379.0</v>
      </c>
      <c r="AY749" s="14" t="s">
        <v>3581</v>
      </c>
      <c r="AZ749" s="13"/>
      <c r="BA749" s="13"/>
      <c r="BB749" s="13"/>
      <c r="BC749" s="13"/>
    </row>
    <row r="750" ht="15.75" customHeight="1">
      <c r="A750" s="13"/>
      <c r="B750" s="13"/>
      <c r="C750" s="13"/>
      <c r="D750" s="14" t="s">
        <v>3582</v>
      </c>
      <c r="E750" s="13"/>
      <c r="F750" s="13"/>
      <c r="G750" s="13"/>
      <c r="H750" s="13"/>
      <c r="I750" s="13"/>
      <c r="J750" s="13"/>
      <c r="K750" s="13"/>
      <c r="L750" s="13"/>
      <c r="M750" s="14" t="s">
        <v>3583</v>
      </c>
      <c r="N750" s="14"/>
      <c r="O750" s="14" t="s">
        <v>259</v>
      </c>
      <c r="P750" s="13"/>
      <c r="Q750" s="13"/>
      <c r="R750" s="14" t="s">
        <v>138</v>
      </c>
      <c r="S750" s="13"/>
      <c r="T750" s="14" t="s">
        <v>260</v>
      </c>
      <c r="U750" s="14"/>
      <c r="V750" s="14" t="s">
        <v>3584</v>
      </c>
      <c r="W750" s="13"/>
      <c r="X750" s="15">
        <v>57.4239006</v>
      </c>
      <c r="Y750" s="15">
        <v>27.05031586</v>
      </c>
      <c r="Z750" s="14"/>
      <c r="AA750" s="14"/>
      <c r="AB750" s="16"/>
      <c r="AC750" s="16"/>
      <c r="AD750" s="16"/>
      <c r="AE750" s="16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5">
        <v>1518437.0</v>
      </c>
      <c r="AY750" s="14" t="s">
        <v>3585</v>
      </c>
      <c r="AZ750" s="13"/>
      <c r="BA750" s="13"/>
      <c r="BB750" s="13"/>
      <c r="BC750" s="13"/>
    </row>
    <row r="751" ht="15.75" customHeight="1">
      <c r="A751" s="13"/>
      <c r="B751" s="13"/>
      <c r="C751" s="13"/>
      <c r="D751" s="14" t="s">
        <v>3586</v>
      </c>
      <c r="E751" s="13"/>
      <c r="F751" s="13"/>
      <c r="G751" s="13"/>
      <c r="H751" s="13"/>
      <c r="I751" s="13"/>
      <c r="J751" s="13"/>
      <c r="K751" s="13"/>
      <c r="L751" s="13"/>
      <c r="M751" s="14" t="s">
        <v>3587</v>
      </c>
      <c r="N751" s="14"/>
      <c r="O751" s="14" t="s">
        <v>259</v>
      </c>
      <c r="P751" s="13"/>
      <c r="Q751" s="13"/>
      <c r="R751" s="14" t="s">
        <v>138</v>
      </c>
      <c r="S751" s="13"/>
      <c r="T751" s="14" t="s">
        <v>260</v>
      </c>
      <c r="U751" s="14"/>
      <c r="V751" s="14" t="s">
        <v>3584</v>
      </c>
      <c r="W751" s="13"/>
      <c r="X751" s="15">
        <v>57.4239006</v>
      </c>
      <c r="Y751" s="15">
        <v>27.05031586</v>
      </c>
      <c r="Z751" s="14"/>
      <c r="AA751" s="14"/>
      <c r="AB751" s="16"/>
      <c r="AC751" s="16"/>
      <c r="AD751" s="16"/>
      <c r="AE751" s="16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5">
        <v>1518438.0</v>
      </c>
      <c r="AY751" s="14" t="s">
        <v>3588</v>
      </c>
      <c r="AZ751" s="13"/>
      <c r="BA751" s="13"/>
      <c r="BB751" s="13"/>
      <c r="BC751" s="13"/>
    </row>
    <row r="752" ht="15.75" customHeight="1">
      <c r="A752" s="13"/>
      <c r="B752" s="13"/>
      <c r="C752" s="13"/>
      <c r="D752" s="14" t="s">
        <v>3589</v>
      </c>
      <c r="E752" s="13"/>
      <c r="F752" s="14" t="s">
        <v>69</v>
      </c>
      <c r="G752" s="13"/>
      <c r="H752" s="13"/>
      <c r="I752" s="13"/>
      <c r="J752" s="13"/>
      <c r="K752" s="13"/>
      <c r="L752" s="13"/>
      <c r="M752" s="14" t="s">
        <v>3590</v>
      </c>
      <c r="N752" s="14"/>
      <c r="O752" s="14" t="s">
        <v>803</v>
      </c>
      <c r="P752" s="13"/>
      <c r="Q752" s="13"/>
      <c r="R752" s="14" t="s">
        <v>138</v>
      </c>
      <c r="S752" s="13"/>
      <c r="T752" s="14" t="s">
        <v>260</v>
      </c>
      <c r="U752" s="14"/>
      <c r="V752" s="14" t="s">
        <v>3584</v>
      </c>
      <c r="W752" s="13"/>
      <c r="X752" s="15">
        <v>57.4239006</v>
      </c>
      <c r="Y752" s="15">
        <v>27.05031586</v>
      </c>
      <c r="Z752" s="14"/>
      <c r="AA752" s="14"/>
      <c r="AB752" s="16"/>
      <c r="AC752" s="16"/>
      <c r="AD752" s="16"/>
      <c r="AE752" s="16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5">
        <v>1518439.0</v>
      </c>
      <c r="AY752" s="14" t="s">
        <v>3591</v>
      </c>
      <c r="AZ752" s="13"/>
      <c r="BA752" s="13"/>
      <c r="BB752" s="13"/>
      <c r="BC752" s="13"/>
    </row>
    <row r="753" ht="15.75" customHeight="1">
      <c r="A753" s="13"/>
      <c r="B753" s="13"/>
      <c r="C753" s="13"/>
      <c r="D753" s="14" t="s">
        <v>3592</v>
      </c>
      <c r="E753" s="13"/>
      <c r="F753" s="14" t="s">
        <v>69</v>
      </c>
      <c r="G753" s="13"/>
      <c r="H753" s="13"/>
      <c r="I753" s="13"/>
      <c r="J753" s="13"/>
      <c r="K753" s="13"/>
      <c r="L753" s="13"/>
      <c r="M753" s="14" t="s">
        <v>3590</v>
      </c>
      <c r="N753" s="14"/>
      <c r="O753" s="14" t="s">
        <v>803</v>
      </c>
      <c r="P753" s="13"/>
      <c r="Q753" s="13"/>
      <c r="R753" s="14" t="s">
        <v>138</v>
      </c>
      <c r="S753" s="13"/>
      <c r="T753" s="14" t="s">
        <v>260</v>
      </c>
      <c r="U753" s="14"/>
      <c r="V753" s="14" t="s">
        <v>3584</v>
      </c>
      <c r="W753" s="13"/>
      <c r="X753" s="15">
        <v>57.4239006</v>
      </c>
      <c r="Y753" s="15">
        <v>27.05031586</v>
      </c>
      <c r="Z753" s="14"/>
      <c r="AA753" s="14"/>
      <c r="AB753" s="16"/>
      <c r="AC753" s="16"/>
      <c r="AD753" s="16"/>
      <c r="AE753" s="16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5">
        <v>1518440.0</v>
      </c>
      <c r="AY753" s="14" t="s">
        <v>3593</v>
      </c>
      <c r="AZ753" s="13"/>
      <c r="BA753" s="13"/>
      <c r="BB753" s="13"/>
      <c r="BC753" s="13"/>
    </row>
    <row r="754" ht="15.75" customHeight="1">
      <c r="A754" s="13"/>
      <c r="B754" s="13"/>
      <c r="C754" s="13"/>
      <c r="D754" s="14" t="s">
        <v>588</v>
      </c>
      <c r="E754" s="13"/>
      <c r="F754" s="13"/>
      <c r="G754" s="13"/>
      <c r="H754" s="13"/>
      <c r="I754" s="13"/>
      <c r="J754" s="13"/>
      <c r="K754" s="13"/>
      <c r="L754" s="13"/>
      <c r="M754" s="14" t="s">
        <v>3594</v>
      </c>
      <c r="N754" s="14"/>
      <c r="O754" s="14" t="s">
        <v>259</v>
      </c>
      <c r="P754" s="13"/>
      <c r="Q754" s="13"/>
      <c r="R754" s="14" t="s">
        <v>138</v>
      </c>
      <c r="S754" s="13"/>
      <c r="T754" s="14" t="s">
        <v>3595</v>
      </c>
      <c r="U754" s="14"/>
      <c r="V754" s="14" t="s">
        <v>3596</v>
      </c>
      <c r="W754" s="13"/>
      <c r="X754" s="15">
        <v>56.73855967</v>
      </c>
      <c r="Y754" s="15">
        <v>25.57699792</v>
      </c>
      <c r="Z754" s="14"/>
      <c r="AA754" s="14"/>
      <c r="AB754" s="16"/>
      <c r="AC754" s="16"/>
      <c r="AD754" s="16"/>
      <c r="AE754" s="16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5">
        <v>1518442.0</v>
      </c>
      <c r="AY754" s="14" t="s">
        <v>3597</v>
      </c>
      <c r="AZ754" s="13"/>
      <c r="BA754" s="13"/>
      <c r="BB754" s="13"/>
      <c r="BC754" s="13"/>
    </row>
    <row r="755" ht="15.75" customHeight="1">
      <c r="A755" s="13"/>
      <c r="B755" s="13"/>
      <c r="C755" s="13"/>
      <c r="D755" s="14" t="s">
        <v>3598</v>
      </c>
      <c r="E755" s="13"/>
      <c r="F755" s="13"/>
      <c r="G755" s="13"/>
      <c r="H755" s="13"/>
      <c r="I755" s="13"/>
      <c r="J755" s="13"/>
      <c r="K755" s="13"/>
      <c r="L755" s="13"/>
      <c r="M755" s="14" t="s">
        <v>3599</v>
      </c>
      <c r="N755" s="14"/>
      <c r="O755" s="14" t="s">
        <v>259</v>
      </c>
      <c r="P755" s="13"/>
      <c r="Q755" s="13"/>
      <c r="R755" s="14" t="s">
        <v>138</v>
      </c>
      <c r="S755" s="13"/>
      <c r="T755" s="14" t="s">
        <v>3595</v>
      </c>
      <c r="U755" s="14"/>
      <c r="V755" s="14" t="s">
        <v>3596</v>
      </c>
      <c r="W755" s="13"/>
      <c r="X755" s="15">
        <v>56.73855967</v>
      </c>
      <c r="Y755" s="15">
        <v>25.57699792</v>
      </c>
      <c r="Z755" s="14"/>
      <c r="AA755" s="14"/>
      <c r="AB755" s="16"/>
      <c r="AC755" s="16"/>
      <c r="AD755" s="16"/>
      <c r="AE755" s="16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5">
        <v>1518443.0</v>
      </c>
      <c r="AY755" s="14" t="s">
        <v>3600</v>
      </c>
      <c r="AZ755" s="13"/>
      <c r="BA755" s="13"/>
      <c r="BB755" s="13"/>
      <c r="BC755" s="13"/>
    </row>
    <row r="756" ht="15.75" customHeight="1">
      <c r="A756" s="13"/>
      <c r="B756" s="13"/>
      <c r="C756" s="13"/>
      <c r="D756" s="14" t="s">
        <v>3601</v>
      </c>
      <c r="E756" s="13"/>
      <c r="F756" s="14" t="s">
        <v>69</v>
      </c>
      <c r="G756" s="13"/>
      <c r="H756" s="13"/>
      <c r="I756" s="13"/>
      <c r="J756" s="13"/>
      <c r="K756" s="13"/>
      <c r="L756" s="13"/>
      <c r="M756" s="14" t="s">
        <v>3602</v>
      </c>
      <c r="N756" s="14"/>
      <c r="O756" s="14" t="s">
        <v>259</v>
      </c>
      <c r="P756" s="13"/>
      <c r="Q756" s="13"/>
      <c r="R756" s="14" t="s">
        <v>138</v>
      </c>
      <c r="S756" s="13"/>
      <c r="T756" s="14" t="s">
        <v>3603</v>
      </c>
      <c r="U756" s="14"/>
      <c r="V756" s="14" t="s">
        <v>3604</v>
      </c>
      <c r="W756" s="13"/>
      <c r="X756" s="15">
        <v>56.80833435</v>
      </c>
      <c r="Y756" s="15">
        <v>26.03249931</v>
      </c>
      <c r="Z756" s="14"/>
      <c r="AA756" s="14"/>
      <c r="AB756" s="16"/>
      <c r="AC756" s="16"/>
      <c r="AD756" s="16"/>
      <c r="AE756" s="16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5">
        <v>1518445.0</v>
      </c>
      <c r="AY756" s="14" t="s">
        <v>3605</v>
      </c>
      <c r="AZ756" s="13"/>
      <c r="BA756" s="13"/>
      <c r="BB756" s="13"/>
      <c r="BC756" s="13"/>
    </row>
    <row r="757" ht="15.75" customHeight="1">
      <c r="A757" s="13"/>
      <c r="B757" s="13"/>
      <c r="C757" s="13"/>
      <c r="D757" s="14" t="s">
        <v>3606</v>
      </c>
      <c r="E757" s="13"/>
      <c r="F757" s="13"/>
      <c r="G757" s="13"/>
      <c r="H757" s="13"/>
      <c r="I757" s="13"/>
      <c r="J757" s="13"/>
      <c r="K757" s="13"/>
      <c r="L757" s="13"/>
      <c r="M757" s="14" t="s">
        <v>3607</v>
      </c>
      <c r="N757" s="14"/>
      <c r="O757" s="14" t="s">
        <v>259</v>
      </c>
      <c r="P757" s="13"/>
      <c r="Q757" s="13"/>
      <c r="R757" s="14" t="s">
        <v>138</v>
      </c>
      <c r="S757" s="13"/>
      <c r="T757" s="14" t="s">
        <v>748</v>
      </c>
      <c r="U757" s="14"/>
      <c r="V757" s="14" t="s">
        <v>3604</v>
      </c>
      <c r="W757" s="13"/>
      <c r="X757" s="15">
        <v>56.80833435</v>
      </c>
      <c r="Y757" s="15">
        <v>26.03249931</v>
      </c>
      <c r="Z757" s="14"/>
      <c r="AA757" s="14" t="s">
        <v>3608</v>
      </c>
      <c r="AB757" s="16" t="s">
        <v>3609</v>
      </c>
      <c r="AC757" s="16"/>
      <c r="AD757" s="16"/>
      <c r="AE757" s="16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5">
        <v>1518447.0</v>
      </c>
      <c r="AY757" s="14" t="s">
        <v>3610</v>
      </c>
      <c r="AZ757" s="13"/>
      <c r="BA757" s="13"/>
      <c r="BB757" s="13"/>
      <c r="BC757" s="13"/>
    </row>
    <row r="758" ht="15.75" customHeight="1">
      <c r="A758" s="13"/>
      <c r="B758" s="13"/>
      <c r="C758" s="13"/>
      <c r="D758" s="14" t="s">
        <v>3611</v>
      </c>
      <c r="E758" s="13"/>
      <c r="F758" s="13"/>
      <c r="G758" s="13"/>
      <c r="H758" s="13"/>
      <c r="I758" s="13"/>
      <c r="J758" s="13"/>
      <c r="K758" s="13"/>
      <c r="L758" s="13"/>
      <c r="M758" s="14" t="s">
        <v>3612</v>
      </c>
      <c r="N758" s="14"/>
      <c r="O758" s="13"/>
      <c r="P758" s="14" t="s">
        <v>699</v>
      </c>
      <c r="Q758" s="13"/>
      <c r="R758" s="14" t="s">
        <v>138</v>
      </c>
      <c r="S758" s="13"/>
      <c r="T758" s="14" t="s">
        <v>61</v>
      </c>
      <c r="U758" s="14" t="s">
        <v>3392</v>
      </c>
      <c r="V758" s="14" t="s">
        <v>3393</v>
      </c>
      <c r="W758" s="13"/>
      <c r="X758" s="15">
        <v>57.18408792</v>
      </c>
      <c r="Y758" s="15">
        <v>27.67232895</v>
      </c>
      <c r="Z758" s="14"/>
      <c r="AA758" s="14" t="s">
        <v>3613</v>
      </c>
      <c r="AB758" s="16" t="s">
        <v>3614</v>
      </c>
      <c r="AC758" s="16" t="s">
        <v>1371</v>
      </c>
      <c r="AD758" s="16"/>
      <c r="AE758" s="16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5">
        <v>1518723.0</v>
      </c>
      <c r="AY758" s="14" t="s">
        <v>3615</v>
      </c>
      <c r="AZ758" s="13"/>
      <c r="BA758" s="13"/>
      <c r="BB758" s="13"/>
      <c r="BC758" s="13"/>
    </row>
    <row r="759" ht="15.75" customHeight="1">
      <c r="A759" s="9"/>
      <c r="B759" s="9"/>
      <c r="C759" s="9"/>
      <c r="D759" s="10" t="s">
        <v>3616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10" t="s">
        <v>699</v>
      </c>
      <c r="Q759" s="9"/>
      <c r="R759" s="9"/>
      <c r="S759" s="9"/>
      <c r="T759" s="10" t="s">
        <v>61</v>
      </c>
      <c r="U759" s="10" t="s">
        <v>3392</v>
      </c>
      <c r="V759" s="10" t="s">
        <v>3393</v>
      </c>
      <c r="W759" s="9"/>
      <c r="X759" s="11">
        <v>57.18408792</v>
      </c>
      <c r="Y759" s="11">
        <v>27.67232895</v>
      </c>
      <c r="Z759" s="10"/>
      <c r="AA759" s="10" t="s">
        <v>3617</v>
      </c>
      <c r="AB759" s="12" t="s">
        <v>3618</v>
      </c>
      <c r="AC759" s="12" t="s">
        <v>66</v>
      </c>
      <c r="AD759" s="12"/>
      <c r="AE759" s="12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11">
        <v>1518726.0</v>
      </c>
      <c r="AY759" s="10" t="s">
        <v>3619</v>
      </c>
      <c r="AZ759" s="9"/>
      <c r="BA759" s="9"/>
      <c r="BB759" s="9"/>
      <c r="BC759" s="9"/>
    </row>
    <row r="760" ht="15.75" customHeight="1">
      <c r="A760" s="9"/>
      <c r="B760" s="9"/>
      <c r="C760" s="9"/>
      <c r="D760" s="10" t="s">
        <v>3620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10" t="s">
        <v>699</v>
      </c>
      <c r="Q760" s="9"/>
      <c r="R760" s="9"/>
      <c r="S760" s="9"/>
      <c r="T760" s="10" t="s">
        <v>61</v>
      </c>
      <c r="U760" s="10" t="s">
        <v>3392</v>
      </c>
      <c r="V760" s="10" t="s">
        <v>3393</v>
      </c>
      <c r="W760" s="9"/>
      <c r="X760" s="11">
        <v>57.18408792</v>
      </c>
      <c r="Y760" s="11">
        <v>27.67232895</v>
      </c>
      <c r="Z760" s="10"/>
      <c r="AA760" s="10" t="s">
        <v>3621</v>
      </c>
      <c r="AB760" s="12" t="s">
        <v>3622</v>
      </c>
      <c r="AC760" s="12" t="s">
        <v>3469</v>
      </c>
      <c r="AD760" s="12"/>
      <c r="AE760" s="12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11">
        <v>1518728.0</v>
      </c>
      <c r="AY760" s="10" t="s">
        <v>3623</v>
      </c>
      <c r="AZ760" s="9"/>
      <c r="BA760" s="9"/>
      <c r="BB760" s="9"/>
      <c r="BC760" s="9"/>
    </row>
    <row r="761" ht="15.75" customHeight="1">
      <c r="A761" s="13"/>
      <c r="B761" s="13"/>
      <c r="C761" s="13"/>
      <c r="D761" s="14" t="s">
        <v>3624</v>
      </c>
      <c r="E761" s="13"/>
      <c r="F761" s="14" t="s">
        <v>69</v>
      </c>
      <c r="G761" s="13"/>
      <c r="H761" s="13"/>
      <c r="I761" s="13"/>
      <c r="J761" s="13"/>
      <c r="K761" s="14"/>
      <c r="L761" s="14" t="s">
        <v>3625</v>
      </c>
      <c r="M761" s="14" t="s">
        <v>3626</v>
      </c>
      <c r="N761" s="13"/>
      <c r="O761" s="13"/>
      <c r="P761" s="14" t="s">
        <v>699</v>
      </c>
      <c r="Q761" s="13"/>
      <c r="R761" s="14" t="s">
        <v>138</v>
      </c>
      <c r="S761" s="13"/>
      <c r="T761" s="14" t="s">
        <v>61</v>
      </c>
      <c r="U761" s="14" t="s">
        <v>1560</v>
      </c>
      <c r="V761" s="14" t="s">
        <v>3627</v>
      </c>
      <c r="W761" s="13"/>
      <c r="X761" s="15">
        <v>57.05805588</v>
      </c>
      <c r="Y761" s="15">
        <v>27.63472176</v>
      </c>
      <c r="Z761" s="14"/>
      <c r="AA761" s="14" t="s">
        <v>3628</v>
      </c>
      <c r="AB761" s="16" t="s">
        <v>3629</v>
      </c>
      <c r="AC761" s="16" t="s">
        <v>1256</v>
      </c>
      <c r="AD761" s="16"/>
      <c r="AE761" s="16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5">
        <v>1518730.0</v>
      </c>
      <c r="AY761" s="14" t="s">
        <v>3630</v>
      </c>
      <c r="AZ761" s="13"/>
      <c r="BA761" s="13"/>
      <c r="BB761" s="13"/>
      <c r="BC761" s="13"/>
      <c r="BD761" s="8" t="s">
        <v>3631</v>
      </c>
      <c r="BE761" s="8" t="s">
        <v>3632</v>
      </c>
      <c r="BF761" s="8" t="s">
        <v>3633</v>
      </c>
    </row>
    <row r="762" ht="15.75" customHeight="1">
      <c r="A762" s="13"/>
      <c r="B762" s="13"/>
      <c r="C762" s="13"/>
      <c r="D762" s="14" t="s">
        <v>2132</v>
      </c>
      <c r="E762" s="13"/>
      <c r="F762" s="13"/>
      <c r="G762" s="13"/>
      <c r="H762" s="13"/>
      <c r="I762" s="13"/>
      <c r="J762" s="13"/>
      <c r="K762" s="13"/>
      <c r="L762" s="13"/>
      <c r="M762" s="14" t="s">
        <v>3634</v>
      </c>
      <c r="N762" s="14"/>
      <c r="O762" s="13"/>
      <c r="P762" s="14" t="s">
        <v>699</v>
      </c>
      <c r="Q762" s="13"/>
      <c r="R762" s="14" t="s">
        <v>138</v>
      </c>
      <c r="S762" s="13"/>
      <c r="T762" s="14" t="s">
        <v>61</v>
      </c>
      <c r="U762" s="14" t="s">
        <v>3635</v>
      </c>
      <c r="V762" s="14" t="s">
        <v>3393</v>
      </c>
      <c r="W762" s="13"/>
      <c r="X762" s="15">
        <v>57.18408792</v>
      </c>
      <c r="Y762" s="15">
        <v>27.67232895</v>
      </c>
      <c r="Z762" s="14"/>
      <c r="AA762" s="14" t="s">
        <v>3617</v>
      </c>
      <c r="AB762" s="16" t="s">
        <v>3618</v>
      </c>
      <c r="AC762" s="16" t="s">
        <v>66</v>
      </c>
      <c r="AD762" s="16"/>
      <c r="AE762" s="16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5">
        <v>1518731.0</v>
      </c>
      <c r="AY762" s="14" t="s">
        <v>3636</v>
      </c>
      <c r="AZ762" s="13"/>
      <c r="BA762" s="13"/>
      <c r="BB762" s="13"/>
      <c r="BC762" s="13"/>
    </row>
    <row r="763" ht="15.75" customHeight="1">
      <c r="A763" s="9"/>
      <c r="B763" s="9"/>
      <c r="C763" s="9"/>
      <c r="D763" s="10" t="s">
        <v>3637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10" t="s">
        <v>699</v>
      </c>
      <c r="Q763" s="9"/>
      <c r="R763" s="9"/>
      <c r="S763" s="9"/>
      <c r="T763" s="10" t="s">
        <v>61</v>
      </c>
      <c r="U763" s="10" t="s">
        <v>3635</v>
      </c>
      <c r="V763" s="10" t="s">
        <v>3393</v>
      </c>
      <c r="W763" s="9"/>
      <c r="X763" s="11">
        <v>57.18408792</v>
      </c>
      <c r="Y763" s="11">
        <v>27.67232895</v>
      </c>
      <c r="Z763" s="10"/>
      <c r="AA763" s="10" t="s">
        <v>3638</v>
      </c>
      <c r="AB763" s="12" t="s">
        <v>3639</v>
      </c>
      <c r="AC763" s="12" t="s">
        <v>66</v>
      </c>
      <c r="AD763" s="12" t="s">
        <v>3640</v>
      </c>
      <c r="AE763" s="12" t="s">
        <v>3641</v>
      </c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11">
        <v>1518734.0</v>
      </c>
      <c r="AY763" s="10" t="s">
        <v>3642</v>
      </c>
      <c r="AZ763" s="9"/>
      <c r="BA763" s="9"/>
      <c r="BB763" s="9"/>
      <c r="BC763" s="9"/>
    </row>
    <row r="764" ht="15.75" customHeight="1">
      <c r="A764" s="9"/>
      <c r="B764" s="9"/>
      <c r="C764" s="9"/>
      <c r="D764" s="10" t="s">
        <v>3643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10" t="s">
        <v>699</v>
      </c>
      <c r="Q764" s="9"/>
      <c r="R764" s="9"/>
      <c r="S764" s="9"/>
      <c r="T764" s="10" t="s">
        <v>61</v>
      </c>
      <c r="U764" s="10" t="s">
        <v>3635</v>
      </c>
      <c r="V764" s="10" t="s">
        <v>3393</v>
      </c>
      <c r="W764" s="9"/>
      <c r="X764" s="11">
        <v>57.18408792</v>
      </c>
      <c r="Y764" s="11">
        <v>27.67232895</v>
      </c>
      <c r="Z764" s="10"/>
      <c r="AA764" s="10" t="s">
        <v>3644</v>
      </c>
      <c r="AB764" s="12" t="s">
        <v>3645</v>
      </c>
      <c r="AC764" s="12" t="s">
        <v>1292</v>
      </c>
      <c r="AD764" s="12"/>
      <c r="AE764" s="12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11">
        <v>1518736.0</v>
      </c>
      <c r="AY764" s="10" t="s">
        <v>3646</v>
      </c>
      <c r="AZ764" s="9"/>
      <c r="BA764" s="9"/>
      <c r="BB764" s="9"/>
      <c r="BC764" s="9"/>
    </row>
    <row r="765" ht="15.75" customHeight="1">
      <c r="A765" s="13"/>
      <c r="B765" s="13"/>
      <c r="C765" s="13"/>
      <c r="D765" s="14" t="s">
        <v>988</v>
      </c>
      <c r="E765" s="13"/>
      <c r="F765" s="13"/>
      <c r="G765" s="13"/>
      <c r="H765" s="13"/>
      <c r="I765" s="13"/>
      <c r="J765" s="13"/>
      <c r="K765" s="13"/>
      <c r="L765" s="13"/>
      <c r="M765" s="14" t="s">
        <v>3647</v>
      </c>
      <c r="N765" s="14"/>
      <c r="O765" s="13"/>
      <c r="P765" s="14" t="s">
        <v>699</v>
      </c>
      <c r="Q765" s="13"/>
      <c r="R765" s="14" t="s">
        <v>138</v>
      </c>
      <c r="S765" s="13"/>
      <c r="T765" s="14" t="s">
        <v>61</v>
      </c>
      <c r="U765" s="14" t="s">
        <v>1560</v>
      </c>
      <c r="V765" s="14" t="s">
        <v>3627</v>
      </c>
      <c r="W765" s="13"/>
      <c r="X765" s="15">
        <v>57.05805588</v>
      </c>
      <c r="Y765" s="15">
        <v>27.63472176</v>
      </c>
      <c r="Z765" s="14"/>
      <c r="AA765" s="14" t="s">
        <v>3628</v>
      </c>
      <c r="AB765" s="16" t="s">
        <v>3629</v>
      </c>
      <c r="AC765" s="16" t="s">
        <v>1256</v>
      </c>
      <c r="AD765" s="16"/>
      <c r="AE765" s="16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5">
        <v>1518737.0</v>
      </c>
      <c r="AY765" s="14" t="s">
        <v>3648</v>
      </c>
      <c r="AZ765" s="13"/>
      <c r="BA765" s="13"/>
      <c r="BB765" s="13"/>
      <c r="BC765" s="13"/>
    </row>
    <row r="766" ht="15.75" customHeight="1">
      <c r="A766" s="13"/>
      <c r="B766" s="13"/>
      <c r="C766" s="13"/>
      <c r="D766" s="14" t="s">
        <v>3649</v>
      </c>
      <c r="E766" s="13"/>
      <c r="F766" s="14" t="s">
        <v>69</v>
      </c>
      <c r="G766" s="13"/>
      <c r="H766" s="13"/>
      <c r="I766" s="13"/>
      <c r="J766" s="13"/>
      <c r="K766" s="13"/>
      <c r="L766" s="13"/>
      <c r="M766" s="14" t="s">
        <v>3303</v>
      </c>
      <c r="N766" s="14"/>
      <c r="O766" s="14" t="s">
        <v>803</v>
      </c>
      <c r="P766" s="13"/>
      <c r="Q766" s="13"/>
      <c r="R766" s="14" t="s">
        <v>138</v>
      </c>
      <c r="S766" s="13"/>
      <c r="T766" s="14" t="s">
        <v>260</v>
      </c>
      <c r="U766" s="14"/>
      <c r="V766" s="14" t="s">
        <v>561</v>
      </c>
      <c r="W766" s="13"/>
      <c r="X766" s="15">
        <v>56.49749756</v>
      </c>
      <c r="Y766" s="15">
        <v>25.86639786</v>
      </c>
      <c r="Z766" s="14"/>
      <c r="AA766" s="14" t="s">
        <v>1926</v>
      </c>
      <c r="AB766" s="16" t="s">
        <v>1927</v>
      </c>
      <c r="AC766" s="16" t="s">
        <v>564</v>
      </c>
      <c r="AD766" s="16"/>
      <c r="AE766" s="16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5">
        <v>1518738.0</v>
      </c>
      <c r="AY766" s="14" t="s">
        <v>3650</v>
      </c>
      <c r="AZ766" s="13"/>
      <c r="BA766" s="13"/>
      <c r="BB766" s="13"/>
      <c r="BC766" s="13"/>
      <c r="BD766" s="8" t="s">
        <v>3305</v>
      </c>
      <c r="BE766" s="8" t="s">
        <v>3306</v>
      </c>
      <c r="BF766" s="17" t="s">
        <v>107</v>
      </c>
    </row>
    <row r="767" ht="15.75" customHeight="1">
      <c r="A767" s="9"/>
      <c r="B767" s="9"/>
      <c r="C767" s="9"/>
      <c r="D767" s="10" t="s">
        <v>1606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10" t="s">
        <v>779</v>
      </c>
      <c r="Q767" s="9"/>
      <c r="R767" s="9"/>
      <c r="S767" s="9"/>
      <c r="T767" s="10" t="s">
        <v>61</v>
      </c>
      <c r="U767" s="10" t="s">
        <v>1608</v>
      </c>
      <c r="V767" s="10" t="s">
        <v>561</v>
      </c>
      <c r="W767" s="9"/>
      <c r="X767" s="11">
        <v>56.49749756</v>
      </c>
      <c r="Y767" s="11">
        <v>25.86639786</v>
      </c>
      <c r="Z767" s="10"/>
      <c r="AA767" s="10" t="s">
        <v>1609</v>
      </c>
      <c r="AB767" s="12" t="s">
        <v>1610</v>
      </c>
      <c r="AC767" s="12" t="s">
        <v>1611</v>
      </c>
      <c r="AD767" s="12"/>
      <c r="AE767" s="12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11">
        <v>1518742.0</v>
      </c>
      <c r="AY767" s="10" t="s">
        <v>3651</v>
      </c>
      <c r="AZ767" s="9"/>
      <c r="BA767" s="9"/>
      <c r="BB767" s="9"/>
      <c r="BC767" s="9"/>
    </row>
    <row r="768" ht="15.75" customHeight="1">
      <c r="A768" s="13"/>
      <c r="B768" s="13"/>
      <c r="C768" s="13"/>
      <c r="D768" s="14" t="s">
        <v>3652</v>
      </c>
      <c r="E768" s="13"/>
      <c r="F768" s="13"/>
      <c r="G768" s="13"/>
      <c r="H768" s="13"/>
      <c r="I768" s="13"/>
      <c r="J768" s="13"/>
      <c r="K768" s="13"/>
      <c r="L768" s="13"/>
      <c r="M768" s="14" t="s">
        <v>3653</v>
      </c>
      <c r="N768" s="14"/>
      <c r="O768" s="14" t="s">
        <v>803</v>
      </c>
      <c r="P768" s="13"/>
      <c r="Q768" s="13"/>
      <c r="R768" s="14" t="s">
        <v>71</v>
      </c>
      <c r="S768" s="13"/>
      <c r="T768" s="14" t="s">
        <v>3654</v>
      </c>
      <c r="U768" s="14"/>
      <c r="V768" s="14" t="s">
        <v>3655</v>
      </c>
      <c r="W768" s="13"/>
      <c r="X768" s="15">
        <v>56.83670044</v>
      </c>
      <c r="Y768" s="15">
        <v>24.49639511</v>
      </c>
      <c r="Z768" s="14"/>
      <c r="AA768" s="14"/>
      <c r="AB768" s="16"/>
      <c r="AC768" s="16"/>
      <c r="AD768" s="16"/>
      <c r="AE768" s="16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5">
        <v>1518746.0</v>
      </c>
      <c r="AY768" s="14" t="s">
        <v>3656</v>
      </c>
      <c r="AZ768" s="13"/>
      <c r="BA768" s="13"/>
      <c r="BB768" s="13"/>
      <c r="BC768" s="13"/>
      <c r="BD768" s="8" t="s">
        <v>3657</v>
      </c>
      <c r="BE768" s="8" t="s">
        <v>3658</v>
      </c>
      <c r="BF768" s="17" t="s">
        <v>107</v>
      </c>
    </row>
    <row r="769" ht="15.75" customHeight="1">
      <c r="A769" s="9"/>
      <c r="B769" s="9"/>
      <c r="C769" s="9"/>
      <c r="D769" s="10" t="s">
        <v>3659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10" t="s">
        <v>60</v>
      </c>
      <c r="Q769" s="9"/>
      <c r="R769" s="9"/>
      <c r="S769" s="9"/>
      <c r="T769" s="10" t="s">
        <v>61</v>
      </c>
      <c r="U769" s="10" t="s">
        <v>3660</v>
      </c>
      <c r="V769" s="10" t="s">
        <v>3661</v>
      </c>
      <c r="W769" s="9"/>
      <c r="X769" s="11">
        <v>56.74250031</v>
      </c>
      <c r="Y769" s="11">
        <v>24.39079666</v>
      </c>
      <c r="Z769" s="10"/>
      <c r="AA769" s="10" t="s">
        <v>3662</v>
      </c>
      <c r="AB769" s="12" t="s">
        <v>3663</v>
      </c>
      <c r="AC769" s="12" t="s">
        <v>3664</v>
      </c>
      <c r="AD769" s="12"/>
      <c r="AE769" s="12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11">
        <v>1518747.0</v>
      </c>
      <c r="AY769" s="10" t="s">
        <v>3665</v>
      </c>
      <c r="AZ769" s="9"/>
      <c r="BA769" s="9"/>
      <c r="BB769" s="9"/>
      <c r="BC769" s="9"/>
    </row>
    <row r="770" ht="15.75" customHeight="1">
      <c r="A770" s="9"/>
      <c r="B770" s="9"/>
      <c r="C770" s="9"/>
      <c r="D770" s="10" t="s">
        <v>3666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0" t="s">
        <v>60</v>
      </c>
      <c r="Q770" s="9"/>
      <c r="R770" s="9"/>
      <c r="S770" s="9"/>
      <c r="T770" s="10" t="s">
        <v>61</v>
      </c>
      <c r="U770" s="10" t="s">
        <v>3660</v>
      </c>
      <c r="V770" s="10" t="s">
        <v>3661</v>
      </c>
      <c r="W770" s="9"/>
      <c r="X770" s="11">
        <v>56.74250031</v>
      </c>
      <c r="Y770" s="11">
        <v>24.39079666</v>
      </c>
      <c r="Z770" s="10"/>
      <c r="AA770" s="10" t="s">
        <v>3662</v>
      </c>
      <c r="AB770" s="12" t="s">
        <v>3663</v>
      </c>
      <c r="AC770" s="12" t="s">
        <v>3664</v>
      </c>
      <c r="AD770" s="12"/>
      <c r="AE770" s="12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11">
        <v>1518748.0</v>
      </c>
      <c r="AY770" s="10" t="s">
        <v>3667</v>
      </c>
      <c r="AZ770" s="9"/>
      <c r="BA770" s="9"/>
      <c r="BB770" s="9"/>
      <c r="BC770" s="9"/>
    </row>
    <row r="771" ht="15.75" customHeight="1">
      <c r="A771" s="9"/>
      <c r="B771" s="9"/>
      <c r="C771" s="9"/>
      <c r="D771" s="10" t="s">
        <v>3668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0" t="s">
        <v>60</v>
      </c>
      <c r="Q771" s="9"/>
      <c r="R771" s="9"/>
      <c r="S771" s="9"/>
      <c r="T771" s="10" t="s">
        <v>61</v>
      </c>
      <c r="U771" s="10" t="s">
        <v>3660</v>
      </c>
      <c r="V771" s="10" t="s">
        <v>3661</v>
      </c>
      <c r="W771" s="9"/>
      <c r="X771" s="11">
        <v>56.74250031</v>
      </c>
      <c r="Y771" s="11">
        <v>24.39079666</v>
      </c>
      <c r="Z771" s="10"/>
      <c r="AA771" s="10" t="s">
        <v>3669</v>
      </c>
      <c r="AB771" s="12" t="s">
        <v>1998</v>
      </c>
      <c r="AC771" s="12" t="s">
        <v>66</v>
      </c>
      <c r="AD771" s="12"/>
      <c r="AE771" s="12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11">
        <v>1518749.0</v>
      </c>
      <c r="AY771" s="10" t="s">
        <v>3670</v>
      </c>
      <c r="AZ771" s="9"/>
      <c r="BA771" s="9"/>
      <c r="BB771" s="9"/>
      <c r="BC771" s="9"/>
    </row>
    <row r="772" ht="15.75" customHeight="1">
      <c r="A772" s="9"/>
      <c r="B772" s="9"/>
      <c r="C772" s="9"/>
      <c r="D772" s="10" t="s">
        <v>3671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10" t="s">
        <v>60</v>
      </c>
      <c r="Q772" s="9"/>
      <c r="R772" s="9"/>
      <c r="S772" s="9"/>
      <c r="T772" s="10" t="s">
        <v>61</v>
      </c>
      <c r="U772" s="10" t="s">
        <v>3660</v>
      </c>
      <c r="V772" s="10" t="s">
        <v>3661</v>
      </c>
      <c r="W772" s="9"/>
      <c r="X772" s="11">
        <v>56.74250031</v>
      </c>
      <c r="Y772" s="11">
        <v>24.39079666</v>
      </c>
      <c r="Z772" s="10"/>
      <c r="AA772" s="10" t="s">
        <v>3662</v>
      </c>
      <c r="AB772" s="12" t="s">
        <v>3663</v>
      </c>
      <c r="AC772" s="12" t="s">
        <v>3664</v>
      </c>
      <c r="AD772" s="12"/>
      <c r="AE772" s="12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11">
        <v>1518751.0</v>
      </c>
      <c r="AY772" s="10" t="s">
        <v>3672</v>
      </c>
      <c r="AZ772" s="9"/>
      <c r="BA772" s="9"/>
      <c r="BB772" s="9"/>
      <c r="BC772" s="9"/>
    </row>
    <row r="773" ht="15.75" customHeight="1">
      <c r="A773" s="13"/>
      <c r="B773" s="13"/>
      <c r="C773" s="13"/>
      <c r="D773" s="14" t="s">
        <v>1096</v>
      </c>
      <c r="E773" s="13"/>
      <c r="F773" s="13"/>
      <c r="G773" s="13"/>
      <c r="H773" s="13"/>
      <c r="I773" s="13"/>
      <c r="J773" s="13"/>
      <c r="K773" s="13"/>
      <c r="L773" s="13"/>
      <c r="M773" s="14" t="s">
        <v>3673</v>
      </c>
      <c r="N773" s="13"/>
      <c r="O773" s="13"/>
      <c r="P773" s="14" t="s">
        <v>779</v>
      </c>
      <c r="Q773" s="13"/>
      <c r="R773" s="14" t="s">
        <v>138</v>
      </c>
      <c r="S773" s="13"/>
      <c r="T773" s="14" t="s">
        <v>61</v>
      </c>
      <c r="U773" s="14" t="s">
        <v>3114</v>
      </c>
      <c r="V773" s="14" t="s">
        <v>3674</v>
      </c>
      <c r="W773" s="13"/>
      <c r="X773" s="15">
        <v>56.45083237</v>
      </c>
      <c r="Y773" s="15">
        <v>24.59833336</v>
      </c>
      <c r="Z773" s="14"/>
      <c r="AA773" s="14" t="s">
        <v>3675</v>
      </c>
      <c r="AB773" s="16" t="s">
        <v>3676</v>
      </c>
      <c r="AC773" s="16" t="s">
        <v>66</v>
      </c>
      <c r="AD773" s="16"/>
      <c r="AE773" s="16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5">
        <v>1518754.0</v>
      </c>
      <c r="AY773" s="14" t="s">
        <v>3677</v>
      </c>
      <c r="AZ773" s="13"/>
      <c r="BA773" s="13"/>
      <c r="BB773" s="13"/>
      <c r="BC773" s="13"/>
      <c r="BD773" s="8" t="s">
        <v>3678</v>
      </c>
      <c r="BE773" s="8" t="s">
        <v>3679</v>
      </c>
      <c r="BF773" s="8" t="s">
        <v>3680</v>
      </c>
    </row>
    <row r="774" ht="15.75" customHeight="1">
      <c r="A774" s="13"/>
      <c r="B774" s="13"/>
      <c r="C774" s="13"/>
      <c r="D774" s="14" t="s">
        <v>3681</v>
      </c>
      <c r="E774" s="13"/>
      <c r="F774" s="13"/>
      <c r="G774" s="13"/>
      <c r="H774" s="13"/>
      <c r="I774" s="13"/>
      <c r="J774" s="13"/>
      <c r="K774" s="13"/>
      <c r="L774" s="13"/>
      <c r="M774" s="14" t="s">
        <v>3682</v>
      </c>
      <c r="N774" s="14"/>
      <c r="O774" s="13"/>
      <c r="P774" s="14" t="s">
        <v>779</v>
      </c>
      <c r="Q774" s="13"/>
      <c r="R774" s="14" t="s">
        <v>138</v>
      </c>
      <c r="S774" s="13"/>
      <c r="T774" s="14" t="s">
        <v>61</v>
      </c>
      <c r="U774" s="14" t="s">
        <v>3114</v>
      </c>
      <c r="V774" s="14" t="s">
        <v>3674</v>
      </c>
      <c r="W774" s="13"/>
      <c r="X774" s="15">
        <v>56.45083237</v>
      </c>
      <c r="Y774" s="15">
        <v>24.59833336</v>
      </c>
      <c r="Z774" s="14"/>
      <c r="AA774" s="14" t="s">
        <v>3675</v>
      </c>
      <c r="AB774" s="16" t="s">
        <v>3676</v>
      </c>
      <c r="AC774" s="16" t="s">
        <v>66</v>
      </c>
      <c r="AD774" s="16"/>
      <c r="AE774" s="16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5">
        <v>1518755.0</v>
      </c>
      <c r="AY774" s="14" t="s">
        <v>3683</v>
      </c>
      <c r="AZ774" s="13"/>
      <c r="BA774" s="13"/>
      <c r="BB774" s="13"/>
      <c r="BC774" s="13"/>
    </row>
    <row r="775" ht="15.75" customHeight="1">
      <c r="A775" s="13"/>
      <c r="B775" s="13"/>
      <c r="C775" s="13"/>
      <c r="D775" s="14" t="s">
        <v>621</v>
      </c>
      <c r="E775" s="13"/>
      <c r="F775" s="13"/>
      <c r="G775" s="13"/>
      <c r="H775" s="13"/>
      <c r="I775" s="13"/>
      <c r="J775" s="13"/>
      <c r="K775" s="13"/>
      <c r="L775" s="13"/>
      <c r="M775" s="14" t="s">
        <v>3684</v>
      </c>
      <c r="N775" s="14"/>
      <c r="O775" s="13"/>
      <c r="P775" s="14" t="s">
        <v>779</v>
      </c>
      <c r="Q775" s="13"/>
      <c r="R775" s="14" t="s">
        <v>138</v>
      </c>
      <c r="S775" s="13"/>
      <c r="T775" s="14" t="s">
        <v>61</v>
      </c>
      <c r="U775" s="14" t="s">
        <v>3114</v>
      </c>
      <c r="V775" s="14" t="s">
        <v>390</v>
      </c>
      <c r="W775" s="13"/>
      <c r="X775" s="15">
        <v>56.9496487</v>
      </c>
      <c r="Y775" s="15">
        <v>24.1051865</v>
      </c>
      <c r="Z775" s="14"/>
      <c r="AA775" s="14" t="s">
        <v>3675</v>
      </c>
      <c r="AB775" s="16" t="s">
        <v>3676</v>
      </c>
      <c r="AC775" s="16" t="s">
        <v>66</v>
      </c>
      <c r="AD775" s="16"/>
      <c r="AE775" s="16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5">
        <v>1518756.0</v>
      </c>
      <c r="AY775" s="14" t="s">
        <v>3685</v>
      </c>
      <c r="AZ775" s="13"/>
      <c r="BA775" s="13"/>
      <c r="BB775" s="13"/>
      <c r="BC775" s="13"/>
    </row>
    <row r="776" ht="15.75" customHeight="1">
      <c r="A776" s="13"/>
      <c r="B776" s="13"/>
      <c r="C776" s="13"/>
      <c r="D776" s="14" t="s">
        <v>621</v>
      </c>
      <c r="E776" s="13"/>
      <c r="F776" s="13"/>
      <c r="G776" s="13"/>
      <c r="H776" s="13"/>
      <c r="I776" s="13"/>
      <c r="J776" s="13"/>
      <c r="K776" s="13"/>
      <c r="L776" s="13"/>
      <c r="M776" s="14" t="s">
        <v>3686</v>
      </c>
      <c r="N776" s="14"/>
      <c r="O776" s="13"/>
      <c r="P776" s="14" t="s">
        <v>779</v>
      </c>
      <c r="Q776" s="13"/>
      <c r="R776" s="14" t="s">
        <v>138</v>
      </c>
      <c r="S776" s="13"/>
      <c r="T776" s="14" t="s">
        <v>61</v>
      </c>
      <c r="U776" s="14" t="s">
        <v>2007</v>
      </c>
      <c r="V776" s="14" t="s">
        <v>2203</v>
      </c>
      <c r="W776" s="13"/>
      <c r="X776" s="15">
        <v>56.40670013</v>
      </c>
      <c r="Y776" s="15">
        <v>24.18749237</v>
      </c>
      <c r="Z776" s="14"/>
      <c r="AA776" s="14" t="s">
        <v>3687</v>
      </c>
      <c r="AB776" s="16" t="s">
        <v>3688</v>
      </c>
      <c r="AC776" s="16" t="s">
        <v>2170</v>
      </c>
      <c r="AD776" s="16"/>
      <c r="AE776" s="16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5">
        <v>1518761.0</v>
      </c>
      <c r="AY776" s="14" t="s">
        <v>3689</v>
      </c>
      <c r="AZ776" s="13"/>
      <c r="BA776" s="13"/>
      <c r="BB776" s="13"/>
      <c r="BC776" s="13"/>
    </row>
    <row r="777" ht="15.75" customHeight="1">
      <c r="A777" s="13"/>
      <c r="B777" s="13"/>
      <c r="C777" s="13"/>
      <c r="D777" s="14" t="s">
        <v>2163</v>
      </c>
      <c r="E777" s="13"/>
      <c r="F777" s="13"/>
      <c r="G777" s="13"/>
      <c r="H777" s="13"/>
      <c r="I777" s="13"/>
      <c r="J777" s="13"/>
      <c r="K777" s="13"/>
      <c r="L777" s="13"/>
      <c r="M777" s="14" t="s">
        <v>3690</v>
      </c>
      <c r="N777" s="14"/>
      <c r="O777" s="13"/>
      <c r="P777" s="14" t="s">
        <v>779</v>
      </c>
      <c r="Q777" s="13"/>
      <c r="R777" s="14" t="s">
        <v>138</v>
      </c>
      <c r="S777" s="13"/>
      <c r="T777" s="14" t="s">
        <v>61</v>
      </c>
      <c r="U777" s="14" t="s">
        <v>2128</v>
      </c>
      <c r="V777" s="14" t="s">
        <v>2203</v>
      </c>
      <c r="W777" s="13"/>
      <c r="X777" s="15">
        <v>56.40670013</v>
      </c>
      <c r="Y777" s="15">
        <v>24.18749237</v>
      </c>
      <c r="Z777" s="14"/>
      <c r="AA777" s="14" t="s">
        <v>3691</v>
      </c>
      <c r="AB777" s="16" t="s">
        <v>3692</v>
      </c>
      <c r="AC777" s="16" t="s">
        <v>608</v>
      </c>
      <c r="AD777" s="16"/>
      <c r="AE777" s="16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5">
        <v>1518764.0</v>
      </c>
      <c r="AY777" s="14" t="s">
        <v>3693</v>
      </c>
      <c r="AZ777" s="13"/>
      <c r="BA777" s="13"/>
      <c r="BB777" s="13"/>
      <c r="BC777" s="13"/>
    </row>
    <row r="778" ht="15.75" customHeight="1">
      <c r="A778" s="9"/>
      <c r="B778" s="9"/>
      <c r="C778" s="9"/>
      <c r="D778" s="10" t="s">
        <v>2012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10" t="s">
        <v>779</v>
      </c>
      <c r="Q778" s="9"/>
      <c r="R778" s="9"/>
      <c r="S778" s="9"/>
      <c r="T778" s="10" t="s">
        <v>61</v>
      </c>
      <c r="U778" s="10" t="s">
        <v>2128</v>
      </c>
      <c r="V778" s="10" t="s">
        <v>2203</v>
      </c>
      <c r="W778" s="9"/>
      <c r="X778" s="11">
        <v>56.40670013</v>
      </c>
      <c r="Y778" s="11">
        <v>24.18749237</v>
      </c>
      <c r="Z778" s="10"/>
      <c r="AA778" s="10" t="s">
        <v>3691</v>
      </c>
      <c r="AB778" s="12" t="s">
        <v>3692</v>
      </c>
      <c r="AC778" s="12" t="s">
        <v>608</v>
      </c>
      <c r="AD778" s="12"/>
      <c r="AE778" s="12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11">
        <v>1518765.0</v>
      </c>
      <c r="AY778" s="10" t="s">
        <v>3694</v>
      </c>
      <c r="AZ778" s="9"/>
      <c r="BA778" s="9"/>
      <c r="BB778" s="9"/>
      <c r="BC778" s="9"/>
    </row>
    <row r="779" ht="15.75" customHeight="1">
      <c r="A779" s="9"/>
      <c r="B779" s="9"/>
      <c r="C779" s="9"/>
      <c r="D779" s="10" t="s">
        <v>2163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10" t="s">
        <v>779</v>
      </c>
      <c r="Q779" s="9"/>
      <c r="R779" s="9"/>
      <c r="S779" s="9"/>
      <c r="T779" s="10" t="s">
        <v>61</v>
      </c>
      <c r="U779" s="10" t="s">
        <v>2128</v>
      </c>
      <c r="V779" s="10" t="s">
        <v>3695</v>
      </c>
      <c r="W779" s="9"/>
      <c r="X779" s="11">
        <v>56.37083435</v>
      </c>
      <c r="Y779" s="11">
        <v>24.29416656</v>
      </c>
      <c r="Z779" s="10"/>
      <c r="AA779" s="10" t="s">
        <v>3696</v>
      </c>
      <c r="AB779" s="12" t="s">
        <v>3697</v>
      </c>
      <c r="AC779" s="12" t="s">
        <v>3698</v>
      </c>
      <c r="AD779" s="12"/>
      <c r="AE779" s="12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11">
        <v>1518773.0</v>
      </c>
      <c r="AY779" s="10" t="s">
        <v>3699</v>
      </c>
      <c r="AZ779" s="9"/>
      <c r="BA779" s="9"/>
      <c r="BB779" s="9"/>
      <c r="BC779" s="9"/>
    </row>
    <row r="780" ht="15.75" customHeight="1">
      <c r="A780" s="13"/>
      <c r="B780" s="13"/>
      <c r="C780" s="13"/>
      <c r="D780" s="14" t="s">
        <v>2132</v>
      </c>
      <c r="E780" s="13"/>
      <c r="F780" s="13"/>
      <c r="G780" s="13"/>
      <c r="H780" s="13"/>
      <c r="I780" s="13"/>
      <c r="J780" s="13"/>
      <c r="K780" s="13"/>
      <c r="L780" s="13"/>
      <c r="M780" s="14" t="s">
        <v>3700</v>
      </c>
      <c r="N780" s="14"/>
      <c r="O780" s="13"/>
      <c r="P780" s="14" t="s">
        <v>779</v>
      </c>
      <c r="Q780" s="13"/>
      <c r="R780" s="14" t="s">
        <v>138</v>
      </c>
      <c r="S780" s="13"/>
      <c r="T780" s="14" t="s">
        <v>61</v>
      </c>
      <c r="U780" s="14" t="s">
        <v>2128</v>
      </c>
      <c r="V780" s="14" t="s">
        <v>3695</v>
      </c>
      <c r="W780" s="13"/>
      <c r="X780" s="15">
        <v>56.37083435</v>
      </c>
      <c r="Y780" s="15">
        <v>24.29416656</v>
      </c>
      <c r="Z780" s="14"/>
      <c r="AA780" s="14" t="s">
        <v>3701</v>
      </c>
      <c r="AB780" s="16" t="s">
        <v>3702</v>
      </c>
      <c r="AC780" s="16" t="s">
        <v>2087</v>
      </c>
      <c r="AD780" s="16"/>
      <c r="AE780" s="16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5">
        <v>1518776.0</v>
      </c>
      <c r="AY780" s="14" t="s">
        <v>3703</v>
      </c>
      <c r="AZ780" s="13"/>
      <c r="BA780" s="13"/>
      <c r="BB780" s="13"/>
      <c r="BC780" s="13"/>
    </row>
    <row r="781" ht="15.75" customHeight="1">
      <c r="A781" s="13"/>
      <c r="B781" s="13"/>
      <c r="C781" s="13"/>
      <c r="D781" s="14" t="s">
        <v>3704</v>
      </c>
      <c r="E781" s="13"/>
      <c r="F781" s="14" t="s">
        <v>69</v>
      </c>
      <c r="G781" s="13"/>
      <c r="H781" s="13"/>
      <c r="I781" s="13"/>
      <c r="J781" s="13"/>
      <c r="K781" s="13"/>
      <c r="L781" s="13"/>
      <c r="M781" s="14" t="s">
        <v>3705</v>
      </c>
      <c r="N781" s="14"/>
      <c r="O781" s="14" t="s">
        <v>259</v>
      </c>
      <c r="P781" s="13"/>
      <c r="Q781" s="13"/>
      <c r="R781" s="14" t="s">
        <v>138</v>
      </c>
      <c r="S781" s="13"/>
      <c r="T781" s="14" t="s">
        <v>260</v>
      </c>
      <c r="U781" s="14"/>
      <c r="V781" s="14" t="s">
        <v>749</v>
      </c>
      <c r="W781" s="13"/>
      <c r="X781" s="15">
        <v>56.89888763</v>
      </c>
      <c r="Y781" s="15">
        <v>25.64333344</v>
      </c>
      <c r="Z781" s="14"/>
      <c r="AA781" s="14"/>
      <c r="AB781" s="16"/>
      <c r="AC781" s="16"/>
      <c r="AD781" s="16"/>
      <c r="AE781" s="16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5">
        <v>1518777.0</v>
      </c>
      <c r="AY781" s="14" t="s">
        <v>3706</v>
      </c>
      <c r="AZ781" s="13"/>
      <c r="BA781" s="13"/>
      <c r="BB781" s="13"/>
      <c r="BC781" s="13"/>
    </row>
    <row r="782" ht="15.75" customHeight="1">
      <c r="A782" s="9"/>
      <c r="B782" s="9"/>
      <c r="C782" s="9"/>
      <c r="D782" s="10" t="s">
        <v>3707</v>
      </c>
      <c r="E782" s="9"/>
      <c r="F782" s="10" t="s">
        <v>69</v>
      </c>
      <c r="G782" s="9"/>
      <c r="H782" s="9"/>
      <c r="I782" s="9"/>
      <c r="J782" s="9"/>
      <c r="K782" s="9"/>
      <c r="L782" s="9"/>
      <c r="M782" s="9"/>
      <c r="N782" s="9"/>
      <c r="O782" s="10" t="s">
        <v>803</v>
      </c>
      <c r="P782" s="9"/>
      <c r="Q782" s="9"/>
      <c r="R782" s="9"/>
      <c r="S782" s="9"/>
      <c r="T782" s="10" t="s">
        <v>760</v>
      </c>
      <c r="U782" s="10"/>
      <c r="V782" s="10" t="s">
        <v>749</v>
      </c>
      <c r="W782" s="9"/>
      <c r="X782" s="11">
        <v>56.89888763</v>
      </c>
      <c r="Y782" s="11">
        <v>25.64333344</v>
      </c>
      <c r="Z782" s="10"/>
      <c r="AA782" s="10"/>
      <c r="AB782" s="12"/>
      <c r="AC782" s="12"/>
      <c r="AD782" s="12"/>
      <c r="AE782" s="12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11">
        <v>1518779.0</v>
      </c>
      <c r="AY782" s="10" t="s">
        <v>3708</v>
      </c>
      <c r="AZ782" s="9"/>
      <c r="BA782" s="9"/>
      <c r="BB782" s="9"/>
      <c r="BC782" s="9"/>
    </row>
    <row r="783" ht="15.75" customHeight="1">
      <c r="A783" s="13"/>
      <c r="B783" s="13"/>
      <c r="C783" s="13"/>
      <c r="D783" s="14" t="s">
        <v>3709</v>
      </c>
      <c r="E783" s="13"/>
      <c r="F783" s="14" t="s">
        <v>69</v>
      </c>
      <c r="G783" s="13"/>
      <c r="H783" s="13"/>
      <c r="I783" s="13"/>
      <c r="J783" s="13"/>
      <c r="K783" s="13"/>
      <c r="L783" s="13"/>
      <c r="M783" s="14" t="s">
        <v>3710</v>
      </c>
      <c r="N783" s="14"/>
      <c r="O783" s="14" t="s">
        <v>803</v>
      </c>
      <c r="P783" s="13"/>
      <c r="Q783" s="13"/>
      <c r="R783" s="14" t="s">
        <v>71</v>
      </c>
      <c r="S783" s="13"/>
      <c r="T783" s="14" t="s">
        <v>760</v>
      </c>
      <c r="U783" s="14"/>
      <c r="V783" s="14" t="s">
        <v>749</v>
      </c>
      <c r="W783" s="13"/>
      <c r="X783" s="15">
        <v>56.89888763</v>
      </c>
      <c r="Y783" s="15">
        <v>25.64333344</v>
      </c>
      <c r="Z783" s="14"/>
      <c r="AA783" s="14"/>
      <c r="AB783" s="16"/>
      <c r="AC783" s="16"/>
      <c r="AD783" s="16"/>
      <c r="AE783" s="16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5">
        <v>1518780.0</v>
      </c>
      <c r="AY783" s="14" t="s">
        <v>3711</v>
      </c>
      <c r="AZ783" s="13"/>
      <c r="BA783" s="13"/>
      <c r="BB783" s="13"/>
      <c r="BC783" s="13"/>
    </row>
    <row r="784" ht="15.75" customHeight="1">
      <c r="A784" s="13"/>
      <c r="B784" s="13"/>
      <c r="C784" s="13"/>
      <c r="D784" s="14" t="s">
        <v>3712</v>
      </c>
      <c r="E784" s="13"/>
      <c r="F784" s="14" t="s">
        <v>69</v>
      </c>
      <c r="G784" s="13"/>
      <c r="H784" s="13"/>
      <c r="I784" s="13"/>
      <c r="J784" s="13"/>
      <c r="K784" s="13"/>
      <c r="L784" s="13"/>
      <c r="M784" s="14" t="s">
        <v>3710</v>
      </c>
      <c r="N784" s="14"/>
      <c r="O784" s="14" t="s">
        <v>803</v>
      </c>
      <c r="P784" s="13"/>
      <c r="Q784" s="13"/>
      <c r="R784" s="14" t="s">
        <v>71</v>
      </c>
      <c r="S784" s="13"/>
      <c r="T784" s="14" t="s">
        <v>3713</v>
      </c>
      <c r="U784" s="14"/>
      <c r="V784" s="14" t="s">
        <v>749</v>
      </c>
      <c r="W784" s="13"/>
      <c r="X784" s="15">
        <v>56.89888763</v>
      </c>
      <c r="Y784" s="15">
        <v>25.64333344</v>
      </c>
      <c r="Z784" s="14"/>
      <c r="AA784" s="14"/>
      <c r="AB784" s="16"/>
      <c r="AC784" s="16"/>
      <c r="AD784" s="16"/>
      <c r="AE784" s="16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5">
        <v>1518783.0</v>
      </c>
      <c r="AY784" s="14" t="s">
        <v>3714</v>
      </c>
      <c r="AZ784" s="13"/>
      <c r="BA784" s="13"/>
      <c r="BB784" s="13"/>
      <c r="BC784" s="13"/>
    </row>
    <row r="785" ht="15.75" customHeight="1">
      <c r="A785" s="13"/>
      <c r="B785" s="13"/>
      <c r="C785" s="13"/>
      <c r="D785" s="14" t="s">
        <v>3715</v>
      </c>
      <c r="E785" s="13"/>
      <c r="F785" s="14" t="s">
        <v>69</v>
      </c>
      <c r="G785" s="13"/>
      <c r="H785" s="13"/>
      <c r="I785" s="13"/>
      <c r="J785" s="13"/>
      <c r="K785" s="13"/>
      <c r="L785" s="13"/>
      <c r="M785" s="14" t="s">
        <v>3716</v>
      </c>
      <c r="N785" s="14"/>
      <c r="O785" s="14" t="s">
        <v>803</v>
      </c>
      <c r="P785" s="13"/>
      <c r="Q785" s="13"/>
      <c r="R785" s="14" t="s">
        <v>71</v>
      </c>
      <c r="S785" s="13"/>
      <c r="T785" s="14" t="s">
        <v>3713</v>
      </c>
      <c r="U785" s="14"/>
      <c r="V785" s="14" t="s">
        <v>749</v>
      </c>
      <c r="W785" s="13"/>
      <c r="X785" s="15">
        <v>56.89888763</v>
      </c>
      <c r="Y785" s="15">
        <v>25.64333344</v>
      </c>
      <c r="Z785" s="14"/>
      <c r="AA785" s="14"/>
      <c r="AB785" s="16"/>
      <c r="AC785" s="16"/>
      <c r="AD785" s="16"/>
      <c r="AE785" s="16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5">
        <v>1518785.0</v>
      </c>
      <c r="AY785" s="14" t="s">
        <v>3717</v>
      </c>
      <c r="AZ785" s="13"/>
      <c r="BA785" s="13"/>
      <c r="BB785" s="13"/>
      <c r="BC785" s="13"/>
      <c r="BD785" s="8" t="s">
        <v>3718</v>
      </c>
      <c r="BE785" s="8" t="s">
        <v>3719</v>
      </c>
      <c r="BF785" s="17" t="s">
        <v>107</v>
      </c>
    </row>
    <row r="786" ht="15.75" customHeight="1">
      <c r="A786" s="13"/>
      <c r="B786" s="13"/>
      <c r="C786" s="13"/>
      <c r="D786" s="14" t="s">
        <v>3720</v>
      </c>
      <c r="E786" s="13"/>
      <c r="F786" s="14" t="s">
        <v>69</v>
      </c>
      <c r="G786" s="13"/>
      <c r="H786" s="13"/>
      <c r="I786" s="13"/>
      <c r="J786" s="13"/>
      <c r="K786" s="13"/>
      <c r="L786" s="13"/>
      <c r="M786" s="14" t="s">
        <v>3721</v>
      </c>
      <c r="N786" s="14"/>
      <c r="O786" s="14" t="s">
        <v>803</v>
      </c>
      <c r="P786" s="13"/>
      <c r="Q786" s="13"/>
      <c r="R786" s="14" t="s">
        <v>71</v>
      </c>
      <c r="S786" s="13"/>
      <c r="T786" s="14" t="s">
        <v>760</v>
      </c>
      <c r="U786" s="14"/>
      <c r="V786" s="14" t="s">
        <v>749</v>
      </c>
      <c r="W786" s="13"/>
      <c r="X786" s="15">
        <v>56.89888763</v>
      </c>
      <c r="Y786" s="15">
        <v>25.64333344</v>
      </c>
      <c r="Z786" s="14"/>
      <c r="AA786" s="14"/>
      <c r="AB786" s="16"/>
      <c r="AC786" s="16"/>
      <c r="AD786" s="16"/>
      <c r="AE786" s="16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5">
        <v>1518786.0</v>
      </c>
      <c r="AY786" s="14" t="s">
        <v>3722</v>
      </c>
      <c r="AZ786" s="13"/>
      <c r="BA786" s="13"/>
      <c r="BB786" s="13"/>
      <c r="BC786" s="13"/>
      <c r="BD786" s="8" t="s">
        <v>3723</v>
      </c>
      <c r="BE786" s="8" t="s">
        <v>3724</v>
      </c>
      <c r="BF786" s="17" t="s">
        <v>107</v>
      </c>
    </row>
    <row r="787" ht="15.75" customHeight="1">
      <c r="A787" s="9"/>
      <c r="B787" s="9"/>
      <c r="C787" s="9"/>
      <c r="D787" s="10" t="s">
        <v>3725</v>
      </c>
      <c r="E787" s="9"/>
      <c r="F787" s="10" t="s">
        <v>69</v>
      </c>
      <c r="G787" s="9"/>
      <c r="H787" s="9"/>
      <c r="I787" s="9"/>
      <c r="J787" s="9"/>
      <c r="K787" s="9"/>
      <c r="L787" s="9"/>
      <c r="M787" s="9"/>
      <c r="N787" s="9"/>
      <c r="O787" s="10" t="s">
        <v>803</v>
      </c>
      <c r="P787" s="9"/>
      <c r="Q787" s="9"/>
      <c r="R787" s="9"/>
      <c r="S787" s="9"/>
      <c r="T787" s="10" t="s">
        <v>760</v>
      </c>
      <c r="U787" s="10"/>
      <c r="V787" s="10" t="s">
        <v>749</v>
      </c>
      <c r="W787" s="9"/>
      <c r="X787" s="11">
        <v>56.89888763</v>
      </c>
      <c r="Y787" s="11">
        <v>25.64333344</v>
      </c>
      <c r="Z787" s="10"/>
      <c r="AA787" s="10"/>
      <c r="AB787" s="12"/>
      <c r="AC787" s="12"/>
      <c r="AD787" s="12"/>
      <c r="AE787" s="12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11">
        <v>1518788.0</v>
      </c>
      <c r="AY787" s="10" t="s">
        <v>3726</v>
      </c>
      <c r="AZ787" s="9"/>
      <c r="BA787" s="9"/>
      <c r="BB787" s="9"/>
      <c r="BC787" s="9"/>
    </row>
    <row r="788" ht="15.75" customHeight="1">
      <c r="A788" s="13"/>
      <c r="B788" s="13"/>
      <c r="C788" s="13"/>
      <c r="D788" s="14" t="s">
        <v>2023</v>
      </c>
      <c r="E788" s="13"/>
      <c r="F788" s="14" t="s">
        <v>69</v>
      </c>
      <c r="G788" s="13"/>
      <c r="H788" s="13"/>
      <c r="I788" s="13"/>
      <c r="J788" s="13"/>
      <c r="K788" s="13"/>
      <c r="L788" s="13"/>
      <c r="M788" s="14" t="s">
        <v>3727</v>
      </c>
      <c r="N788" s="14"/>
      <c r="O788" s="14" t="s">
        <v>803</v>
      </c>
      <c r="P788" s="13"/>
      <c r="Q788" s="13"/>
      <c r="R788" s="14" t="s">
        <v>138</v>
      </c>
      <c r="S788" s="13"/>
      <c r="T788" s="14" t="s">
        <v>760</v>
      </c>
      <c r="U788" s="14"/>
      <c r="V788" s="14" t="s">
        <v>749</v>
      </c>
      <c r="W788" s="13"/>
      <c r="X788" s="15">
        <v>56.89888763</v>
      </c>
      <c r="Y788" s="15">
        <v>25.64333344</v>
      </c>
      <c r="Z788" s="14"/>
      <c r="AA788" s="14"/>
      <c r="AB788" s="16"/>
      <c r="AC788" s="16"/>
      <c r="AD788" s="16"/>
      <c r="AE788" s="16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5">
        <v>1518793.0</v>
      </c>
      <c r="AY788" s="14" t="s">
        <v>3728</v>
      </c>
      <c r="AZ788" s="13"/>
      <c r="BA788" s="13"/>
      <c r="BB788" s="13"/>
      <c r="BC788" s="13"/>
    </row>
    <row r="789" ht="15.75" customHeight="1">
      <c r="A789" s="9"/>
      <c r="B789" s="9"/>
      <c r="C789" s="9"/>
      <c r="D789" s="10" t="s">
        <v>3729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10" t="s">
        <v>803</v>
      </c>
      <c r="P789" s="9"/>
      <c r="Q789" s="9"/>
      <c r="R789" s="9"/>
      <c r="S789" s="9"/>
      <c r="T789" s="10" t="s">
        <v>260</v>
      </c>
      <c r="U789" s="10"/>
      <c r="V789" s="10" t="s">
        <v>749</v>
      </c>
      <c r="W789" s="9"/>
      <c r="X789" s="11">
        <v>56.89888763</v>
      </c>
      <c r="Y789" s="11">
        <v>25.64333344</v>
      </c>
      <c r="Z789" s="10"/>
      <c r="AA789" s="10" t="s">
        <v>3730</v>
      </c>
      <c r="AB789" s="12" t="s">
        <v>3731</v>
      </c>
      <c r="AC789" s="12" t="s">
        <v>784</v>
      </c>
      <c r="AD789" s="12"/>
      <c r="AE789" s="12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11">
        <v>1518795.0</v>
      </c>
      <c r="AY789" s="10" t="s">
        <v>3732</v>
      </c>
      <c r="AZ789" s="9"/>
      <c r="BA789" s="9"/>
      <c r="BB789" s="9"/>
      <c r="BC789" s="9"/>
    </row>
    <row r="790" ht="15.75" customHeight="1">
      <c r="A790" s="13"/>
      <c r="B790" s="13"/>
      <c r="C790" s="13"/>
      <c r="D790" s="14" t="s">
        <v>3733</v>
      </c>
      <c r="E790" s="13"/>
      <c r="F790" s="14" t="s">
        <v>69</v>
      </c>
      <c r="G790" s="13"/>
      <c r="H790" s="13"/>
      <c r="I790" s="13"/>
      <c r="J790" s="13"/>
      <c r="K790" s="13"/>
      <c r="L790" s="13"/>
      <c r="M790" s="14" t="s">
        <v>3734</v>
      </c>
      <c r="N790" s="14"/>
      <c r="O790" s="14" t="s">
        <v>803</v>
      </c>
      <c r="P790" s="13"/>
      <c r="Q790" s="13"/>
      <c r="R790" s="14" t="s">
        <v>71</v>
      </c>
      <c r="S790" s="13"/>
      <c r="T790" s="14" t="s">
        <v>748</v>
      </c>
      <c r="U790" s="14"/>
      <c r="V790" s="14" t="s">
        <v>749</v>
      </c>
      <c r="W790" s="13"/>
      <c r="X790" s="15">
        <v>56.89888763</v>
      </c>
      <c r="Y790" s="15">
        <v>25.64333344</v>
      </c>
      <c r="Z790" s="14"/>
      <c r="AA790" s="14" t="s">
        <v>3735</v>
      </c>
      <c r="AB790" s="16"/>
      <c r="AC790" s="16"/>
      <c r="AD790" s="16"/>
      <c r="AE790" s="16"/>
      <c r="AF790" s="16"/>
      <c r="AG790" s="16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5">
        <v>1518801.0</v>
      </c>
      <c r="AY790" s="14" t="s">
        <v>3736</v>
      </c>
      <c r="AZ790" s="13"/>
      <c r="BA790" s="13"/>
      <c r="BB790" s="13"/>
      <c r="BC790" s="13"/>
      <c r="BD790" s="8" t="s">
        <v>3737</v>
      </c>
      <c r="BE790" s="8" t="s">
        <v>3738</v>
      </c>
      <c r="BF790" s="17" t="s">
        <v>107</v>
      </c>
    </row>
    <row r="791" ht="15.75" customHeight="1">
      <c r="A791" s="13"/>
      <c r="B791" s="13"/>
      <c r="C791" s="13"/>
      <c r="D791" s="14" t="s">
        <v>3739</v>
      </c>
      <c r="E791" s="13"/>
      <c r="F791" s="14" t="s">
        <v>69</v>
      </c>
      <c r="G791" s="13"/>
      <c r="H791" s="13"/>
      <c r="I791" s="13"/>
      <c r="J791" s="13"/>
      <c r="K791" s="13"/>
      <c r="L791" s="13"/>
      <c r="M791" s="14" t="s">
        <v>3734</v>
      </c>
      <c r="N791" s="14"/>
      <c r="O791" s="14" t="s">
        <v>803</v>
      </c>
      <c r="P791" s="13"/>
      <c r="Q791" s="13"/>
      <c r="R791" s="14" t="s">
        <v>71</v>
      </c>
      <c r="S791" s="13"/>
      <c r="T791" s="14" t="s">
        <v>748</v>
      </c>
      <c r="U791" s="14"/>
      <c r="V791" s="14" t="s">
        <v>749</v>
      </c>
      <c r="W791" s="13"/>
      <c r="X791" s="15">
        <v>56.89888763</v>
      </c>
      <c r="Y791" s="15">
        <v>25.64333344</v>
      </c>
      <c r="Z791" s="14"/>
      <c r="AA791" s="14" t="s">
        <v>3735</v>
      </c>
      <c r="AB791" s="16"/>
      <c r="AC791" s="16"/>
      <c r="AD791" s="16"/>
      <c r="AE791" s="16"/>
      <c r="AF791" s="16"/>
      <c r="AG791" s="16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5">
        <v>1518803.0</v>
      </c>
      <c r="AY791" s="14" t="s">
        <v>3740</v>
      </c>
      <c r="AZ791" s="13"/>
      <c r="BA791" s="13"/>
      <c r="BB791" s="13"/>
      <c r="BC791" s="13"/>
      <c r="BD791" s="8" t="s">
        <v>3737</v>
      </c>
      <c r="BE791" s="8" t="s">
        <v>3738</v>
      </c>
      <c r="BF791" s="17" t="s">
        <v>107</v>
      </c>
    </row>
    <row r="792" ht="15.75" customHeight="1">
      <c r="A792" s="13"/>
      <c r="B792" s="13"/>
      <c r="C792" s="13"/>
      <c r="D792" s="14" t="s">
        <v>3741</v>
      </c>
      <c r="E792" s="13"/>
      <c r="F792" s="14" t="s">
        <v>69</v>
      </c>
      <c r="G792" s="13"/>
      <c r="H792" s="13"/>
      <c r="I792" s="13"/>
      <c r="J792" s="13"/>
      <c r="K792" s="13"/>
      <c r="L792" s="13"/>
      <c r="M792" s="14" t="s">
        <v>3742</v>
      </c>
      <c r="N792" s="14"/>
      <c r="O792" s="14" t="s">
        <v>803</v>
      </c>
      <c r="P792" s="13"/>
      <c r="Q792" s="13"/>
      <c r="R792" s="14" t="s">
        <v>71</v>
      </c>
      <c r="S792" s="13"/>
      <c r="T792" s="14" t="s">
        <v>748</v>
      </c>
      <c r="U792" s="14"/>
      <c r="V792" s="14" t="s">
        <v>749</v>
      </c>
      <c r="W792" s="13"/>
      <c r="X792" s="15">
        <v>56.89888763</v>
      </c>
      <c r="Y792" s="15">
        <v>25.64333344</v>
      </c>
      <c r="Z792" s="14"/>
      <c r="AA792" s="14" t="s">
        <v>3735</v>
      </c>
      <c r="AB792" s="16"/>
      <c r="AC792" s="16"/>
      <c r="AD792" s="16"/>
      <c r="AE792" s="16"/>
      <c r="AF792" s="16"/>
      <c r="AG792" s="16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5">
        <v>1518804.0</v>
      </c>
      <c r="AY792" s="14" t="s">
        <v>3743</v>
      </c>
      <c r="AZ792" s="13"/>
      <c r="BA792" s="13"/>
      <c r="BB792" s="13"/>
      <c r="BC792" s="13"/>
      <c r="BD792" s="8" t="s">
        <v>3744</v>
      </c>
      <c r="BE792" s="8" t="s">
        <v>3745</v>
      </c>
      <c r="BF792" s="17" t="s">
        <v>107</v>
      </c>
    </row>
    <row r="793" ht="15.75" customHeight="1">
      <c r="A793" s="9"/>
      <c r="B793" s="9"/>
      <c r="C793" s="9"/>
      <c r="D793" s="10" t="s">
        <v>3746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10" t="s">
        <v>699</v>
      </c>
      <c r="Q793" s="9"/>
      <c r="R793" s="9"/>
      <c r="S793" s="9"/>
      <c r="T793" s="10" t="s">
        <v>61</v>
      </c>
      <c r="U793" s="10"/>
      <c r="V793" s="10" t="s">
        <v>3747</v>
      </c>
      <c r="W793" s="9"/>
      <c r="X793" s="11">
        <v>56.18527603</v>
      </c>
      <c r="Y793" s="11">
        <v>27.6566658</v>
      </c>
      <c r="Z793" s="10"/>
      <c r="AA793" s="10" t="s">
        <v>3748</v>
      </c>
      <c r="AB793" s="12" t="s">
        <v>3749</v>
      </c>
      <c r="AC793" s="12" t="s">
        <v>3750</v>
      </c>
      <c r="AD793" s="12"/>
      <c r="AE793" s="12"/>
      <c r="AF793" s="12"/>
      <c r="AG793" s="12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11">
        <v>1518815.0</v>
      </c>
      <c r="AY793" s="10" t="s">
        <v>3751</v>
      </c>
      <c r="AZ793" s="9"/>
      <c r="BA793" s="9"/>
      <c r="BB793" s="9"/>
      <c r="BC793" s="9"/>
    </row>
    <row r="794" ht="15.75" customHeight="1">
      <c r="A794" s="9"/>
      <c r="B794" s="9"/>
      <c r="C794" s="9"/>
      <c r="D794" s="10" t="s">
        <v>3752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10" t="s">
        <v>699</v>
      </c>
      <c r="Q794" s="9"/>
      <c r="R794" s="9"/>
      <c r="S794" s="9"/>
      <c r="T794" s="10" t="s">
        <v>61</v>
      </c>
      <c r="U794" s="10"/>
      <c r="V794" s="10" t="s">
        <v>3747</v>
      </c>
      <c r="W794" s="9"/>
      <c r="X794" s="11">
        <v>56.18527603</v>
      </c>
      <c r="Y794" s="11">
        <v>27.6566658</v>
      </c>
      <c r="Z794" s="10"/>
      <c r="AA794" s="10" t="s">
        <v>3748</v>
      </c>
      <c r="AB794" s="12" t="s">
        <v>3749</v>
      </c>
      <c r="AC794" s="12" t="s">
        <v>3750</v>
      </c>
      <c r="AD794" s="12"/>
      <c r="AE794" s="12"/>
      <c r="AF794" s="12"/>
      <c r="AG794" s="12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11">
        <v>1518818.0</v>
      </c>
      <c r="AY794" s="10" t="s">
        <v>3753</v>
      </c>
      <c r="AZ794" s="9"/>
      <c r="BA794" s="9"/>
      <c r="BB794" s="9"/>
      <c r="BC794" s="9"/>
    </row>
    <row r="795" ht="15.75" customHeight="1">
      <c r="A795" s="13"/>
      <c r="B795" s="13"/>
      <c r="C795" s="13"/>
      <c r="D795" s="14" t="s">
        <v>3754</v>
      </c>
      <c r="E795" s="13"/>
      <c r="F795" s="14" t="s">
        <v>69</v>
      </c>
      <c r="G795" s="13"/>
      <c r="H795" s="13"/>
      <c r="I795" s="13"/>
      <c r="J795" s="13"/>
      <c r="K795" s="13"/>
      <c r="L795" s="13"/>
      <c r="M795" s="14" t="s">
        <v>3755</v>
      </c>
      <c r="N795" s="14"/>
      <c r="O795" s="13"/>
      <c r="P795" s="14" t="s">
        <v>699</v>
      </c>
      <c r="Q795" s="13"/>
      <c r="R795" s="14" t="s">
        <v>71</v>
      </c>
      <c r="S795" s="13"/>
      <c r="T795" s="14" t="s">
        <v>61</v>
      </c>
      <c r="U795" s="14"/>
      <c r="V795" s="14" t="s">
        <v>3747</v>
      </c>
      <c r="W795" s="13"/>
      <c r="X795" s="15">
        <v>56.18527603</v>
      </c>
      <c r="Y795" s="15">
        <v>27.6566658</v>
      </c>
      <c r="Z795" s="14"/>
      <c r="AA795" s="14" t="s">
        <v>3748</v>
      </c>
      <c r="AB795" s="16" t="s">
        <v>3749</v>
      </c>
      <c r="AC795" s="16" t="s">
        <v>3750</v>
      </c>
      <c r="AD795" s="16"/>
      <c r="AE795" s="16"/>
      <c r="AF795" s="16"/>
      <c r="AG795" s="16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5">
        <v>1518820.0</v>
      </c>
      <c r="AY795" s="14" t="s">
        <v>3756</v>
      </c>
      <c r="AZ795" s="13"/>
      <c r="BA795" s="13"/>
      <c r="BB795" s="13"/>
      <c r="BC795" s="13"/>
      <c r="BD795" s="8" t="s">
        <v>3757</v>
      </c>
      <c r="BE795" s="8" t="s">
        <v>3758</v>
      </c>
      <c r="BF795" s="17" t="s">
        <v>107</v>
      </c>
    </row>
    <row r="796" ht="15.75" customHeight="1">
      <c r="A796" s="13"/>
      <c r="B796" s="13"/>
      <c r="C796" s="13"/>
      <c r="D796" s="14" t="s">
        <v>3759</v>
      </c>
      <c r="E796" s="13"/>
      <c r="F796" s="13"/>
      <c r="G796" s="13"/>
      <c r="H796" s="13"/>
      <c r="I796" s="13"/>
      <c r="J796" s="13"/>
      <c r="K796" s="13"/>
      <c r="L796" s="13"/>
      <c r="M796" s="14" t="s">
        <v>3760</v>
      </c>
      <c r="N796" s="14"/>
      <c r="O796" s="14" t="s">
        <v>259</v>
      </c>
      <c r="P796" s="13"/>
      <c r="Q796" s="13"/>
      <c r="R796" s="14" t="s">
        <v>71</v>
      </c>
      <c r="S796" s="13"/>
      <c r="T796" s="14" t="s">
        <v>738</v>
      </c>
      <c r="U796" s="14"/>
      <c r="V796" s="14" t="s">
        <v>700</v>
      </c>
      <c r="W796" s="13"/>
      <c r="X796" s="15">
        <v>56.50361111</v>
      </c>
      <c r="Y796" s="15">
        <v>25.86888889</v>
      </c>
      <c r="Z796" s="14"/>
      <c r="AA796" s="14" t="s">
        <v>739</v>
      </c>
      <c r="AB796" s="16" t="s">
        <v>740</v>
      </c>
      <c r="AC796" s="16" t="s">
        <v>741</v>
      </c>
      <c r="AD796" s="16"/>
      <c r="AE796" s="16"/>
      <c r="AF796" s="16"/>
      <c r="AG796" s="16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5">
        <v>1518829.0</v>
      </c>
      <c r="AY796" s="14" t="s">
        <v>3761</v>
      </c>
      <c r="AZ796" s="13"/>
      <c r="BA796" s="13"/>
      <c r="BB796" s="13"/>
      <c r="BC796" s="13"/>
    </row>
    <row r="797" ht="15.75" customHeight="1">
      <c r="A797" s="13"/>
      <c r="B797" s="13"/>
      <c r="C797" s="13"/>
      <c r="D797" s="14" t="s">
        <v>3762</v>
      </c>
      <c r="E797" s="13"/>
      <c r="F797" s="14" t="s">
        <v>69</v>
      </c>
      <c r="G797" s="13"/>
      <c r="H797" s="13"/>
      <c r="I797" s="13"/>
      <c r="J797" s="13"/>
      <c r="K797" s="13"/>
      <c r="L797" s="13"/>
      <c r="M797" s="14" t="s">
        <v>3763</v>
      </c>
      <c r="N797" s="13"/>
      <c r="O797" s="14" t="s">
        <v>803</v>
      </c>
      <c r="P797" s="13"/>
      <c r="Q797" s="13"/>
      <c r="R797" s="14" t="s">
        <v>71</v>
      </c>
      <c r="S797" s="13"/>
      <c r="T797" s="14" t="s">
        <v>748</v>
      </c>
      <c r="U797" s="14"/>
      <c r="V797" s="14" t="s">
        <v>749</v>
      </c>
      <c r="W797" s="13"/>
      <c r="X797" s="15">
        <v>56.89888763</v>
      </c>
      <c r="Y797" s="15">
        <v>25.64333344</v>
      </c>
      <c r="Z797" s="14"/>
      <c r="AA797" s="14" t="s">
        <v>3735</v>
      </c>
      <c r="AB797" s="16"/>
      <c r="AC797" s="16"/>
      <c r="AD797" s="16"/>
      <c r="AE797" s="16"/>
      <c r="AF797" s="16"/>
      <c r="AG797" s="16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5">
        <v>1519013.0</v>
      </c>
      <c r="AY797" s="14" t="s">
        <v>3764</v>
      </c>
      <c r="AZ797" s="13"/>
      <c r="BA797" s="13"/>
      <c r="BB797" s="13"/>
      <c r="BC797" s="13"/>
      <c r="BD797" s="8" t="s">
        <v>3765</v>
      </c>
      <c r="BE797" s="8" t="s">
        <v>3766</v>
      </c>
      <c r="BF797" s="17" t="s">
        <v>107</v>
      </c>
    </row>
    <row r="798" ht="15.75" customHeight="1">
      <c r="A798" s="13"/>
      <c r="B798" s="13"/>
      <c r="C798" s="13"/>
      <c r="D798" s="14" t="s">
        <v>3767</v>
      </c>
      <c r="E798" s="13"/>
      <c r="F798" s="13"/>
      <c r="G798" s="13"/>
      <c r="H798" s="13"/>
      <c r="I798" s="13"/>
      <c r="J798" s="13"/>
      <c r="K798" s="14"/>
      <c r="L798" s="14" t="s">
        <v>3768</v>
      </c>
      <c r="M798" s="14" t="s">
        <v>3769</v>
      </c>
      <c r="N798" s="14"/>
      <c r="O798" s="13"/>
      <c r="P798" s="14" t="s">
        <v>699</v>
      </c>
      <c r="Q798" s="13"/>
      <c r="R798" s="14" t="s">
        <v>71</v>
      </c>
      <c r="S798" s="13"/>
      <c r="T798" s="14" t="s">
        <v>61</v>
      </c>
      <c r="U798" s="15">
        <v>1841.0</v>
      </c>
      <c r="V798" s="14" t="s">
        <v>1586</v>
      </c>
      <c r="W798" s="13"/>
      <c r="X798" s="15">
        <v>56.55279922</v>
      </c>
      <c r="Y798" s="15">
        <v>26.9253006</v>
      </c>
      <c r="Z798" s="14"/>
      <c r="AA798" s="14" t="s">
        <v>1347</v>
      </c>
      <c r="AB798" s="16" t="s">
        <v>1348</v>
      </c>
      <c r="AC798" s="16" t="s">
        <v>1349</v>
      </c>
      <c r="AD798" s="16"/>
      <c r="AE798" s="16"/>
      <c r="AF798" s="16"/>
      <c r="AG798" s="16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5">
        <v>1519204.0</v>
      </c>
      <c r="AY798" s="14" t="s">
        <v>3770</v>
      </c>
      <c r="AZ798" s="13"/>
      <c r="BA798" s="13"/>
      <c r="BB798" s="13"/>
      <c r="BC798" s="13"/>
      <c r="BD798" s="8" t="s">
        <v>3771</v>
      </c>
      <c r="BE798" s="8" t="s">
        <v>3772</v>
      </c>
      <c r="BF798" s="8" t="s">
        <v>3773</v>
      </c>
    </row>
    <row r="799" ht="15.75" customHeight="1">
      <c r="A799" s="13"/>
      <c r="B799" s="13"/>
      <c r="C799" s="13"/>
      <c r="D799" s="14" t="s">
        <v>3774</v>
      </c>
      <c r="E799" s="13"/>
      <c r="F799" s="14" t="s">
        <v>69</v>
      </c>
      <c r="G799" s="13"/>
      <c r="H799" s="13"/>
      <c r="I799" s="13"/>
      <c r="J799" s="13"/>
      <c r="K799" s="13"/>
      <c r="L799" s="13"/>
      <c r="M799" s="14" t="s">
        <v>3775</v>
      </c>
      <c r="N799" s="14"/>
      <c r="O799" s="13"/>
      <c r="P799" s="14" t="s">
        <v>699</v>
      </c>
      <c r="Q799" s="13"/>
      <c r="R799" s="14" t="s">
        <v>71</v>
      </c>
      <c r="S799" s="13"/>
      <c r="T799" s="14" t="s">
        <v>61</v>
      </c>
      <c r="U799" s="14" t="s">
        <v>3776</v>
      </c>
      <c r="V799" s="14" t="s">
        <v>3777</v>
      </c>
      <c r="W799" s="13"/>
      <c r="X799" s="15">
        <v>56.47694397</v>
      </c>
      <c r="Y799" s="15">
        <v>26.83833313</v>
      </c>
      <c r="Z799" s="14"/>
      <c r="AA799" s="14" t="s">
        <v>3778</v>
      </c>
      <c r="AB799" s="16" t="s">
        <v>3779</v>
      </c>
      <c r="AC799" s="16" t="s">
        <v>1359</v>
      </c>
      <c r="AD799" s="16"/>
      <c r="AE799" s="16"/>
      <c r="AF799" s="16"/>
      <c r="AG799" s="16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5">
        <v>1519206.0</v>
      </c>
      <c r="AY799" s="14" t="s">
        <v>3780</v>
      </c>
      <c r="AZ799" s="13"/>
      <c r="BA799" s="13"/>
      <c r="BB799" s="13"/>
      <c r="BC799" s="13"/>
      <c r="BD799" s="8" t="s">
        <v>3781</v>
      </c>
      <c r="BE799" s="8" t="s">
        <v>3782</v>
      </c>
      <c r="BF799" s="8" t="s">
        <v>3783</v>
      </c>
    </row>
    <row r="800" ht="15.75" customHeight="1">
      <c r="A800" s="13"/>
      <c r="B800" s="13"/>
      <c r="C800" s="13"/>
      <c r="D800" s="14" t="s">
        <v>3784</v>
      </c>
      <c r="E800" s="13"/>
      <c r="F800" s="14" t="s">
        <v>69</v>
      </c>
      <c r="G800" s="13"/>
      <c r="H800" s="13"/>
      <c r="I800" s="13"/>
      <c r="J800" s="13"/>
      <c r="K800" s="14"/>
      <c r="L800" s="14" t="s">
        <v>3785</v>
      </c>
      <c r="M800" s="14" t="s">
        <v>3786</v>
      </c>
      <c r="N800" s="14"/>
      <c r="O800" s="13"/>
      <c r="P800" s="14" t="s">
        <v>699</v>
      </c>
      <c r="Q800" s="13"/>
      <c r="R800" s="14" t="s">
        <v>71</v>
      </c>
      <c r="S800" s="13"/>
      <c r="T800" s="14" t="s">
        <v>61</v>
      </c>
      <c r="U800" s="14" t="s">
        <v>3776</v>
      </c>
      <c r="V800" s="14" t="s">
        <v>3777</v>
      </c>
      <c r="W800" s="13"/>
      <c r="X800" s="15">
        <v>56.47694397</v>
      </c>
      <c r="Y800" s="15">
        <v>26.83833313</v>
      </c>
      <c r="Z800" s="14"/>
      <c r="AA800" s="14" t="s">
        <v>3787</v>
      </c>
      <c r="AB800" s="16" t="s">
        <v>3788</v>
      </c>
      <c r="AC800" s="16" t="s">
        <v>1349</v>
      </c>
      <c r="AD800" s="16"/>
      <c r="AE800" s="16"/>
      <c r="AF800" s="16"/>
      <c r="AG800" s="16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5">
        <v>1519208.0</v>
      </c>
      <c r="AY800" s="14" t="s">
        <v>3789</v>
      </c>
      <c r="AZ800" s="13"/>
      <c r="BA800" s="13"/>
      <c r="BB800" s="13"/>
      <c r="BC800" s="13"/>
      <c r="BD800" s="8" t="s">
        <v>3790</v>
      </c>
      <c r="BE800" s="8" t="s">
        <v>3791</v>
      </c>
      <c r="BF800" s="8" t="s">
        <v>3792</v>
      </c>
    </row>
    <row r="801" ht="15.75" customHeight="1">
      <c r="A801" s="13"/>
      <c r="B801" s="13"/>
      <c r="C801" s="13"/>
      <c r="D801" s="14" t="s">
        <v>3793</v>
      </c>
      <c r="E801" s="13"/>
      <c r="F801" s="14" t="s">
        <v>69</v>
      </c>
      <c r="G801" s="13"/>
      <c r="H801" s="13"/>
      <c r="I801" s="13"/>
      <c r="J801" s="13"/>
      <c r="K801" s="14"/>
      <c r="L801" s="14" t="s">
        <v>3794</v>
      </c>
      <c r="M801" s="14" t="s">
        <v>3795</v>
      </c>
      <c r="N801" s="14"/>
      <c r="O801" s="13"/>
      <c r="P801" s="14" t="s">
        <v>699</v>
      </c>
      <c r="Q801" s="13"/>
      <c r="R801" s="14" t="s">
        <v>138</v>
      </c>
      <c r="S801" s="13"/>
      <c r="T801" s="14" t="s">
        <v>61</v>
      </c>
      <c r="U801" s="14" t="s">
        <v>3776</v>
      </c>
      <c r="V801" s="14" t="s">
        <v>3777</v>
      </c>
      <c r="W801" s="13"/>
      <c r="X801" s="15">
        <v>56.47694397</v>
      </c>
      <c r="Y801" s="15">
        <v>26.83833313</v>
      </c>
      <c r="Z801" s="14"/>
      <c r="AA801" s="14" t="s">
        <v>3796</v>
      </c>
      <c r="AB801" s="16" t="s">
        <v>3797</v>
      </c>
      <c r="AC801" s="16" t="s">
        <v>66</v>
      </c>
      <c r="AD801" s="16"/>
      <c r="AE801" s="16"/>
      <c r="AF801" s="16"/>
      <c r="AG801" s="16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5">
        <v>1519210.0</v>
      </c>
      <c r="AY801" s="14" t="s">
        <v>3798</v>
      </c>
      <c r="AZ801" s="13"/>
      <c r="BA801" s="13"/>
      <c r="BB801" s="13"/>
      <c r="BC801" s="13"/>
    </row>
    <row r="802" ht="15.75" customHeight="1">
      <c r="A802" s="9"/>
      <c r="B802" s="9"/>
      <c r="C802" s="9"/>
      <c r="D802" s="10" t="s">
        <v>3799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10" t="s">
        <v>699</v>
      </c>
      <c r="Q802" s="9"/>
      <c r="R802" s="9"/>
      <c r="S802" s="9"/>
      <c r="T802" s="10" t="s">
        <v>61</v>
      </c>
      <c r="U802" s="10" t="s">
        <v>1019</v>
      </c>
      <c r="V802" s="10" t="s">
        <v>3777</v>
      </c>
      <c r="W802" s="9"/>
      <c r="X802" s="11">
        <v>56.47694397</v>
      </c>
      <c r="Y802" s="11">
        <v>26.83833313</v>
      </c>
      <c r="Z802" s="10"/>
      <c r="AA802" s="10" t="s">
        <v>3796</v>
      </c>
      <c r="AB802" s="12" t="s">
        <v>3797</v>
      </c>
      <c r="AC802" s="12" t="s">
        <v>66</v>
      </c>
      <c r="AD802" s="12"/>
      <c r="AE802" s="12"/>
      <c r="AF802" s="12"/>
      <c r="AG802" s="12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11">
        <v>1519212.0</v>
      </c>
      <c r="AY802" s="10" t="s">
        <v>3800</v>
      </c>
      <c r="AZ802" s="9"/>
      <c r="BA802" s="9"/>
      <c r="BB802" s="9"/>
      <c r="BC802" s="9"/>
    </row>
    <row r="803" ht="15.75" customHeight="1">
      <c r="A803" s="9"/>
      <c r="B803" s="9"/>
      <c r="C803" s="9"/>
      <c r="D803" s="10" t="s">
        <v>3801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10" t="s">
        <v>779</v>
      </c>
      <c r="Q803" s="9"/>
      <c r="R803" s="9"/>
      <c r="S803" s="9"/>
      <c r="T803" s="10" t="s">
        <v>61</v>
      </c>
      <c r="U803" s="10" t="s">
        <v>3802</v>
      </c>
      <c r="V803" s="10" t="s">
        <v>390</v>
      </c>
      <c r="W803" s="9"/>
      <c r="X803" s="11">
        <v>56.9496487</v>
      </c>
      <c r="Y803" s="11">
        <v>24.1051865</v>
      </c>
      <c r="Z803" s="10"/>
      <c r="AA803" s="10" t="s">
        <v>3803</v>
      </c>
      <c r="AB803" s="12" t="s">
        <v>3804</v>
      </c>
      <c r="AC803" s="12" t="s">
        <v>113</v>
      </c>
      <c r="AD803" s="12"/>
      <c r="AE803" s="12"/>
      <c r="AF803" s="12"/>
      <c r="AG803" s="12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11">
        <v>1516631.0</v>
      </c>
      <c r="AY803" s="10" t="s">
        <v>3805</v>
      </c>
      <c r="AZ803" s="9"/>
      <c r="BA803" s="9"/>
      <c r="BB803" s="9"/>
      <c r="BC803" s="9"/>
    </row>
    <row r="804" ht="15.75" customHeight="1">
      <c r="A804" s="9"/>
      <c r="B804" s="9"/>
      <c r="C804" s="9"/>
      <c r="D804" s="10" t="s">
        <v>3806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0" t="s">
        <v>779</v>
      </c>
      <c r="Q804" s="9"/>
      <c r="R804" s="9"/>
      <c r="S804" s="9"/>
      <c r="T804" s="10" t="s">
        <v>61</v>
      </c>
      <c r="U804" s="11">
        <v>1930.0</v>
      </c>
      <c r="V804" s="10" t="s">
        <v>3604</v>
      </c>
      <c r="W804" s="9"/>
      <c r="X804" s="11">
        <v>56.80833435</v>
      </c>
      <c r="Y804" s="11">
        <v>26.03249931</v>
      </c>
      <c r="Z804" s="10"/>
      <c r="AA804" s="10" t="s">
        <v>3807</v>
      </c>
      <c r="AB804" s="12" t="s">
        <v>3808</v>
      </c>
      <c r="AC804" s="12" t="s">
        <v>201</v>
      </c>
      <c r="AD804" s="12"/>
      <c r="AE804" s="12"/>
      <c r="AF804" s="12"/>
      <c r="AG804" s="12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11">
        <v>1516633.0</v>
      </c>
      <c r="AY804" s="10" t="s">
        <v>3809</v>
      </c>
      <c r="AZ804" s="9"/>
      <c r="BA804" s="9"/>
      <c r="BB804" s="9"/>
      <c r="BC804" s="9"/>
    </row>
    <row r="805" ht="15.75" customHeight="1">
      <c r="A805" s="9"/>
      <c r="B805" s="9"/>
      <c r="C805" s="9"/>
      <c r="D805" s="10" t="s">
        <v>3810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10" t="s">
        <v>779</v>
      </c>
      <c r="Q805" s="9"/>
      <c r="R805" s="9"/>
      <c r="S805" s="9"/>
      <c r="T805" s="10" t="s">
        <v>61</v>
      </c>
      <c r="U805" s="10" t="s">
        <v>3200</v>
      </c>
      <c r="V805" s="10" t="s">
        <v>3201</v>
      </c>
      <c r="W805" s="9"/>
      <c r="X805" s="11">
        <v>57.42420197</v>
      </c>
      <c r="Y805" s="11">
        <v>25.90640259</v>
      </c>
      <c r="Z805" s="10"/>
      <c r="AA805" s="10" t="s">
        <v>3811</v>
      </c>
      <c r="AB805" s="12" t="s">
        <v>1736</v>
      </c>
      <c r="AC805" s="12" t="s">
        <v>66</v>
      </c>
      <c r="AD805" s="12"/>
      <c r="AE805" s="12"/>
      <c r="AF805" s="12"/>
      <c r="AG805" s="12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11">
        <v>1516636.0</v>
      </c>
      <c r="AY805" s="10" t="s">
        <v>3812</v>
      </c>
      <c r="AZ805" s="9"/>
      <c r="BA805" s="9"/>
      <c r="BB805" s="9"/>
      <c r="BC805" s="9"/>
    </row>
    <row r="806" ht="15.75" customHeight="1">
      <c r="A806" s="9"/>
      <c r="B806" s="9"/>
      <c r="C806" s="9"/>
      <c r="D806" s="10" t="s">
        <v>3813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10" t="s">
        <v>779</v>
      </c>
      <c r="Q806" s="9"/>
      <c r="R806" s="9"/>
      <c r="S806" s="9"/>
      <c r="T806" s="10" t="s">
        <v>61</v>
      </c>
      <c r="U806" s="10" t="s">
        <v>3200</v>
      </c>
      <c r="V806" s="10" t="s">
        <v>3201</v>
      </c>
      <c r="W806" s="9"/>
      <c r="X806" s="11">
        <v>57.42420197</v>
      </c>
      <c r="Y806" s="11">
        <v>25.90640259</v>
      </c>
      <c r="Z806" s="10"/>
      <c r="AA806" s="10" t="s">
        <v>3811</v>
      </c>
      <c r="AB806" s="12" t="s">
        <v>1736</v>
      </c>
      <c r="AC806" s="12" t="s">
        <v>66</v>
      </c>
      <c r="AD806" s="12"/>
      <c r="AE806" s="12"/>
      <c r="AF806" s="12"/>
      <c r="AG806" s="12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11">
        <v>1516637.0</v>
      </c>
      <c r="AY806" s="10" t="s">
        <v>3814</v>
      </c>
      <c r="AZ806" s="9"/>
      <c r="BA806" s="9"/>
      <c r="BB806" s="9"/>
      <c r="BC806" s="9"/>
    </row>
    <row r="807" ht="15.75" customHeight="1">
      <c r="A807" s="9"/>
      <c r="B807" s="9"/>
      <c r="C807" s="9"/>
      <c r="D807" s="10" t="s">
        <v>3813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0" t="s">
        <v>779</v>
      </c>
      <c r="Q807" s="9"/>
      <c r="R807" s="9"/>
      <c r="S807" s="9"/>
      <c r="T807" s="10" t="s">
        <v>61</v>
      </c>
      <c r="U807" s="10" t="s">
        <v>3200</v>
      </c>
      <c r="V807" s="10" t="s">
        <v>3201</v>
      </c>
      <c r="W807" s="9"/>
      <c r="X807" s="11">
        <v>57.42420197</v>
      </c>
      <c r="Y807" s="11">
        <v>25.90640259</v>
      </c>
      <c r="Z807" s="10"/>
      <c r="AA807" s="10" t="s">
        <v>3815</v>
      </c>
      <c r="AB807" s="12" t="s">
        <v>3816</v>
      </c>
      <c r="AC807" s="12" t="s">
        <v>66</v>
      </c>
      <c r="AD807" s="12"/>
      <c r="AE807" s="12"/>
      <c r="AF807" s="12"/>
      <c r="AG807" s="12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11">
        <v>1516640.0</v>
      </c>
      <c r="AY807" s="10" t="s">
        <v>3817</v>
      </c>
      <c r="AZ807" s="9"/>
      <c r="BA807" s="9"/>
      <c r="BB807" s="9"/>
      <c r="BC807" s="9"/>
    </row>
    <row r="808" ht="15.75" customHeight="1">
      <c r="A808" s="13"/>
      <c r="B808" s="13"/>
      <c r="C808" s="13"/>
      <c r="D808" s="14" t="s">
        <v>2571</v>
      </c>
      <c r="E808" s="13"/>
      <c r="F808" s="13"/>
      <c r="G808" s="13"/>
      <c r="H808" s="13"/>
      <c r="I808" s="13"/>
      <c r="J808" s="13"/>
      <c r="K808" s="13"/>
      <c r="L808" s="13"/>
      <c r="M808" s="14" t="s">
        <v>3818</v>
      </c>
      <c r="N808" s="14"/>
      <c r="O808" s="13"/>
      <c r="P808" s="14" t="s">
        <v>779</v>
      </c>
      <c r="Q808" s="13"/>
      <c r="R808" s="14" t="s">
        <v>71</v>
      </c>
      <c r="S808" s="13"/>
      <c r="T808" s="14" t="s">
        <v>61</v>
      </c>
      <c r="U808" s="14" t="s">
        <v>3200</v>
      </c>
      <c r="V808" s="14" t="s">
        <v>3201</v>
      </c>
      <c r="W808" s="13"/>
      <c r="X808" s="15">
        <v>57.42420197</v>
      </c>
      <c r="Y808" s="15">
        <v>25.90640259</v>
      </c>
      <c r="Z808" s="14"/>
      <c r="AA808" s="14" t="s">
        <v>3819</v>
      </c>
      <c r="AB808" s="16" t="s">
        <v>3820</v>
      </c>
      <c r="AC808" s="16" t="s">
        <v>231</v>
      </c>
      <c r="AD808" s="16"/>
      <c r="AE808" s="16"/>
      <c r="AF808" s="16"/>
      <c r="AG808" s="16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5">
        <v>1516642.0</v>
      </c>
      <c r="AY808" s="14" t="s">
        <v>3821</v>
      </c>
      <c r="AZ808" s="13"/>
      <c r="BA808" s="13"/>
      <c r="BB808" s="13"/>
      <c r="BC808" s="13"/>
      <c r="BD808" s="8" t="s">
        <v>3822</v>
      </c>
      <c r="BE808" s="8" t="s">
        <v>3823</v>
      </c>
      <c r="BF808" s="8" t="s">
        <v>3824</v>
      </c>
    </row>
    <row r="809" ht="15.75" customHeight="1">
      <c r="A809" s="9"/>
      <c r="B809" s="9"/>
      <c r="C809" s="9"/>
      <c r="D809" s="10" t="s">
        <v>3825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10" t="s">
        <v>779</v>
      </c>
      <c r="Q809" s="9"/>
      <c r="R809" s="9"/>
      <c r="S809" s="9"/>
      <c r="T809" s="10" t="s">
        <v>61</v>
      </c>
      <c r="U809" s="10" t="s">
        <v>3208</v>
      </c>
      <c r="V809" s="10" t="s">
        <v>3201</v>
      </c>
      <c r="W809" s="9"/>
      <c r="X809" s="11">
        <v>57.42420197</v>
      </c>
      <c r="Y809" s="11">
        <v>25.90640259</v>
      </c>
      <c r="Z809" s="10"/>
      <c r="AA809" s="10"/>
      <c r="AB809" s="12"/>
      <c r="AC809" s="12"/>
      <c r="AD809" s="12"/>
      <c r="AE809" s="12"/>
      <c r="AF809" s="12"/>
      <c r="AG809" s="12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11">
        <v>1516643.0</v>
      </c>
      <c r="AY809" s="10" t="s">
        <v>3826</v>
      </c>
      <c r="AZ809" s="9"/>
      <c r="BA809" s="9"/>
      <c r="BB809" s="9"/>
      <c r="BC809" s="9"/>
    </row>
    <row r="810" ht="15.75" customHeight="1">
      <c r="A810" s="13"/>
      <c r="B810" s="13"/>
      <c r="C810" s="13"/>
      <c r="D810" s="14" t="s">
        <v>866</v>
      </c>
      <c r="E810" s="13"/>
      <c r="F810" s="14" t="s">
        <v>69</v>
      </c>
      <c r="G810" s="13"/>
      <c r="H810" s="13"/>
      <c r="I810" s="13"/>
      <c r="J810" s="13"/>
      <c r="K810" s="13"/>
      <c r="L810" s="13"/>
      <c r="M810" s="14" t="s">
        <v>3827</v>
      </c>
      <c r="N810" s="14"/>
      <c r="O810" s="13"/>
      <c r="P810" s="14" t="s">
        <v>779</v>
      </c>
      <c r="Q810" s="13"/>
      <c r="R810" s="14" t="s">
        <v>71</v>
      </c>
      <c r="S810" s="13"/>
      <c r="T810" s="14" t="s">
        <v>61</v>
      </c>
      <c r="U810" s="14"/>
      <c r="V810" s="14" t="s">
        <v>3828</v>
      </c>
      <c r="W810" s="13"/>
      <c r="X810" s="15">
        <v>57.89699427</v>
      </c>
      <c r="Y810" s="15">
        <v>25.32580376</v>
      </c>
      <c r="Z810" s="14"/>
      <c r="AA810" s="14" t="s">
        <v>3829</v>
      </c>
      <c r="AB810" s="16" t="s">
        <v>3830</v>
      </c>
      <c r="AC810" s="16" t="s">
        <v>66</v>
      </c>
      <c r="AD810" s="16" t="s">
        <v>871</v>
      </c>
      <c r="AE810" s="16" t="s">
        <v>872</v>
      </c>
      <c r="AF810" s="16"/>
      <c r="AG810" s="16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5">
        <v>1516645.0</v>
      </c>
      <c r="AY810" s="14" t="s">
        <v>3831</v>
      </c>
      <c r="AZ810" s="13"/>
      <c r="BA810" s="13"/>
      <c r="BB810" s="13"/>
      <c r="BC810" s="13"/>
      <c r="BD810" s="8" t="s">
        <v>3832</v>
      </c>
      <c r="BE810" s="8" t="s">
        <v>3833</v>
      </c>
      <c r="BF810" s="8" t="s">
        <v>3834</v>
      </c>
    </row>
    <row r="811" ht="15.75" customHeight="1">
      <c r="A811" s="9"/>
      <c r="B811" s="9"/>
      <c r="C811" s="9"/>
      <c r="D811" s="10" t="s">
        <v>3835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10" t="s">
        <v>779</v>
      </c>
      <c r="Q811" s="9"/>
      <c r="R811" s="9"/>
      <c r="S811" s="9"/>
      <c r="T811" s="10" t="s">
        <v>61</v>
      </c>
      <c r="U811" s="10" t="s">
        <v>1077</v>
      </c>
      <c r="V811" s="10" t="s">
        <v>3836</v>
      </c>
      <c r="W811" s="9"/>
      <c r="X811" s="11">
        <v>56.96829987</v>
      </c>
      <c r="Y811" s="11">
        <v>26.30669403</v>
      </c>
      <c r="Z811" s="10"/>
      <c r="AA811" s="10" t="s">
        <v>3837</v>
      </c>
      <c r="AB811" s="12" t="s">
        <v>3838</v>
      </c>
      <c r="AC811" s="12" t="s">
        <v>66</v>
      </c>
      <c r="AD811" s="12"/>
      <c r="AE811" s="12"/>
      <c r="AF811" s="12"/>
      <c r="AG811" s="12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11">
        <v>1516647.0</v>
      </c>
      <c r="AY811" s="10" t="s">
        <v>3839</v>
      </c>
      <c r="AZ811" s="9"/>
      <c r="BA811" s="9"/>
      <c r="BB811" s="9"/>
      <c r="BC811" s="9"/>
    </row>
    <row r="812" ht="15.75" customHeight="1">
      <c r="A812" s="9"/>
      <c r="B812" s="9"/>
      <c r="C812" s="9"/>
      <c r="D812" s="10" t="s">
        <v>3840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10" t="s">
        <v>779</v>
      </c>
      <c r="Q812" s="9"/>
      <c r="R812" s="9"/>
      <c r="S812" s="9"/>
      <c r="T812" s="10" t="s">
        <v>61</v>
      </c>
      <c r="U812" s="10" t="s">
        <v>1077</v>
      </c>
      <c r="V812" s="10" t="s">
        <v>3836</v>
      </c>
      <c r="W812" s="9"/>
      <c r="X812" s="11">
        <v>56.96829987</v>
      </c>
      <c r="Y812" s="11">
        <v>26.30669403</v>
      </c>
      <c r="Z812" s="10"/>
      <c r="AA812" s="10" t="s">
        <v>3837</v>
      </c>
      <c r="AB812" s="12" t="s">
        <v>3838</v>
      </c>
      <c r="AC812" s="12" t="s">
        <v>66</v>
      </c>
      <c r="AD812" s="12"/>
      <c r="AE812" s="12"/>
      <c r="AF812" s="12"/>
      <c r="AG812" s="12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11">
        <v>1516648.0</v>
      </c>
      <c r="AY812" s="10" t="s">
        <v>3841</v>
      </c>
      <c r="AZ812" s="9"/>
      <c r="BA812" s="9"/>
      <c r="BB812" s="9"/>
      <c r="BC812" s="9"/>
    </row>
    <row r="813" ht="15.75" customHeight="1">
      <c r="A813" s="13"/>
      <c r="B813" s="13"/>
      <c r="C813" s="13"/>
      <c r="D813" s="14" t="s">
        <v>3842</v>
      </c>
      <c r="E813" s="13"/>
      <c r="F813" s="13"/>
      <c r="G813" s="13"/>
      <c r="H813" s="13"/>
      <c r="I813" s="13"/>
      <c r="J813" s="13"/>
      <c r="K813" s="13"/>
      <c r="L813" s="13"/>
      <c r="M813" s="14" t="s">
        <v>3843</v>
      </c>
      <c r="N813" s="14"/>
      <c r="O813" s="13"/>
      <c r="P813" s="14" t="s">
        <v>779</v>
      </c>
      <c r="Q813" s="13"/>
      <c r="R813" s="14" t="s">
        <v>138</v>
      </c>
      <c r="S813" s="13"/>
      <c r="T813" s="14" t="s">
        <v>61</v>
      </c>
      <c r="U813" s="14" t="s">
        <v>3844</v>
      </c>
      <c r="V813" s="14" t="s">
        <v>3836</v>
      </c>
      <c r="W813" s="13"/>
      <c r="X813" s="15">
        <v>56.96829987</v>
      </c>
      <c r="Y813" s="15">
        <v>26.30669403</v>
      </c>
      <c r="Z813" s="14"/>
      <c r="AA813" s="14" t="s">
        <v>3845</v>
      </c>
      <c r="AB813" s="16" t="s">
        <v>1155</v>
      </c>
      <c r="AC813" s="16" t="s">
        <v>66</v>
      </c>
      <c r="AD813" s="16"/>
      <c r="AE813" s="16"/>
      <c r="AF813" s="16"/>
      <c r="AG813" s="16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5">
        <v>1516650.0</v>
      </c>
      <c r="AY813" s="14" t="s">
        <v>3846</v>
      </c>
      <c r="AZ813" s="13"/>
      <c r="BA813" s="13"/>
      <c r="BB813" s="13"/>
      <c r="BC813" s="13"/>
    </row>
    <row r="814" ht="15.75" customHeight="1">
      <c r="A814" s="13"/>
      <c r="B814" s="13"/>
      <c r="C814" s="13"/>
      <c r="D814" s="14" t="s">
        <v>1132</v>
      </c>
      <c r="E814" s="13"/>
      <c r="F814" s="13"/>
      <c r="G814" s="13"/>
      <c r="H814" s="13"/>
      <c r="I814" s="13"/>
      <c r="J814" s="13"/>
      <c r="K814" s="13"/>
      <c r="L814" s="13"/>
      <c r="M814" s="14" t="s">
        <v>3847</v>
      </c>
      <c r="N814" s="14"/>
      <c r="O814" s="13"/>
      <c r="P814" s="14" t="s">
        <v>779</v>
      </c>
      <c r="Q814" s="13"/>
      <c r="R814" s="14" t="s">
        <v>138</v>
      </c>
      <c r="S814" s="13"/>
      <c r="T814" s="14" t="s">
        <v>61</v>
      </c>
      <c r="U814" s="14" t="s">
        <v>3844</v>
      </c>
      <c r="V814" s="14" t="s">
        <v>3836</v>
      </c>
      <c r="W814" s="13"/>
      <c r="X814" s="15">
        <v>56.96829987</v>
      </c>
      <c r="Y814" s="15">
        <v>26.30669403</v>
      </c>
      <c r="Z814" s="14"/>
      <c r="AA814" s="14" t="s">
        <v>3848</v>
      </c>
      <c r="AB814" s="16" t="s">
        <v>3849</v>
      </c>
      <c r="AC814" s="16" t="s">
        <v>131</v>
      </c>
      <c r="AD814" s="16"/>
      <c r="AE814" s="16"/>
      <c r="AF814" s="16"/>
      <c r="AG814" s="16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5">
        <v>1516652.0</v>
      </c>
      <c r="AY814" s="14" t="s">
        <v>3850</v>
      </c>
      <c r="AZ814" s="13"/>
      <c r="BA814" s="13"/>
      <c r="BB814" s="13"/>
      <c r="BC814" s="13"/>
    </row>
    <row r="815" ht="15.75" customHeight="1">
      <c r="A815" s="13"/>
      <c r="B815" s="13"/>
      <c r="C815" s="13"/>
      <c r="D815" s="14" t="s">
        <v>821</v>
      </c>
      <c r="E815" s="13"/>
      <c r="F815" s="13"/>
      <c r="G815" s="13"/>
      <c r="H815" s="13"/>
      <c r="I815" s="13"/>
      <c r="J815" s="13"/>
      <c r="K815" s="13"/>
      <c r="L815" s="13"/>
      <c r="M815" s="14" t="s">
        <v>3851</v>
      </c>
      <c r="N815" s="14"/>
      <c r="O815" s="13"/>
      <c r="P815" s="14" t="s">
        <v>779</v>
      </c>
      <c r="Q815" s="13"/>
      <c r="R815" s="14" t="s">
        <v>71</v>
      </c>
      <c r="S815" s="13"/>
      <c r="T815" s="14" t="s">
        <v>61</v>
      </c>
      <c r="U815" s="14" t="s">
        <v>3844</v>
      </c>
      <c r="V815" s="14" t="s">
        <v>3836</v>
      </c>
      <c r="W815" s="13"/>
      <c r="X815" s="15">
        <v>56.96829987</v>
      </c>
      <c r="Y815" s="15">
        <v>26.30669403</v>
      </c>
      <c r="Z815" s="14"/>
      <c r="AA815" s="14" t="s">
        <v>3852</v>
      </c>
      <c r="AB815" s="16" t="s">
        <v>3853</v>
      </c>
      <c r="AC815" s="16" t="s">
        <v>2521</v>
      </c>
      <c r="AD815" s="16"/>
      <c r="AE815" s="16"/>
      <c r="AF815" s="16"/>
      <c r="AG815" s="16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5">
        <v>1516654.0</v>
      </c>
      <c r="AY815" s="14" t="s">
        <v>3854</v>
      </c>
      <c r="AZ815" s="13"/>
      <c r="BA815" s="13"/>
      <c r="BB815" s="13"/>
      <c r="BC815" s="13"/>
      <c r="BD815" s="8" t="s">
        <v>3855</v>
      </c>
      <c r="BE815" s="8" t="s">
        <v>3856</v>
      </c>
      <c r="BF815" s="8" t="s">
        <v>3857</v>
      </c>
    </row>
    <row r="816" ht="15.75" customHeight="1">
      <c r="A816" s="13"/>
      <c r="B816" s="13"/>
      <c r="C816" s="13"/>
      <c r="D816" s="14" t="s">
        <v>236</v>
      </c>
      <c r="E816" s="13"/>
      <c r="F816" s="14" t="s">
        <v>69</v>
      </c>
      <c r="G816" s="13"/>
      <c r="H816" s="13"/>
      <c r="I816" s="13"/>
      <c r="J816" s="13"/>
      <c r="K816" s="13"/>
      <c r="L816" s="13"/>
      <c r="M816" s="14" t="s">
        <v>3858</v>
      </c>
      <c r="N816" s="14"/>
      <c r="O816" s="14" t="s">
        <v>3442</v>
      </c>
      <c r="P816" s="13"/>
      <c r="Q816" s="13"/>
      <c r="R816" s="14" t="s">
        <v>71</v>
      </c>
      <c r="S816" s="13"/>
      <c r="T816" s="14" t="s">
        <v>260</v>
      </c>
      <c r="U816" s="14"/>
      <c r="V816" s="14" t="s">
        <v>3859</v>
      </c>
      <c r="W816" s="13"/>
      <c r="X816" s="15">
        <v>57.44416809</v>
      </c>
      <c r="Y816" s="15">
        <v>26.9327774</v>
      </c>
      <c r="Z816" s="14"/>
      <c r="AA816" s="14"/>
      <c r="AB816" s="16"/>
      <c r="AC816" s="16"/>
      <c r="AD816" s="16"/>
      <c r="AE816" s="16"/>
      <c r="AF816" s="16"/>
      <c r="AG816" s="16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5">
        <v>1517898.0</v>
      </c>
      <c r="AY816" s="14" t="s">
        <v>3860</v>
      </c>
      <c r="AZ816" s="13"/>
      <c r="BA816" s="13"/>
      <c r="BB816" s="13"/>
      <c r="BC816" s="13"/>
    </row>
    <row r="817" ht="15.75" customHeight="1">
      <c r="A817" s="9"/>
      <c r="B817" s="9"/>
      <c r="C817" s="9"/>
      <c r="D817" s="10" t="s">
        <v>3575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10" t="s">
        <v>259</v>
      </c>
      <c r="P817" s="9"/>
      <c r="Q817" s="9"/>
      <c r="R817" s="9"/>
      <c r="S817" s="9"/>
      <c r="T817" s="10" t="s">
        <v>260</v>
      </c>
      <c r="U817" s="10"/>
      <c r="V817" s="10"/>
      <c r="W817" s="9"/>
      <c r="X817" s="10"/>
      <c r="Y817" s="10"/>
      <c r="Z817" s="10"/>
      <c r="AA817" s="10"/>
      <c r="AB817" s="12"/>
      <c r="AC817" s="12"/>
      <c r="AD817" s="12"/>
      <c r="AE817" s="12"/>
      <c r="AF817" s="12"/>
      <c r="AG817" s="12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11">
        <v>1517901.0</v>
      </c>
      <c r="AY817" s="10" t="s">
        <v>3861</v>
      </c>
      <c r="AZ817" s="9"/>
      <c r="BA817" s="9"/>
      <c r="BB817" s="9"/>
      <c r="BC817" s="9"/>
    </row>
    <row r="818" ht="15.75" customHeight="1">
      <c r="A818" s="13"/>
      <c r="B818" s="13"/>
      <c r="C818" s="13"/>
      <c r="D818" s="14" t="s">
        <v>3862</v>
      </c>
      <c r="E818" s="13"/>
      <c r="F818" s="14" t="s">
        <v>69</v>
      </c>
      <c r="G818" s="13"/>
      <c r="H818" s="13"/>
      <c r="I818" s="13"/>
      <c r="J818" s="13"/>
      <c r="K818" s="13"/>
      <c r="L818" s="13"/>
      <c r="M818" s="14" t="s">
        <v>3308</v>
      </c>
      <c r="N818" s="14"/>
      <c r="O818" s="14" t="s">
        <v>803</v>
      </c>
      <c r="P818" s="13"/>
      <c r="Q818" s="13"/>
      <c r="R818" s="14" t="s">
        <v>138</v>
      </c>
      <c r="S818" s="13"/>
      <c r="T818" s="14" t="s">
        <v>3863</v>
      </c>
      <c r="U818" s="14"/>
      <c r="V818" s="14" t="s">
        <v>3864</v>
      </c>
      <c r="W818" s="13"/>
      <c r="X818" s="15">
        <v>56.73138809</v>
      </c>
      <c r="Y818" s="15">
        <v>23.01250076</v>
      </c>
      <c r="Z818" s="14"/>
      <c r="AA818" s="14"/>
      <c r="AB818" s="16"/>
      <c r="AC818" s="16"/>
      <c r="AD818" s="16"/>
      <c r="AE818" s="16"/>
      <c r="AF818" s="16"/>
      <c r="AG818" s="16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5">
        <v>1517904.0</v>
      </c>
      <c r="AY818" s="14" t="s">
        <v>3865</v>
      </c>
      <c r="AZ818" s="13"/>
      <c r="BA818" s="13"/>
      <c r="BB818" s="13"/>
      <c r="BC818" s="13"/>
      <c r="BD818" s="8" t="s">
        <v>3310</v>
      </c>
      <c r="BE818" s="8" t="s">
        <v>3311</v>
      </c>
      <c r="BF818" s="17" t="s">
        <v>107</v>
      </c>
    </row>
    <row r="819" ht="15.75" customHeight="1">
      <c r="A819" s="13"/>
      <c r="B819" s="13"/>
      <c r="C819" s="13"/>
      <c r="D819" s="14" t="s">
        <v>3866</v>
      </c>
      <c r="E819" s="13"/>
      <c r="F819" s="13"/>
      <c r="G819" s="13"/>
      <c r="H819" s="13"/>
      <c r="I819" s="13"/>
      <c r="J819" s="13"/>
      <c r="K819" s="13"/>
      <c r="L819" s="13"/>
      <c r="M819" s="14" t="s">
        <v>3867</v>
      </c>
      <c r="N819" s="14"/>
      <c r="O819" s="14" t="s">
        <v>259</v>
      </c>
      <c r="P819" s="13"/>
      <c r="Q819" s="13"/>
      <c r="R819" s="14" t="s">
        <v>138</v>
      </c>
      <c r="S819" s="13"/>
      <c r="T819" s="14" t="s">
        <v>260</v>
      </c>
      <c r="U819" s="14"/>
      <c r="V819" s="14" t="s">
        <v>3859</v>
      </c>
      <c r="W819" s="13"/>
      <c r="X819" s="15">
        <v>57.44416809</v>
      </c>
      <c r="Y819" s="15">
        <v>26.9327774</v>
      </c>
      <c r="Z819" s="14"/>
      <c r="AA819" s="14"/>
      <c r="AB819" s="16"/>
      <c r="AC819" s="16"/>
      <c r="AD819" s="16"/>
      <c r="AE819" s="16"/>
      <c r="AF819" s="16"/>
      <c r="AG819" s="16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5">
        <v>1517905.0</v>
      </c>
      <c r="AY819" s="14" t="s">
        <v>3868</v>
      </c>
      <c r="AZ819" s="13"/>
      <c r="BA819" s="13"/>
      <c r="BB819" s="13"/>
      <c r="BC819" s="13"/>
    </row>
    <row r="820" ht="15.75" customHeight="1">
      <c r="A820" s="13"/>
      <c r="B820" s="13"/>
      <c r="C820" s="13"/>
      <c r="D820" s="14" t="s">
        <v>3869</v>
      </c>
      <c r="E820" s="13"/>
      <c r="F820" s="13"/>
      <c r="G820" s="13"/>
      <c r="H820" s="13"/>
      <c r="I820" s="13"/>
      <c r="J820" s="13"/>
      <c r="K820" s="13"/>
      <c r="L820" s="13"/>
      <c r="M820" s="14" t="s">
        <v>3870</v>
      </c>
      <c r="N820" s="14"/>
      <c r="O820" s="14" t="s">
        <v>259</v>
      </c>
      <c r="P820" s="13"/>
      <c r="Q820" s="13"/>
      <c r="R820" s="14" t="s">
        <v>138</v>
      </c>
      <c r="S820" s="13"/>
      <c r="T820" s="14" t="s">
        <v>260</v>
      </c>
      <c r="U820" s="14"/>
      <c r="V820" s="14" t="s">
        <v>3859</v>
      </c>
      <c r="W820" s="13"/>
      <c r="X820" s="15">
        <v>57.44416809</v>
      </c>
      <c r="Y820" s="15">
        <v>26.9327774</v>
      </c>
      <c r="Z820" s="14"/>
      <c r="AA820" s="14"/>
      <c r="AB820" s="16"/>
      <c r="AC820" s="16"/>
      <c r="AD820" s="16"/>
      <c r="AE820" s="16"/>
      <c r="AF820" s="16"/>
      <c r="AG820" s="16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5">
        <v>1517906.0</v>
      </c>
      <c r="AY820" s="14" t="s">
        <v>3871</v>
      </c>
      <c r="AZ820" s="13"/>
      <c r="BA820" s="13"/>
      <c r="BB820" s="13"/>
      <c r="BC820" s="13"/>
    </row>
    <row r="821" ht="15.75" customHeight="1">
      <c r="A821" s="9"/>
      <c r="B821" s="9"/>
      <c r="C821" s="9"/>
      <c r="D821" s="10" t="s">
        <v>3872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10" t="s">
        <v>259</v>
      </c>
      <c r="P821" s="9"/>
      <c r="Q821" s="9"/>
      <c r="R821" s="9"/>
      <c r="S821" s="9"/>
      <c r="T821" s="10" t="s">
        <v>260</v>
      </c>
      <c r="U821" s="10"/>
      <c r="V821" s="10" t="s">
        <v>3859</v>
      </c>
      <c r="W821" s="9"/>
      <c r="X821" s="11">
        <v>57.44416809</v>
      </c>
      <c r="Y821" s="11">
        <v>26.9327774</v>
      </c>
      <c r="Z821" s="10"/>
      <c r="AA821" s="10"/>
      <c r="AB821" s="12"/>
      <c r="AC821" s="12"/>
      <c r="AD821" s="12"/>
      <c r="AE821" s="12"/>
      <c r="AF821" s="12"/>
      <c r="AG821" s="12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11">
        <v>1517907.0</v>
      </c>
      <c r="AY821" s="10" t="s">
        <v>3873</v>
      </c>
      <c r="AZ821" s="9"/>
      <c r="BA821" s="9"/>
      <c r="BB821" s="9"/>
      <c r="BC821" s="9"/>
    </row>
    <row r="822" ht="15.75" customHeight="1">
      <c r="A822" s="13"/>
      <c r="B822" s="13"/>
      <c r="C822" s="13"/>
      <c r="D822" s="14" t="s">
        <v>3874</v>
      </c>
      <c r="E822" s="13"/>
      <c r="F822" s="13"/>
      <c r="G822" s="13"/>
      <c r="H822" s="13"/>
      <c r="I822" s="13"/>
      <c r="J822" s="13"/>
      <c r="K822" s="13"/>
      <c r="L822" s="13"/>
      <c r="M822" s="14" t="s">
        <v>3875</v>
      </c>
      <c r="N822" s="14"/>
      <c r="O822" s="14" t="s">
        <v>803</v>
      </c>
      <c r="P822" s="13"/>
      <c r="Q822" s="13"/>
      <c r="R822" s="14" t="s">
        <v>71</v>
      </c>
      <c r="S822" s="13"/>
      <c r="T822" s="14" t="s">
        <v>3876</v>
      </c>
      <c r="U822" s="14"/>
      <c r="V822" s="14" t="s">
        <v>3877</v>
      </c>
      <c r="W822" s="13"/>
      <c r="X822" s="15">
        <v>56.67194366</v>
      </c>
      <c r="Y822" s="15">
        <v>23.08888817</v>
      </c>
      <c r="Z822" s="14"/>
      <c r="AA822" s="14"/>
      <c r="AB822" s="16"/>
      <c r="AC822" s="16"/>
      <c r="AD822" s="16"/>
      <c r="AE822" s="16"/>
      <c r="AF822" s="16"/>
      <c r="AG822" s="16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5">
        <v>1517909.0</v>
      </c>
      <c r="AY822" s="14" t="s">
        <v>3878</v>
      </c>
      <c r="AZ822" s="13"/>
      <c r="BA822" s="13"/>
      <c r="BB822" s="13"/>
      <c r="BC822" s="13"/>
      <c r="BD822" s="8" t="s">
        <v>3879</v>
      </c>
      <c r="BE822" s="8" t="s">
        <v>3880</v>
      </c>
      <c r="BF822" s="17" t="s">
        <v>107</v>
      </c>
    </row>
    <row r="823" ht="15.75" customHeight="1">
      <c r="A823" s="9"/>
      <c r="B823" s="9"/>
      <c r="C823" s="9"/>
      <c r="D823" s="10" t="s">
        <v>2012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10" t="s">
        <v>803</v>
      </c>
      <c r="P823" s="9"/>
      <c r="Q823" s="9"/>
      <c r="R823" s="9"/>
      <c r="S823" s="9"/>
      <c r="T823" s="10" t="s">
        <v>260</v>
      </c>
      <c r="U823" s="10"/>
      <c r="V823" s="10" t="s">
        <v>2203</v>
      </c>
      <c r="W823" s="9"/>
      <c r="X823" s="11">
        <v>56.40670013</v>
      </c>
      <c r="Y823" s="11">
        <v>24.18749237</v>
      </c>
      <c r="Z823" s="10"/>
      <c r="AA823" s="10" t="s">
        <v>3881</v>
      </c>
      <c r="AB823" s="12" t="s">
        <v>3882</v>
      </c>
      <c r="AC823" s="12" t="s">
        <v>784</v>
      </c>
      <c r="AD823" s="12"/>
      <c r="AE823" s="12"/>
      <c r="AF823" s="12"/>
      <c r="AG823" s="12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11">
        <v>1517935.0</v>
      </c>
      <c r="AY823" s="10" t="s">
        <v>3883</v>
      </c>
      <c r="AZ823" s="9"/>
      <c r="BA823" s="9"/>
      <c r="BB823" s="9"/>
      <c r="BC823" s="9"/>
    </row>
    <row r="824" ht="15.75" customHeight="1">
      <c r="A824" s="9"/>
      <c r="B824" s="9"/>
      <c r="C824" s="9"/>
      <c r="D824" s="10" t="s">
        <v>2012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10" t="s">
        <v>803</v>
      </c>
      <c r="P824" s="9"/>
      <c r="Q824" s="9"/>
      <c r="R824" s="9"/>
      <c r="S824" s="9"/>
      <c r="T824" s="10" t="s">
        <v>3884</v>
      </c>
      <c r="U824" s="10"/>
      <c r="V824" s="10" t="s">
        <v>2203</v>
      </c>
      <c r="W824" s="9"/>
      <c r="X824" s="11">
        <v>56.40670013</v>
      </c>
      <c r="Y824" s="11">
        <v>24.18749237</v>
      </c>
      <c r="Z824" s="10"/>
      <c r="AA824" s="10"/>
      <c r="AB824" s="12"/>
      <c r="AC824" s="12"/>
      <c r="AD824" s="12"/>
      <c r="AE824" s="12"/>
      <c r="AF824" s="12"/>
      <c r="AG824" s="12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11">
        <v>1517938.0</v>
      </c>
      <c r="AY824" s="10" t="s">
        <v>3885</v>
      </c>
      <c r="AZ824" s="9"/>
      <c r="BA824" s="9"/>
      <c r="BB824" s="9"/>
      <c r="BC824" s="9"/>
    </row>
    <row r="825" ht="15.75" customHeight="1">
      <c r="A825" s="13"/>
      <c r="B825" s="13"/>
      <c r="C825" s="13"/>
      <c r="D825" s="14" t="s">
        <v>3886</v>
      </c>
      <c r="E825" s="13"/>
      <c r="F825" s="13"/>
      <c r="G825" s="13"/>
      <c r="H825" s="13"/>
      <c r="I825" s="13"/>
      <c r="J825" s="13"/>
      <c r="K825" s="13"/>
      <c r="L825" s="13"/>
      <c r="M825" s="14" t="s">
        <v>3887</v>
      </c>
      <c r="N825" s="14"/>
      <c r="O825" s="14" t="s">
        <v>803</v>
      </c>
      <c r="P825" s="13"/>
      <c r="Q825" s="13"/>
      <c r="R825" s="14" t="s">
        <v>138</v>
      </c>
      <c r="S825" s="13"/>
      <c r="T825" s="14" t="s">
        <v>3888</v>
      </c>
      <c r="U825" s="14"/>
      <c r="V825" s="14" t="s">
        <v>3889</v>
      </c>
      <c r="W825" s="13"/>
      <c r="X825" s="15">
        <v>56.57916641</v>
      </c>
      <c r="Y825" s="15">
        <v>23.59166718</v>
      </c>
      <c r="Z825" s="14"/>
      <c r="AA825" s="14"/>
      <c r="AB825" s="16"/>
      <c r="AC825" s="16"/>
      <c r="AD825" s="16"/>
      <c r="AE825" s="16"/>
      <c r="AF825" s="16"/>
      <c r="AG825" s="16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5">
        <v>1517955.0</v>
      </c>
      <c r="AY825" s="14" t="s">
        <v>3890</v>
      </c>
      <c r="AZ825" s="13"/>
      <c r="BA825" s="13"/>
      <c r="BB825" s="13"/>
      <c r="BC825" s="13"/>
      <c r="BD825" s="8" t="s">
        <v>3891</v>
      </c>
      <c r="BE825" s="8" t="s">
        <v>3892</v>
      </c>
      <c r="BF825" s="17" t="s">
        <v>107</v>
      </c>
    </row>
    <row r="826" ht="15.75" customHeight="1">
      <c r="A826" s="13"/>
      <c r="B826" s="13"/>
      <c r="C826" s="13"/>
      <c r="D826" s="14" t="s">
        <v>3893</v>
      </c>
      <c r="E826" s="13"/>
      <c r="F826" s="14" t="s">
        <v>69</v>
      </c>
      <c r="G826" s="13"/>
      <c r="H826" s="13"/>
      <c r="I826" s="13"/>
      <c r="J826" s="13"/>
      <c r="K826" s="13"/>
      <c r="L826" s="13"/>
      <c r="M826" s="14" t="s">
        <v>3894</v>
      </c>
      <c r="N826" s="14"/>
      <c r="O826" s="14" t="s">
        <v>259</v>
      </c>
      <c r="P826" s="13"/>
      <c r="Q826" s="13"/>
      <c r="R826" s="14" t="s">
        <v>138</v>
      </c>
      <c r="S826" s="13"/>
      <c r="T826" s="14" t="s">
        <v>748</v>
      </c>
      <c r="U826" s="14"/>
      <c r="V826" s="14" t="s">
        <v>2025</v>
      </c>
      <c r="W826" s="13"/>
      <c r="X826" s="15">
        <v>56.59749985</v>
      </c>
      <c r="Y826" s="15">
        <v>24.20277786</v>
      </c>
      <c r="Z826" s="14"/>
      <c r="AA826" s="14"/>
      <c r="AB826" s="16"/>
      <c r="AC826" s="16"/>
      <c r="AD826" s="16"/>
      <c r="AE826" s="16"/>
      <c r="AF826" s="16"/>
      <c r="AG826" s="16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5">
        <v>1517959.0</v>
      </c>
      <c r="AY826" s="14" t="s">
        <v>3895</v>
      </c>
      <c r="AZ826" s="13"/>
      <c r="BA826" s="13"/>
      <c r="BB826" s="13"/>
      <c r="BC826" s="13"/>
    </row>
    <row r="827" ht="15.75" customHeight="1">
      <c r="A827" s="13"/>
      <c r="B827" s="13"/>
      <c r="C827" s="13"/>
      <c r="D827" s="14" t="s">
        <v>311</v>
      </c>
      <c r="E827" s="13"/>
      <c r="F827" s="14" t="s">
        <v>69</v>
      </c>
      <c r="G827" s="13"/>
      <c r="H827" s="13"/>
      <c r="I827" s="13"/>
      <c r="J827" s="13"/>
      <c r="K827" s="13"/>
      <c r="L827" s="13"/>
      <c r="M827" s="14" t="s">
        <v>3896</v>
      </c>
      <c r="N827" s="14"/>
      <c r="O827" s="14" t="s">
        <v>803</v>
      </c>
      <c r="P827" s="13"/>
      <c r="Q827" s="13"/>
      <c r="R827" s="14" t="s">
        <v>138</v>
      </c>
      <c r="S827" s="13"/>
      <c r="T827" s="14" t="s">
        <v>3897</v>
      </c>
      <c r="U827" s="14"/>
      <c r="V827" s="14" t="s">
        <v>3898</v>
      </c>
      <c r="W827" s="13"/>
      <c r="X827" s="15">
        <v>56.48138809</v>
      </c>
      <c r="Y827" s="15">
        <v>23.56861115</v>
      </c>
      <c r="Z827" s="14"/>
      <c r="AA827" s="14"/>
      <c r="AB827" s="16"/>
      <c r="AC827" s="16"/>
      <c r="AD827" s="16"/>
      <c r="AE827" s="16"/>
      <c r="AF827" s="16"/>
      <c r="AG827" s="16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5">
        <v>1517960.0</v>
      </c>
      <c r="AY827" s="14" t="s">
        <v>3899</v>
      </c>
      <c r="AZ827" s="13"/>
      <c r="BA827" s="13"/>
      <c r="BB827" s="13"/>
      <c r="BC827" s="13"/>
      <c r="BD827" s="8" t="s">
        <v>3900</v>
      </c>
      <c r="BE827" s="8" t="s">
        <v>3901</v>
      </c>
      <c r="BF827" s="17" t="s">
        <v>107</v>
      </c>
    </row>
    <row r="828" ht="15.75" customHeight="1">
      <c r="A828" s="9"/>
      <c r="B828" s="9"/>
      <c r="C828" s="9"/>
      <c r="D828" s="10" t="s">
        <v>3902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10" t="s">
        <v>803</v>
      </c>
      <c r="P828" s="9"/>
      <c r="Q828" s="9"/>
      <c r="R828" s="9"/>
      <c r="S828" s="9"/>
      <c r="T828" s="10" t="s">
        <v>3897</v>
      </c>
      <c r="U828" s="10"/>
      <c r="V828" s="10" t="s">
        <v>3898</v>
      </c>
      <c r="W828" s="9"/>
      <c r="X828" s="11">
        <v>56.48138809</v>
      </c>
      <c r="Y828" s="11">
        <v>23.56861115</v>
      </c>
      <c r="Z828" s="10"/>
      <c r="AA828" s="10"/>
      <c r="AB828" s="12"/>
      <c r="AC828" s="12"/>
      <c r="AD828" s="12"/>
      <c r="AE828" s="12"/>
      <c r="AF828" s="12"/>
      <c r="AG828" s="12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11">
        <v>1517961.0</v>
      </c>
      <c r="AY828" s="10" t="s">
        <v>3903</v>
      </c>
      <c r="AZ828" s="9"/>
      <c r="BA828" s="9"/>
      <c r="BB828" s="9"/>
      <c r="BC828" s="9"/>
    </row>
    <row r="829" ht="15.75" customHeight="1">
      <c r="A829" s="9"/>
      <c r="B829" s="9"/>
      <c r="C829" s="9"/>
      <c r="D829" s="10" t="s">
        <v>3904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10" t="s">
        <v>803</v>
      </c>
      <c r="P829" s="9"/>
      <c r="Q829" s="9"/>
      <c r="R829" s="9"/>
      <c r="S829" s="9"/>
      <c r="T829" s="10" t="s">
        <v>3897</v>
      </c>
      <c r="U829" s="10"/>
      <c r="V829" s="10" t="s">
        <v>3898</v>
      </c>
      <c r="W829" s="9"/>
      <c r="X829" s="11">
        <v>56.48138809</v>
      </c>
      <c r="Y829" s="11">
        <v>23.56861115</v>
      </c>
      <c r="Z829" s="10"/>
      <c r="AA829" s="10"/>
      <c r="AB829" s="12"/>
      <c r="AC829" s="12"/>
      <c r="AD829" s="12"/>
      <c r="AE829" s="12"/>
      <c r="AF829" s="12"/>
      <c r="AG829" s="12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11">
        <v>1517962.0</v>
      </c>
      <c r="AY829" s="10" t="s">
        <v>3905</v>
      </c>
      <c r="AZ829" s="9"/>
      <c r="BA829" s="9"/>
      <c r="BB829" s="9"/>
      <c r="BC829" s="9"/>
    </row>
    <row r="830" ht="15.75" customHeight="1">
      <c r="A830" s="13"/>
      <c r="B830" s="13"/>
      <c r="C830" s="13"/>
      <c r="D830" s="14" t="s">
        <v>621</v>
      </c>
      <c r="E830" s="13"/>
      <c r="F830" s="13"/>
      <c r="G830" s="13"/>
      <c r="H830" s="13"/>
      <c r="I830" s="13"/>
      <c r="J830" s="13"/>
      <c r="K830" s="13"/>
      <c r="L830" s="13"/>
      <c r="M830" s="14" t="s">
        <v>3906</v>
      </c>
      <c r="N830" s="14"/>
      <c r="O830" s="14" t="s">
        <v>259</v>
      </c>
      <c r="P830" s="13"/>
      <c r="Q830" s="13"/>
      <c r="R830" s="14" t="s">
        <v>138</v>
      </c>
      <c r="S830" s="13"/>
      <c r="T830" s="14" t="s">
        <v>3897</v>
      </c>
      <c r="U830" s="14"/>
      <c r="V830" s="14" t="s">
        <v>3898</v>
      </c>
      <c r="W830" s="13"/>
      <c r="X830" s="15">
        <v>56.48138809</v>
      </c>
      <c r="Y830" s="15">
        <v>23.56861115</v>
      </c>
      <c r="Z830" s="14"/>
      <c r="AA830" s="14"/>
      <c r="AB830" s="16"/>
      <c r="AC830" s="16"/>
      <c r="AD830" s="16"/>
      <c r="AE830" s="16"/>
      <c r="AF830" s="16"/>
      <c r="AG830" s="16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5">
        <v>1517963.0</v>
      </c>
      <c r="AY830" s="14" t="s">
        <v>3907</v>
      </c>
      <c r="AZ830" s="13"/>
      <c r="BA830" s="13"/>
      <c r="BB830" s="13"/>
      <c r="BC830" s="13"/>
    </row>
    <row r="831" ht="15.75" customHeight="1">
      <c r="A831" s="13"/>
      <c r="B831" s="13"/>
      <c r="C831" s="13"/>
      <c r="D831" s="14" t="s">
        <v>3908</v>
      </c>
      <c r="E831" s="13"/>
      <c r="F831" s="13"/>
      <c r="G831" s="13"/>
      <c r="H831" s="13"/>
      <c r="I831" s="13"/>
      <c r="J831" s="13"/>
      <c r="K831" s="13"/>
      <c r="L831" s="13"/>
      <c r="M831" s="14" t="s">
        <v>3909</v>
      </c>
      <c r="N831" s="14"/>
      <c r="O831" s="14" t="s">
        <v>259</v>
      </c>
      <c r="P831" s="13"/>
      <c r="Q831" s="13"/>
      <c r="R831" s="14" t="s">
        <v>138</v>
      </c>
      <c r="S831" s="13"/>
      <c r="T831" s="14" t="s">
        <v>3910</v>
      </c>
      <c r="U831" s="14"/>
      <c r="V831" s="14" t="s">
        <v>3911</v>
      </c>
      <c r="W831" s="13"/>
      <c r="X831" s="15">
        <v>56.52194595</v>
      </c>
      <c r="Y831" s="15">
        <v>22.89500046</v>
      </c>
      <c r="Z831" s="14"/>
      <c r="AA831" s="14"/>
      <c r="AB831" s="16"/>
      <c r="AC831" s="16"/>
      <c r="AD831" s="16"/>
      <c r="AE831" s="16"/>
      <c r="AF831" s="16"/>
      <c r="AG831" s="16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5">
        <v>1517965.0</v>
      </c>
      <c r="AY831" s="14" t="s">
        <v>3912</v>
      </c>
      <c r="AZ831" s="13"/>
      <c r="BA831" s="13"/>
      <c r="BB831" s="13"/>
      <c r="BC831" s="13"/>
    </row>
    <row r="832" ht="15.75" customHeight="1">
      <c r="A832" s="13"/>
      <c r="B832" s="13"/>
      <c r="C832" s="13"/>
      <c r="D832" s="14" t="s">
        <v>3913</v>
      </c>
      <c r="E832" s="13"/>
      <c r="F832" s="13"/>
      <c r="G832" s="13"/>
      <c r="H832" s="13"/>
      <c r="I832" s="13"/>
      <c r="J832" s="13"/>
      <c r="K832" s="13"/>
      <c r="L832" s="13"/>
      <c r="M832" s="14" t="s">
        <v>3914</v>
      </c>
      <c r="N832" s="14"/>
      <c r="O832" s="14" t="s">
        <v>259</v>
      </c>
      <c r="P832" s="13"/>
      <c r="Q832" s="13"/>
      <c r="R832" s="14" t="s">
        <v>138</v>
      </c>
      <c r="S832" s="13"/>
      <c r="T832" s="14" t="s">
        <v>3910</v>
      </c>
      <c r="U832" s="14"/>
      <c r="V832" s="14" t="s">
        <v>3911</v>
      </c>
      <c r="W832" s="13"/>
      <c r="X832" s="15">
        <v>56.52194595</v>
      </c>
      <c r="Y832" s="15">
        <v>22.89500046</v>
      </c>
      <c r="Z832" s="14"/>
      <c r="AA832" s="14"/>
      <c r="AB832" s="16"/>
      <c r="AC832" s="16"/>
      <c r="AD832" s="16"/>
      <c r="AE832" s="16"/>
      <c r="AF832" s="16"/>
      <c r="AG832" s="16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5">
        <v>1517966.0</v>
      </c>
      <c r="AY832" s="14" t="s">
        <v>3915</v>
      </c>
      <c r="AZ832" s="13"/>
      <c r="BA832" s="13"/>
      <c r="BB832" s="13"/>
      <c r="BC832" s="13"/>
    </row>
    <row r="833" ht="15.75" customHeight="1">
      <c r="A833" s="13"/>
      <c r="B833" s="13"/>
      <c r="C833" s="13"/>
      <c r="D833" s="14" t="s">
        <v>3916</v>
      </c>
      <c r="E833" s="13"/>
      <c r="F833" s="14" t="s">
        <v>69</v>
      </c>
      <c r="G833" s="13"/>
      <c r="H833" s="13"/>
      <c r="I833" s="13"/>
      <c r="J833" s="13"/>
      <c r="K833" s="13"/>
      <c r="L833" s="13"/>
      <c r="M833" s="14" t="s">
        <v>3917</v>
      </c>
      <c r="N833" s="14"/>
      <c r="O833" s="14" t="s">
        <v>803</v>
      </c>
      <c r="P833" s="13"/>
      <c r="Q833" s="13"/>
      <c r="R833" s="14" t="s">
        <v>138</v>
      </c>
      <c r="S833" s="13"/>
      <c r="T833" s="14" t="s">
        <v>3918</v>
      </c>
      <c r="U833" s="14"/>
      <c r="V833" s="14" t="s">
        <v>3911</v>
      </c>
      <c r="W833" s="13"/>
      <c r="X833" s="15">
        <v>56.52194595</v>
      </c>
      <c r="Y833" s="15">
        <v>22.89500046</v>
      </c>
      <c r="Z833" s="14"/>
      <c r="AA833" s="14"/>
      <c r="AB833" s="16"/>
      <c r="AC833" s="16"/>
      <c r="AD833" s="16"/>
      <c r="AE833" s="16"/>
      <c r="AF833" s="16"/>
      <c r="AG833" s="16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5">
        <v>1517968.0</v>
      </c>
      <c r="AY833" s="14" t="s">
        <v>3919</v>
      </c>
      <c r="AZ833" s="13"/>
      <c r="BA833" s="13"/>
      <c r="BB833" s="13"/>
      <c r="BC833" s="13"/>
      <c r="BD833" s="8" t="s">
        <v>3920</v>
      </c>
      <c r="BE833" s="8" t="s">
        <v>3921</v>
      </c>
      <c r="BF833" s="17" t="s">
        <v>107</v>
      </c>
    </row>
    <row r="834" ht="15.75" customHeight="1">
      <c r="A834" s="13"/>
      <c r="B834" s="13"/>
      <c r="C834" s="13"/>
      <c r="D834" s="14" t="s">
        <v>3922</v>
      </c>
      <c r="E834" s="13"/>
      <c r="F834" s="14" t="s">
        <v>69</v>
      </c>
      <c r="G834" s="13"/>
      <c r="H834" s="13"/>
      <c r="I834" s="13"/>
      <c r="J834" s="13"/>
      <c r="K834" s="13"/>
      <c r="L834" s="13"/>
      <c r="M834" s="14" t="s">
        <v>3923</v>
      </c>
      <c r="N834" s="14"/>
      <c r="O834" s="14" t="s">
        <v>259</v>
      </c>
      <c r="P834" s="13"/>
      <c r="Q834" s="13"/>
      <c r="R834" s="14" t="s">
        <v>138</v>
      </c>
      <c r="S834" s="13"/>
      <c r="T834" s="14" t="s">
        <v>260</v>
      </c>
      <c r="U834" s="14"/>
      <c r="V834" s="14" t="s">
        <v>3924</v>
      </c>
      <c r="W834" s="13"/>
      <c r="X834" s="15">
        <v>56.42583466</v>
      </c>
      <c r="Y834" s="15">
        <v>23.81861115</v>
      </c>
      <c r="Z834" s="14"/>
      <c r="AA834" s="14" t="s">
        <v>3925</v>
      </c>
      <c r="AB834" s="16" t="s">
        <v>3926</v>
      </c>
      <c r="AC834" s="16"/>
      <c r="AD834" s="16"/>
      <c r="AE834" s="16"/>
      <c r="AF834" s="16"/>
      <c r="AG834" s="16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5">
        <v>1517970.0</v>
      </c>
      <c r="AY834" s="14" t="s">
        <v>3927</v>
      </c>
      <c r="AZ834" s="13"/>
      <c r="BA834" s="13"/>
      <c r="BB834" s="13"/>
      <c r="BC834" s="13"/>
    </row>
    <row r="835" ht="15.75" customHeight="1">
      <c r="A835" s="9"/>
      <c r="B835" s="9"/>
      <c r="C835" s="9"/>
      <c r="D835" s="10" t="s">
        <v>3928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10" t="s">
        <v>803</v>
      </c>
      <c r="P835" s="9"/>
      <c r="Q835" s="9"/>
      <c r="R835" s="9"/>
      <c r="S835" s="9"/>
      <c r="T835" s="10" t="s">
        <v>3929</v>
      </c>
      <c r="U835" s="10"/>
      <c r="V835" s="10" t="s">
        <v>3930</v>
      </c>
      <c r="W835" s="9"/>
      <c r="X835" s="11">
        <v>56.94277778</v>
      </c>
      <c r="Y835" s="11">
        <v>23.61472222</v>
      </c>
      <c r="Z835" s="10"/>
      <c r="AA835" s="10"/>
      <c r="AB835" s="12"/>
      <c r="AC835" s="12"/>
      <c r="AD835" s="12"/>
      <c r="AE835" s="12"/>
      <c r="AF835" s="12"/>
      <c r="AG835" s="12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11">
        <v>1517972.0</v>
      </c>
      <c r="AY835" s="10" t="s">
        <v>3931</v>
      </c>
      <c r="AZ835" s="9"/>
      <c r="BA835" s="9"/>
      <c r="BB835" s="9"/>
      <c r="BC835" s="9"/>
    </row>
    <row r="836" ht="15.75" customHeight="1">
      <c r="A836" s="9"/>
      <c r="B836" s="9"/>
      <c r="C836" s="9"/>
      <c r="D836" s="10" t="s">
        <v>3932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10" t="s">
        <v>259</v>
      </c>
      <c r="P836" s="9"/>
      <c r="Q836" s="9"/>
      <c r="R836" s="9"/>
      <c r="S836" s="9"/>
      <c r="T836" s="10" t="s">
        <v>3918</v>
      </c>
      <c r="U836" s="10"/>
      <c r="V836" s="10" t="s">
        <v>3933</v>
      </c>
      <c r="W836" s="9"/>
      <c r="X836" s="11">
        <v>56.46944427</v>
      </c>
      <c r="Y836" s="11">
        <v>22.8908329</v>
      </c>
      <c r="Z836" s="10"/>
      <c r="AA836" s="10"/>
      <c r="AB836" s="12"/>
      <c r="AC836" s="12"/>
      <c r="AD836" s="12"/>
      <c r="AE836" s="12"/>
      <c r="AF836" s="12"/>
      <c r="AG836" s="12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11">
        <v>1517975.0</v>
      </c>
      <c r="AY836" s="10" t="s">
        <v>3934</v>
      </c>
      <c r="AZ836" s="9"/>
      <c r="BA836" s="9"/>
      <c r="BB836" s="9"/>
      <c r="BC836" s="9"/>
    </row>
    <row r="837" ht="15.75" customHeight="1">
      <c r="A837" s="9"/>
      <c r="B837" s="9"/>
      <c r="C837" s="9"/>
      <c r="D837" s="10" t="s">
        <v>3935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10" t="s">
        <v>803</v>
      </c>
      <c r="P837" s="9"/>
      <c r="Q837" s="9"/>
      <c r="R837" s="9"/>
      <c r="S837" s="9"/>
      <c r="T837" s="10" t="s">
        <v>748</v>
      </c>
      <c r="U837" s="10"/>
      <c r="V837" s="10" t="s">
        <v>3936</v>
      </c>
      <c r="W837" s="9"/>
      <c r="X837" s="11">
        <v>56.60610962</v>
      </c>
      <c r="Y837" s="11">
        <v>24.52166748</v>
      </c>
      <c r="Z837" s="10"/>
      <c r="AA837" s="10"/>
      <c r="AB837" s="12"/>
      <c r="AC837" s="12"/>
      <c r="AD837" s="12"/>
      <c r="AE837" s="12"/>
      <c r="AF837" s="12"/>
      <c r="AG837" s="12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11">
        <v>1517979.0</v>
      </c>
      <c r="AY837" s="10" t="s">
        <v>3937</v>
      </c>
      <c r="AZ837" s="9"/>
      <c r="BA837" s="9"/>
      <c r="BB837" s="9"/>
      <c r="BC837" s="9"/>
    </row>
    <row r="838" ht="15.75" customHeight="1">
      <c r="A838" s="13"/>
      <c r="B838" s="13"/>
      <c r="C838" s="13"/>
      <c r="D838" s="14" t="s">
        <v>3938</v>
      </c>
      <c r="E838" s="13"/>
      <c r="F838" s="14" t="s">
        <v>69</v>
      </c>
      <c r="G838" s="13"/>
      <c r="H838" s="13"/>
      <c r="I838" s="13"/>
      <c r="J838" s="13"/>
      <c r="K838" s="13"/>
      <c r="L838" s="13"/>
      <c r="M838" s="14" t="s">
        <v>3939</v>
      </c>
      <c r="N838" s="14"/>
      <c r="O838" s="14" t="s">
        <v>803</v>
      </c>
      <c r="P838" s="13"/>
      <c r="Q838" s="13"/>
      <c r="R838" s="14" t="s">
        <v>138</v>
      </c>
      <c r="S838" s="13"/>
      <c r="T838" s="14" t="s">
        <v>748</v>
      </c>
      <c r="U838" s="14"/>
      <c r="V838" s="14" t="s">
        <v>3936</v>
      </c>
      <c r="W838" s="13"/>
      <c r="X838" s="15">
        <v>56.60610962</v>
      </c>
      <c r="Y838" s="15">
        <v>24.52166748</v>
      </c>
      <c r="Z838" s="14"/>
      <c r="AA838" s="14"/>
      <c r="AB838" s="16"/>
      <c r="AC838" s="16"/>
      <c r="AD838" s="16"/>
      <c r="AE838" s="16"/>
      <c r="AF838" s="16"/>
      <c r="AG838" s="16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5">
        <v>1517980.0</v>
      </c>
      <c r="AY838" s="14" t="s">
        <v>3940</v>
      </c>
      <c r="AZ838" s="13"/>
      <c r="BA838" s="13"/>
      <c r="BB838" s="13"/>
      <c r="BC838" s="13"/>
      <c r="BD838" s="8" t="s">
        <v>3941</v>
      </c>
      <c r="BE838" s="8" t="s">
        <v>3942</v>
      </c>
      <c r="BF838" s="17" t="s">
        <v>107</v>
      </c>
    </row>
    <row r="839" ht="15.75" customHeight="1">
      <c r="A839" s="13"/>
      <c r="B839" s="13"/>
      <c r="C839" s="13"/>
      <c r="D839" s="14" t="s">
        <v>3943</v>
      </c>
      <c r="E839" s="13"/>
      <c r="F839" s="13"/>
      <c r="G839" s="13"/>
      <c r="H839" s="13"/>
      <c r="I839" s="13"/>
      <c r="J839" s="13"/>
      <c r="K839" s="13"/>
      <c r="L839" s="13"/>
      <c r="M839" s="14" t="s">
        <v>3944</v>
      </c>
      <c r="N839" s="14"/>
      <c r="O839" s="14" t="s">
        <v>259</v>
      </c>
      <c r="P839" s="13"/>
      <c r="Q839" s="13"/>
      <c r="R839" s="14" t="s">
        <v>138</v>
      </c>
      <c r="S839" s="13"/>
      <c r="T839" s="14" t="s">
        <v>748</v>
      </c>
      <c r="U839" s="14"/>
      <c r="V839" s="14" t="s">
        <v>3945</v>
      </c>
      <c r="W839" s="13"/>
      <c r="X839" s="15">
        <v>56.61639023</v>
      </c>
      <c r="Y839" s="15">
        <v>24.08194351</v>
      </c>
      <c r="Z839" s="14"/>
      <c r="AA839" s="14" t="s">
        <v>3946</v>
      </c>
      <c r="AB839" s="16" t="s">
        <v>3947</v>
      </c>
      <c r="AC839" s="16" t="s">
        <v>815</v>
      </c>
      <c r="AD839" s="16"/>
      <c r="AE839" s="16"/>
      <c r="AF839" s="16"/>
      <c r="AG839" s="16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5">
        <v>1518172.0</v>
      </c>
      <c r="AY839" s="14" t="s">
        <v>3948</v>
      </c>
      <c r="AZ839" s="13"/>
      <c r="BA839" s="13"/>
      <c r="BB839" s="13"/>
      <c r="BC839" s="13"/>
    </row>
    <row r="840" ht="15.75" customHeight="1">
      <c r="A840" s="13"/>
      <c r="B840" s="13"/>
      <c r="C840" s="13"/>
      <c r="D840" s="14" t="s">
        <v>3949</v>
      </c>
      <c r="E840" s="13"/>
      <c r="F840" s="14" t="s">
        <v>69</v>
      </c>
      <c r="G840" s="13"/>
      <c r="H840" s="13"/>
      <c r="I840" s="13"/>
      <c r="J840" s="13"/>
      <c r="K840" s="13"/>
      <c r="L840" s="13"/>
      <c r="M840" s="14" t="s">
        <v>3950</v>
      </c>
      <c r="N840" s="14"/>
      <c r="O840" s="14" t="s">
        <v>803</v>
      </c>
      <c r="P840" s="13"/>
      <c r="Q840" s="13"/>
      <c r="R840" s="14" t="s">
        <v>138</v>
      </c>
      <c r="S840" s="13"/>
      <c r="T840" s="14" t="s">
        <v>748</v>
      </c>
      <c r="U840" s="14"/>
      <c r="V840" s="14" t="s">
        <v>3951</v>
      </c>
      <c r="W840" s="13"/>
      <c r="X840" s="15">
        <v>56.5952</v>
      </c>
      <c r="Y840" s="15">
        <v>24.1043</v>
      </c>
      <c r="Z840" s="14"/>
      <c r="AA840" s="14"/>
      <c r="AB840" s="16"/>
      <c r="AC840" s="16"/>
      <c r="AD840" s="16"/>
      <c r="AE840" s="16"/>
      <c r="AF840" s="16"/>
      <c r="AG840" s="16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5">
        <v>1518173.0</v>
      </c>
      <c r="AY840" s="14" t="s">
        <v>3952</v>
      </c>
      <c r="AZ840" s="13"/>
      <c r="BA840" s="13"/>
      <c r="BB840" s="13"/>
      <c r="BC840" s="13"/>
      <c r="BD840" s="8" t="s">
        <v>3953</v>
      </c>
      <c r="BE840" s="8" t="s">
        <v>3954</v>
      </c>
      <c r="BF840" s="17" t="s">
        <v>107</v>
      </c>
    </row>
    <row r="841" ht="15.75" customHeight="1">
      <c r="A841" s="9"/>
      <c r="B841" s="9"/>
      <c r="C841" s="9"/>
      <c r="D841" s="10" t="s">
        <v>3955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10" t="s">
        <v>803</v>
      </c>
      <c r="P841" s="9"/>
      <c r="Q841" s="9"/>
      <c r="R841" s="9"/>
      <c r="S841" s="9"/>
      <c r="T841" s="10" t="s">
        <v>748</v>
      </c>
      <c r="U841" s="10"/>
      <c r="V841" s="10" t="s">
        <v>3951</v>
      </c>
      <c r="W841" s="9"/>
      <c r="X841" s="11">
        <v>56.5952</v>
      </c>
      <c r="Y841" s="11">
        <v>24.1043</v>
      </c>
      <c r="Z841" s="10"/>
      <c r="AA841" s="10"/>
      <c r="AB841" s="12"/>
      <c r="AC841" s="12"/>
      <c r="AD841" s="12"/>
      <c r="AE841" s="12"/>
      <c r="AF841" s="12"/>
      <c r="AG841" s="12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11">
        <v>1518174.0</v>
      </c>
      <c r="AY841" s="10" t="s">
        <v>3956</v>
      </c>
      <c r="AZ841" s="9"/>
      <c r="BA841" s="9"/>
      <c r="BB841" s="9"/>
      <c r="BC841" s="9"/>
    </row>
    <row r="842" ht="15.75" customHeight="1">
      <c r="A842" s="13"/>
      <c r="B842" s="13"/>
      <c r="C842" s="13"/>
      <c r="D842" s="14" t="s">
        <v>3957</v>
      </c>
      <c r="E842" s="13"/>
      <c r="F842" s="13"/>
      <c r="G842" s="13"/>
      <c r="H842" s="13"/>
      <c r="I842" s="13"/>
      <c r="J842" s="13"/>
      <c r="K842" s="13"/>
      <c r="L842" s="13"/>
      <c r="M842" s="14" t="s">
        <v>3958</v>
      </c>
      <c r="N842" s="14"/>
      <c r="O842" s="14" t="s">
        <v>803</v>
      </c>
      <c r="P842" s="13"/>
      <c r="Q842" s="13"/>
      <c r="R842" s="14" t="s">
        <v>138</v>
      </c>
      <c r="S842" s="13"/>
      <c r="T842" s="14" t="s">
        <v>748</v>
      </c>
      <c r="U842" s="14"/>
      <c r="V842" s="14" t="s">
        <v>3951</v>
      </c>
      <c r="W842" s="13"/>
      <c r="X842" s="15">
        <v>56.5952</v>
      </c>
      <c r="Y842" s="15">
        <v>24.1043</v>
      </c>
      <c r="Z842" s="14"/>
      <c r="AA842" s="14"/>
      <c r="AB842" s="16"/>
      <c r="AC842" s="16"/>
      <c r="AD842" s="16"/>
      <c r="AE842" s="16"/>
      <c r="AF842" s="16"/>
      <c r="AG842" s="16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5">
        <v>1518175.0</v>
      </c>
      <c r="AY842" s="14" t="s">
        <v>3959</v>
      </c>
      <c r="AZ842" s="13"/>
      <c r="BA842" s="13"/>
      <c r="BB842" s="13"/>
      <c r="BC842" s="13"/>
    </row>
    <row r="843" ht="15.75" customHeight="1">
      <c r="A843" s="9"/>
      <c r="B843" s="9"/>
      <c r="C843" s="9"/>
      <c r="D843" s="10" t="s">
        <v>2163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10" t="s">
        <v>803</v>
      </c>
      <c r="P843" s="9"/>
      <c r="Q843" s="9"/>
      <c r="R843" s="9"/>
      <c r="S843" s="9"/>
      <c r="T843" s="10" t="s">
        <v>3884</v>
      </c>
      <c r="U843" s="10"/>
      <c r="V843" s="10" t="s">
        <v>3960</v>
      </c>
      <c r="W843" s="9"/>
      <c r="X843" s="11">
        <v>56.39638901</v>
      </c>
      <c r="Y843" s="11">
        <v>24.28444481</v>
      </c>
      <c r="Z843" s="10"/>
      <c r="AA843" s="10"/>
      <c r="AB843" s="12"/>
      <c r="AC843" s="12"/>
      <c r="AD843" s="12"/>
      <c r="AE843" s="12"/>
      <c r="AF843" s="12"/>
      <c r="AG843" s="12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11">
        <v>1518176.0</v>
      </c>
      <c r="AY843" s="10" t="s">
        <v>3961</v>
      </c>
      <c r="AZ843" s="9"/>
      <c r="BA843" s="9"/>
      <c r="BB843" s="9"/>
      <c r="BC843" s="9"/>
    </row>
    <row r="844" ht="15.75" customHeight="1">
      <c r="A844" s="9"/>
      <c r="B844" s="9"/>
      <c r="C844" s="9"/>
      <c r="D844" s="10" t="s">
        <v>3962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10" t="s">
        <v>3450</v>
      </c>
      <c r="P844" s="9"/>
      <c r="Q844" s="9"/>
      <c r="R844" s="9"/>
      <c r="S844" s="9"/>
      <c r="T844" s="10" t="s">
        <v>260</v>
      </c>
      <c r="U844" s="10"/>
      <c r="V844" s="10" t="s">
        <v>3963</v>
      </c>
      <c r="W844" s="9"/>
      <c r="X844" s="11">
        <v>56.41055679</v>
      </c>
      <c r="Y844" s="11">
        <v>23.97444534</v>
      </c>
      <c r="Z844" s="10"/>
      <c r="AA844" s="10" t="s">
        <v>3881</v>
      </c>
      <c r="AB844" s="12" t="s">
        <v>3882</v>
      </c>
      <c r="AC844" s="12" t="s">
        <v>784</v>
      </c>
      <c r="AD844" s="12"/>
      <c r="AE844" s="12"/>
      <c r="AF844" s="12"/>
      <c r="AG844" s="12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11">
        <v>1518177.0</v>
      </c>
      <c r="AY844" s="10" t="s">
        <v>3964</v>
      </c>
      <c r="AZ844" s="9"/>
      <c r="BA844" s="9"/>
      <c r="BB844" s="9"/>
      <c r="BC844" s="9"/>
    </row>
    <row r="845" ht="15.75" customHeight="1">
      <c r="A845" s="9"/>
      <c r="B845" s="9"/>
      <c r="C845" s="9"/>
      <c r="D845" s="10" t="s">
        <v>3965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10" t="s">
        <v>3450</v>
      </c>
      <c r="P845" s="9"/>
      <c r="Q845" s="9"/>
      <c r="R845" s="9"/>
      <c r="S845" s="9"/>
      <c r="T845" s="10" t="s">
        <v>260</v>
      </c>
      <c r="U845" s="10"/>
      <c r="V845" s="10" t="s">
        <v>3963</v>
      </c>
      <c r="W845" s="9"/>
      <c r="X845" s="11">
        <v>56.41055679</v>
      </c>
      <c r="Y845" s="11">
        <v>23.97444534</v>
      </c>
      <c r="Z845" s="10"/>
      <c r="AA845" s="10" t="s">
        <v>3881</v>
      </c>
      <c r="AB845" s="12" t="s">
        <v>3882</v>
      </c>
      <c r="AC845" s="12" t="s">
        <v>784</v>
      </c>
      <c r="AD845" s="12"/>
      <c r="AE845" s="12"/>
      <c r="AF845" s="12"/>
      <c r="AG845" s="12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11">
        <v>1518178.0</v>
      </c>
      <c r="AY845" s="10" t="s">
        <v>3966</v>
      </c>
      <c r="AZ845" s="9"/>
      <c r="BA845" s="9"/>
      <c r="BB845" s="9"/>
      <c r="BC845" s="9"/>
    </row>
    <row r="846" ht="15.75" customHeight="1">
      <c r="A846" s="13"/>
      <c r="B846" s="13"/>
      <c r="C846" s="13"/>
      <c r="D846" s="14" t="s">
        <v>3967</v>
      </c>
      <c r="E846" s="13"/>
      <c r="F846" s="13"/>
      <c r="G846" s="13"/>
      <c r="H846" s="13"/>
      <c r="I846" s="13"/>
      <c r="J846" s="13"/>
      <c r="K846" s="13"/>
      <c r="L846" s="13"/>
      <c r="M846" s="14" t="s">
        <v>3968</v>
      </c>
      <c r="N846" s="14"/>
      <c r="O846" s="14" t="s">
        <v>259</v>
      </c>
      <c r="P846" s="13"/>
      <c r="Q846" s="13"/>
      <c r="R846" s="14" t="s">
        <v>138</v>
      </c>
      <c r="S846" s="13"/>
      <c r="T846" s="14" t="s">
        <v>3969</v>
      </c>
      <c r="U846" s="14"/>
      <c r="V846" s="14" t="s">
        <v>3970</v>
      </c>
      <c r="W846" s="13"/>
      <c r="X846" s="15">
        <v>57.37060165</v>
      </c>
      <c r="Y846" s="15">
        <v>22.59190178</v>
      </c>
      <c r="Z846" s="14"/>
      <c r="AA846" s="14"/>
      <c r="AB846" s="16"/>
      <c r="AC846" s="16"/>
      <c r="AD846" s="16"/>
      <c r="AE846" s="16"/>
      <c r="AF846" s="16"/>
      <c r="AG846" s="16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5">
        <v>1518180.0</v>
      </c>
      <c r="AY846" s="14" t="s">
        <v>3971</v>
      </c>
      <c r="AZ846" s="13"/>
      <c r="BA846" s="13"/>
      <c r="BB846" s="13"/>
      <c r="BC846" s="13"/>
    </row>
    <row r="847" ht="15.75" customHeight="1">
      <c r="A847" s="13"/>
      <c r="B847" s="13"/>
      <c r="C847" s="13"/>
      <c r="D847" s="14" t="s">
        <v>3972</v>
      </c>
      <c r="E847" s="13"/>
      <c r="F847" s="14" t="s">
        <v>69</v>
      </c>
      <c r="G847" s="13"/>
      <c r="H847" s="13"/>
      <c r="I847" s="13"/>
      <c r="J847" s="13"/>
      <c r="K847" s="13"/>
      <c r="L847" s="13"/>
      <c r="M847" s="14" t="s">
        <v>3973</v>
      </c>
      <c r="N847" s="14"/>
      <c r="O847" s="14" t="s">
        <v>259</v>
      </c>
      <c r="P847" s="13"/>
      <c r="Q847" s="13"/>
      <c r="R847" s="14" t="s">
        <v>138</v>
      </c>
      <c r="S847" s="13"/>
      <c r="T847" s="14" t="s">
        <v>3969</v>
      </c>
      <c r="U847" s="14"/>
      <c r="V847" s="14" t="s">
        <v>3970</v>
      </c>
      <c r="W847" s="13"/>
      <c r="X847" s="15">
        <v>57.37060165</v>
      </c>
      <c r="Y847" s="15">
        <v>22.59190178</v>
      </c>
      <c r="Z847" s="14"/>
      <c r="AA847" s="14"/>
      <c r="AB847" s="16"/>
      <c r="AC847" s="16"/>
      <c r="AD847" s="16"/>
      <c r="AE847" s="16"/>
      <c r="AF847" s="16"/>
      <c r="AG847" s="16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5">
        <v>1518181.0</v>
      </c>
      <c r="AY847" s="14" t="s">
        <v>3974</v>
      </c>
      <c r="AZ847" s="13"/>
      <c r="BA847" s="13"/>
      <c r="BB847" s="13"/>
      <c r="BC847" s="13"/>
    </row>
    <row r="848" ht="15.75" customHeight="1">
      <c r="A848" s="13"/>
      <c r="B848" s="13"/>
      <c r="C848" s="13"/>
      <c r="D848" s="14" t="s">
        <v>3975</v>
      </c>
      <c r="E848" s="13"/>
      <c r="F848" s="14" t="s">
        <v>69</v>
      </c>
      <c r="G848" s="13"/>
      <c r="H848" s="13"/>
      <c r="I848" s="13"/>
      <c r="J848" s="13"/>
      <c r="K848" s="13"/>
      <c r="L848" s="13"/>
      <c r="M848" s="14" t="s">
        <v>3976</v>
      </c>
      <c r="N848" s="14"/>
      <c r="O848" s="14" t="s">
        <v>259</v>
      </c>
      <c r="P848" s="13"/>
      <c r="Q848" s="13"/>
      <c r="R848" s="14" t="s">
        <v>138</v>
      </c>
      <c r="S848" s="13"/>
      <c r="T848" s="14" t="s">
        <v>3969</v>
      </c>
      <c r="U848" s="14"/>
      <c r="V848" s="14" t="s">
        <v>3970</v>
      </c>
      <c r="W848" s="13"/>
      <c r="X848" s="15">
        <v>57.37060165</v>
      </c>
      <c r="Y848" s="15">
        <v>22.59190178</v>
      </c>
      <c r="Z848" s="14"/>
      <c r="AA848" s="14"/>
      <c r="AB848" s="16"/>
      <c r="AC848" s="16"/>
      <c r="AD848" s="16"/>
      <c r="AE848" s="16"/>
      <c r="AF848" s="16"/>
      <c r="AG848" s="16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5">
        <v>1518182.0</v>
      </c>
      <c r="AY848" s="14" t="s">
        <v>3977</v>
      </c>
      <c r="AZ848" s="13"/>
      <c r="BA848" s="13"/>
      <c r="BB848" s="13"/>
      <c r="BC848" s="13"/>
    </row>
    <row r="849" ht="15.75" customHeight="1">
      <c r="A849" s="13"/>
      <c r="B849" s="13"/>
      <c r="C849" s="13"/>
      <c r="D849" s="14" t="s">
        <v>3978</v>
      </c>
      <c r="E849" s="13"/>
      <c r="F849" s="13"/>
      <c r="G849" s="13"/>
      <c r="H849" s="13"/>
      <c r="I849" s="13"/>
      <c r="J849" s="13"/>
      <c r="K849" s="13"/>
      <c r="L849" s="13"/>
      <c r="M849" s="14" t="s">
        <v>3979</v>
      </c>
      <c r="N849" s="14"/>
      <c r="O849" s="14" t="s">
        <v>803</v>
      </c>
      <c r="P849" s="13"/>
      <c r="Q849" s="13"/>
      <c r="R849" s="14" t="s">
        <v>138</v>
      </c>
      <c r="S849" s="13"/>
      <c r="T849" s="14" t="s">
        <v>3969</v>
      </c>
      <c r="U849" s="14"/>
      <c r="V849" s="14" t="s">
        <v>3970</v>
      </c>
      <c r="W849" s="13"/>
      <c r="X849" s="15">
        <v>57.37060165</v>
      </c>
      <c r="Y849" s="15">
        <v>22.59190178</v>
      </c>
      <c r="Z849" s="14"/>
      <c r="AA849" s="14"/>
      <c r="AB849" s="16"/>
      <c r="AC849" s="16"/>
      <c r="AD849" s="16"/>
      <c r="AE849" s="16"/>
      <c r="AF849" s="16"/>
      <c r="AG849" s="16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5">
        <v>1518183.0</v>
      </c>
      <c r="AY849" s="14" t="s">
        <v>3980</v>
      </c>
      <c r="AZ849" s="13"/>
      <c r="BA849" s="13"/>
      <c r="BB849" s="13"/>
      <c r="BC849" s="13"/>
      <c r="BD849" s="8" t="s">
        <v>3981</v>
      </c>
      <c r="BE849" s="8" t="s">
        <v>3982</v>
      </c>
      <c r="BF849" s="17" t="s">
        <v>107</v>
      </c>
    </row>
    <row r="850" ht="15.75" customHeight="1">
      <c r="A850" s="9"/>
      <c r="B850" s="9"/>
      <c r="C850" s="9"/>
      <c r="D850" s="10" t="s">
        <v>3983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10" t="s">
        <v>3450</v>
      </c>
      <c r="P850" s="9"/>
      <c r="Q850" s="9"/>
      <c r="R850" s="9"/>
      <c r="S850" s="9"/>
      <c r="T850" s="10" t="s">
        <v>3969</v>
      </c>
      <c r="U850" s="10"/>
      <c r="V850" s="10" t="s">
        <v>3970</v>
      </c>
      <c r="W850" s="9"/>
      <c r="X850" s="11">
        <v>57.37060165</v>
      </c>
      <c r="Y850" s="11">
        <v>22.59190178</v>
      </c>
      <c r="Z850" s="10"/>
      <c r="AA850" s="10"/>
      <c r="AB850" s="12"/>
      <c r="AC850" s="12"/>
      <c r="AD850" s="12"/>
      <c r="AE850" s="12"/>
      <c r="AF850" s="12"/>
      <c r="AG850" s="12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11">
        <v>1518186.0</v>
      </c>
      <c r="AY850" s="10" t="s">
        <v>3984</v>
      </c>
      <c r="AZ850" s="9"/>
      <c r="BA850" s="9"/>
      <c r="BB850" s="9"/>
      <c r="BC850" s="9"/>
    </row>
    <row r="851" ht="15.75" customHeight="1">
      <c r="A851" s="13"/>
      <c r="B851" s="13"/>
      <c r="C851" s="13"/>
      <c r="D851" s="14" t="s">
        <v>3985</v>
      </c>
      <c r="E851" s="13"/>
      <c r="F851" s="13"/>
      <c r="G851" s="13"/>
      <c r="H851" s="13"/>
      <c r="I851" s="13"/>
      <c r="J851" s="13"/>
      <c r="K851" s="13"/>
      <c r="L851" s="13"/>
      <c r="M851" s="14" t="s">
        <v>3986</v>
      </c>
      <c r="N851" s="14"/>
      <c r="O851" s="14" t="s">
        <v>259</v>
      </c>
      <c r="P851" s="13"/>
      <c r="Q851" s="13"/>
      <c r="R851" s="14" t="s">
        <v>138</v>
      </c>
      <c r="S851" s="13"/>
      <c r="T851" s="14" t="s">
        <v>3969</v>
      </c>
      <c r="U851" s="14"/>
      <c r="V851" s="14" t="s">
        <v>3970</v>
      </c>
      <c r="W851" s="13"/>
      <c r="X851" s="15">
        <v>57.37060165</v>
      </c>
      <c r="Y851" s="15">
        <v>22.59190178</v>
      </c>
      <c r="Z851" s="14"/>
      <c r="AA851" s="14"/>
      <c r="AB851" s="16"/>
      <c r="AC851" s="16"/>
      <c r="AD851" s="16"/>
      <c r="AE851" s="16"/>
      <c r="AF851" s="16"/>
      <c r="AG851" s="16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5">
        <v>1518188.0</v>
      </c>
      <c r="AY851" s="14" t="s">
        <v>3987</v>
      </c>
      <c r="AZ851" s="13"/>
      <c r="BA851" s="13"/>
      <c r="BB851" s="13"/>
      <c r="BC851" s="13"/>
    </row>
    <row r="852" ht="15.75" customHeight="1">
      <c r="A852" s="9"/>
      <c r="B852" s="9"/>
      <c r="C852" s="9"/>
      <c r="D852" s="10" t="s">
        <v>3988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10" t="s">
        <v>803</v>
      </c>
      <c r="P852" s="9"/>
      <c r="Q852" s="9"/>
      <c r="R852" s="9"/>
      <c r="S852" s="9"/>
      <c r="T852" s="10" t="s">
        <v>260</v>
      </c>
      <c r="U852" s="10"/>
      <c r="V852" s="10" t="s">
        <v>198</v>
      </c>
      <c r="W852" s="9"/>
      <c r="X852" s="11">
        <v>57.39444351</v>
      </c>
      <c r="Y852" s="11">
        <v>22.60250092</v>
      </c>
      <c r="Z852" s="10"/>
      <c r="AA852" s="10"/>
      <c r="AB852" s="12"/>
      <c r="AC852" s="12"/>
      <c r="AD852" s="12"/>
      <c r="AE852" s="12"/>
      <c r="AF852" s="12"/>
      <c r="AG852" s="12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11">
        <v>1518190.0</v>
      </c>
      <c r="AY852" s="10" t="s">
        <v>3989</v>
      </c>
      <c r="AZ852" s="9"/>
      <c r="BA852" s="9"/>
      <c r="BB852" s="9"/>
      <c r="BC852" s="9"/>
    </row>
    <row r="853" ht="15.75" customHeight="1">
      <c r="A853" s="13"/>
      <c r="B853" s="13"/>
      <c r="C853" s="13"/>
      <c r="D853" s="14" t="s">
        <v>3990</v>
      </c>
      <c r="E853" s="13"/>
      <c r="F853" s="13"/>
      <c r="G853" s="13"/>
      <c r="H853" s="13"/>
      <c r="I853" s="13"/>
      <c r="J853" s="13"/>
      <c r="K853" s="13"/>
      <c r="L853" s="13"/>
      <c r="M853" s="14" t="s">
        <v>3991</v>
      </c>
      <c r="N853" s="14"/>
      <c r="O853" s="14" t="s">
        <v>3450</v>
      </c>
      <c r="P853" s="13"/>
      <c r="Q853" s="13"/>
      <c r="R853" s="14" t="s">
        <v>138</v>
      </c>
      <c r="S853" s="13"/>
      <c r="T853" s="14" t="s">
        <v>3969</v>
      </c>
      <c r="U853" s="14"/>
      <c r="V853" s="14" t="s">
        <v>3970</v>
      </c>
      <c r="W853" s="13"/>
      <c r="X853" s="15">
        <v>57.37060165</v>
      </c>
      <c r="Y853" s="15">
        <v>22.59190178</v>
      </c>
      <c r="Z853" s="14"/>
      <c r="AA853" s="14"/>
      <c r="AB853" s="16"/>
      <c r="AC853" s="16"/>
      <c r="AD853" s="16"/>
      <c r="AE853" s="16"/>
      <c r="AF853" s="16"/>
      <c r="AG853" s="16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5">
        <v>1518192.0</v>
      </c>
      <c r="AY853" s="14" t="s">
        <v>3992</v>
      </c>
      <c r="AZ853" s="13"/>
      <c r="BA853" s="13"/>
      <c r="BB853" s="13"/>
      <c r="BC853" s="13"/>
    </row>
    <row r="854" ht="15.75" customHeight="1">
      <c r="A854" s="13"/>
      <c r="B854" s="13"/>
      <c r="C854" s="13"/>
      <c r="D854" s="14" t="s">
        <v>3993</v>
      </c>
      <c r="E854" s="13"/>
      <c r="F854" s="13"/>
      <c r="G854" s="13"/>
      <c r="H854" s="13"/>
      <c r="I854" s="13"/>
      <c r="J854" s="13"/>
      <c r="K854" s="13"/>
      <c r="L854" s="13"/>
      <c r="M854" s="14" t="s">
        <v>3994</v>
      </c>
      <c r="N854" s="14"/>
      <c r="O854" s="14" t="s">
        <v>3450</v>
      </c>
      <c r="P854" s="13"/>
      <c r="Q854" s="13"/>
      <c r="R854" s="14" t="s">
        <v>138</v>
      </c>
      <c r="S854" s="13"/>
      <c r="T854" s="14" t="s">
        <v>3969</v>
      </c>
      <c r="U854" s="14"/>
      <c r="V854" s="14" t="s">
        <v>3970</v>
      </c>
      <c r="W854" s="13"/>
      <c r="X854" s="15">
        <v>57.37060165</v>
      </c>
      <c r="Y854" s="15">
        <v>22.59190178</v>
      </c>
      <c r="Z854" s="14"/>
      <c r="AA854" s="14"/>
      <c r="AB854" s="16"/>
      <c r="AC854" s="16"/>
      <c r="AD854" s="16"/>
      <c r="AE854" s="16"/>
      <c r="AF854" s="16"/>
      <c r="AG854" s="16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5">
        <v>1518193.0</v>
      </c>
      <c r="AY854" s="14" t="s">
        <v>3995</v>
      </c>
      <c r="AZ854" s="13"/>
      <c r="BA854" s="13"/>
      <c r="BB854" s="13"/>
      <c r="BC854" s="13"/>
    </row>
    <row r="855" ht="15.75" customHeight="1">
      <c r="A855" s="9"/>
      <c r="B855" s="9"/>
      <c r="C855" s="9"/>
      <c r="D855" s="10" t="s">
        <v>3996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10" t="s">
        <v>259</v>
      </c>
      <c r="P855" s="9"/>
      <c r="Q855" s="9"/>
      <c r="R855" s="9"/>
      <c r="S855" s="9"/>
      <c r="T855" s="10" t="s">
        <v>260</v>
      </c>
      <c r="U855" s="10"/>
      <c r="V855" s="10" t="s">
        <v>373</v>
      </c>
      <c r="W855" s="9"/>
      <c r="X855" s="11">
        <v>56.35222244</v>
      </c>
      <c r="Y855" s="11">
        <v>21.32027817</v>
      </c>
      <c r="Z855" s="10"/>
      <c r="AA855" s="10"/>
      <c r="AB855" s="12"/>
      <c r="AC855" s="12"/>
      <c r="AD855" s="12"/>
      <c r="AE855" s="12"/>
      <c r="AF855" s="12"/>
      <c r="AG855" s="12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11">
        <v>1518195.0</v>
      </c>
      <c r="AY855" s="10" t="s">
        <v>3997</v>
      </c>
      <c r="AZ855" s="9"/>
      <c r="BA855" s="9"/>
      <c r="BB855" s="9"/>
      <c r="BC855" s="9"/>
    </row>
    <row r="856" ht="15.75" customHeight="1">
      <c r="A856" s="13"/>
      <c r="B856" s="13"/>
      <c r="C856" s="13"/>
      <c r="D856" s="14" t="s">
        <v>3998</v>
      </c>
      <c r="E856" s="13"/>
      <c r="F856" s="14" t="s">
        <v>69</v>
      </c>
      <c r="G856" s="13"/>
      <c r="H856" s="13"/>
      <c r="I856" s="13"/>
      <c r="J856" s="13"/>
      <c r="K856" s="13"/>
      <c r="L856" s="13"/>
      <c r="M856" s="14" t="s">
        <v>3999</v>
      </c>
      <c r="N856" s="14"/>
      <c r="O856" s="14" t="s">
        <v>259</v>
      </c>
      <c r="P856" s="13"/>
      <c r="Q856" s="13"/>
      <c r="R856" s="14" t="s">
        <v>138</v>
      </c>
      <c r="S856" s="13"/>
      <c r="T856" s="14" t="s">
        <v>260</v>
      </c>
      <c r="U856" s="14"/>
      <c r="V856" s="14" t="s">
        <v>373</v>
      </c>
      <c r="W856" s="13"/>
      <c r="X856" s="15">
        <v>56.35222244</v>
      </c>
      <c r="Y856" s="15">
        <v>21.32027817</v>
      </c>
      <c r="Z856" s="14"/>
      <c r="AA856" s="14"/>
      <c r="AB856" s="16"/>
      <c r="AC856" s="16"/>
      <c r="AD856" s="16"/>
      <c r="AE856" s="16"/>
      <c r="AF856" s="16"/>
      <c r="AG856" s="16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5">
        <v>1518197.0</v>
      </c>
      <c r="AY856" s="14" t="s">
        <v>4000</v>
      </c>
      <c r="AZ856" s="13"/>
      <c r="BA856" s="13"/>
      <c r="BB856" s="13"/>
      <c r="BC856" s="13"/>
    </row>
    <row r="857" ht="15.75" customHeight="1">
      <c r="A857" s="13"/>
      <c r="B857" s="13"/>
      <c r="C857" s="13"/>
      <c r="D857" s="14" t="s">
        <v>4001</v>
      </c>
      <c r="E857" s="13"/>
      <c r="F857" s="14" t="s">
        <v>69</v>
      </c>
      <c r="G857" s="13"/>
      <c r="H857" s="13"/>
      <c r="I857" s="13"/>
      <c r="J857" s="13"/>
      <c r="K857" s="13"/>
      <c r="L857" s="13"/>
      <c r="M857" s="14" t="s">
        <v>4002</v>
      </c>
      <c r="N857" s="14"/>
      <c r="O857" s="14" t="s">
        <v>259</v>
      </c>
      <c r="P857" s="13"/>
      <c r="Q857" s="13"/>
      <c r="R857" s="14" t="s">
        <v>138</v>
      </c>
      <c r="S857" s="13"/>
      <c r="T857" s="14" t="s">
        <v>260</v>
      </c>
      <c r="U857" s="14"/>
      <c r="V857" s="14" t="s">
        <v>373</v>
      </c>
      <c r="W857" s="13"/>
      <c r="X857" s="15">
        <v>56.35222244</v>
      </c>
      <c r="Y857" s="15">
        <v>21.32027817</v>
      </c>
      <c r="Z857" s="14"/>
      <c r="AA857" s="14"/>
      <c r="AB857" s="16"/>
      <c r="AC857" s="16"/>
      <c r="AD857" s="16"/>
      <c r="AE857" s="16"/>
      <c r="AF857" s="16"/>
      <c r="AG857" s="16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5">
        <v>1518198.0</v>
      </c>
      <c r="AY857" s="14" t="s">
        <v>4003</v>
      </c>
      <c r="AZ857" s="13"/>
      <c r="BA857" s="13"/>
      <c r="BB857" s="13"/>
      <c r="BC857" s="13"/>
    </row>
    <row r="858" ht="15.75" customHeight="1">
      <c r="A858" s="13"/>
      <c r="B858" s="13"/>
      <c r="C858" s="13"/>
      <c r="D858" s="14" t="s">
        <v>4001</v>
      </c>
      <c r="E858" s="13"/>
      <c r="F858" s="14" t="s">
        <v>69</v>
      </c>
      <c r="G858" s="13"/>
      <c r="H858" s="13"/>
      <c r="I858" s="13"/>
      <c r="J858" s="13"/>
      <c r="K858" s="13"/>
      <c r="L858" s="13"/>
      <c r="M858" s="14" t="s">
        <v>4002</v>
      </c>
      <c r="N858" s="14"/>
      <c r="O858" s="14" t="s">
        <v>259</v>
      </c>
      <c r="P858" s="13"/>
      <c r="Q858" s="13"/>
      <c r="R858" s="14" t="s">
        <v>138</v>
      </c>
      <c r="S858" s="13"/>
      <c r="T858" s="14" t="s">
        <v>260</v>
      </c>
      <c r="U858" s="14"/>
      <c r="V858" s="14" t="s">
        <v>373</v>
      </c>
      <c r="W858" s="13"/>
      <c r="X858" s="15">
        <v>56.35222244</v>
      </c>
      <c r="Y858" s="15">
        <v>21.32027817</v>
      </c>
      <c r="Z858" s="14"/>
      <c r="AA858" s="14"/>
      <c r="AB858" s="16"/>
      <c r="AC858" s="16"/>
      <c r="AD858" s="16"/>
      <c r="AE858" s="16"/>
      <c r="AF858" s="16"/>
      <c r="AG858" s="16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5">
        <v>1518199.0</v>
      </c>
      <c r="AY858" s="14" t="s">
        <v>4004</v>
      </c>
      <c r="AZ858" s="13"/>
      <c r="BA858" s="13"/>
      <c r="BB858" s="13"/>
      <c r="BC858" s="13"/>
    </row>
    <row r="859" ht="15.75" customHeight="1">
      <c r="A859" s="13"/>
      <c r="B859" s="13"/>
      <c r="C859" s="13"/>
      <c r="D859" s="14" t="s">
        <v>621</v>
      </c>
      <c r="E859" s="13"/>
      <c r="F859" s="13"/>
      <c r="G859" s="13"/>
      <c r="H859" s="13"/>
      <c r="I859" s="13"/>
      <c r="J859" s="13"/>
      <c r="K859" s="13"/>
      <c r="L859" s="13"/>
      <c r="M859" s="18" t="s">
        <v>4005</v>
      </c>
      <c r="N859" s="13"/>
      <c r="O859" s="14" t="s">
        <v>259</v>
      </c>
      <c r="P859" s="13"/>
      <c r="Q859" s="13"/>
      <c r="R859" s="18" t="s">
        <v>138</v>
      </c>
      <c r="S859" s="13"/>
      <c r="T859" s="14" t="s">
        <v>260</v>
      </c>
      <c r="U859" s="14"/>
      <c r="V859" s="14" t="s">
        <v>373</v>
      </c>
      <c r="W859" s="13"/>
      <c r="X859" s="15">
        <v>56.35222244</v>
      </c>
      <c r="Y859" s="15">
        <v>21.32027817</v>
      </c>
      <c r="Z859" s="14"/>
      <c r="AA859" s="14"/>
      <c r="AB859" s="16"/>
      <c r="AC859" s="16"/>
      <c r="AD859" s="16"/>
      <c r="AE859" s="16"/>
      <c r="AF859" s="16"/>
      <c r="AG859" s="16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5">
        <v>1518200.0</v>
      </c>
      <c r="AY859" s="14" t="s">
        <v>4006</v>
      </c>
      <c r="AZ859" s="13"/>
      <c r="BA859" s="13"/>
      <c r="BB859" s="13"/>
      <c r="BC859" s="13"/>
    </row>
    <row r="860" ht="15.75" customHeight="1">
      <c r="A860" s="13"/>
      <c r="B860" s="13"/>
      <c r="C860" s="13"/>
      <c r="D860" s="14" t="s">
        <v>4007</v>
      </c>
      <c r="E860" s="13"/>
      <c r="F860" s="13"/>
      <c r="G860" s="13"/>
      <c r="H860" s="13"/>
      <c r="I860" s="13"/>
      <c r="J860" s="13"/>
      <c r="K860" s="13"/>
      <c r="L860" s="13"/>
      <c r="M860" s="14" t="s">
        <v>4008</v>
      </c>
      <c r="N860" s="14"/>
      <c r="O860" s="14" t="s">
        <v>259</v>
      </c>
      <c r="P860" s="13"/>
      <c r="Q860" s="13"/>
      <c r="R860" s="14" t="s">
        <v>138</v>
      </c>
      <c r="S860" s="13"/>
      <c r="T860" s="14" t="s">
        <v>3595</v>
      </c>
      <c r="U860" s="14"/>
      <c r="V860" s="14" t="s">
        <v>3596</v>
      </c>
      <c r="W860" s="13"/>
      <c r="X860" s="15">
        <v>56.73855967</v>
      </c>
      <c r="Y860" s="15">
        <v>25.57699792</v>
      </c>
      <c r="Z860" s="14"/>
      <c r="AA860" s="14" t="s">
        <v>4009</v>
      </c>
      <c r="AB860" s="16" t="s">
        <v>4010</v>
      </c>
      <c r="AC860" s="16"/>
      <c r="AD860" s="16"/>
      <c r="AE860" s="16"/>
      <c r="AF860" s="16"/>
      <c r="AG860" s="16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5">
        <v>1518448.0</v>
      </c>
      <c r="AY860" s="14" t="s">
        <v>4011</v>
      </c>
      <c r="AZ860" s="13"/>
      <c r="BA860" s="13"/>
      <c r="BB860" s="13"/>
      <c r="BC860" s="13"/>
    </row>
    <row r="861" ht="15.75" customHeight="1">
      <c r="A861" s="13"/>
      <c r="B861" s="13"/>
      <c r="C861" s="13"/>
      <c r="D861" s="14" t="s">
        <v>4012</v>
      </c>
      <c r="E861" s="13"/>
      <c r="F861" s="14" t="s">
        <v>69</v>
      </c>
      <c r="G861" s="13"/>
      <c r="H861" s="13"/>
      <c r="I861" s="13"/>
      <c r="J861" s="13"/>
      <c r="K861" s="14"/>
      <c r="L861" s="14" t="s">
        <v>4013</v>
      </c>
      <c r="M861" s="14" t="s">
        <v>4014</v>
      </c>
      <c r="N861" s="14"/>
      <c r="O861" s="14" t="s">
        <v>259</v>
      </c>
      <c r="P861" s="13"/>
      <c r="Q861" s="13"/>
      <c r="R861" s="14" t="s">
        <v>138</v>
      </c>
      <c r="S861" s="13"/>
      <c r="T861" s="14" t="s">
        <v>4015</v>
      </c>
      <c r="U861" s="14"/>
      <c r="V861" s="14" t="s">
        <v>3604</v>
      </c>
      <c r="W861" s="13"/>
      <c r="X861" s="15">
        <v>56.80833435</v>
      </c>
      <c r="Y861" s="15">
        <v>26.03249931</v>
      </c>
      <c r="Z861" s="14"/>
      <c r="AA861" s="14"/>
      <c r="AB861" s="16"/>
      <c r="AC861" s="16"/>
      <c r="AD861" s="16"/>
      <c r="AE861" s="16"/>
      <c r="AF861" s="16"/>
      <c r="AG861" s="16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5">
        <v>1518451.0</v>
      </c>
      <c r="AY861" s="14" t="s">
        <v>4016</v>
      </c>
      <c r="AZ861" s="13"/>
      <c r="BA861" s="13"/>
      <c r="BB861" s="13"/>
      <c r="BC861" s="13"/>
    </row>
    <row r="862" ht="15.75" customHeight="1">
      <c r="A862" s="13"/>
      <c r="B862" s="13"/>
      <c r="C862" s="13"/>
      <c r="D862" s="14" t="s">
        <v>2265</v>
      </c>
      <c r="E862" s="13"/>
      <c r="F862" s="14" t="s">
        <v>69</v>
      </c>
      <c r="G862" s="13"/>
      <c r="H862" s="13"/>
      <c r="I862" s="13"/>
      <c r="J862" s="13"/>
      <c r="K862" s="13"/>
      <c r="L862" s="13"/>
      <c r="M862" s="14" t="s">
        <v>4017</v>
      </c>
      <c r="N862" s="14"/>
      <c r="O862" s="14" t="s">
        <v>259</v>
      </c>
      <c r="P862" s="13"/>
      <c r="Q862" s="13"/>
      <c r="R862" s="14" t="s">
        <v>138</v>
      </c>
      <c r="S862" s="13"/>
      <c r="T862" s="14" t="s">
        <v>260</v>
      </c>
      <c r="U862" s="14"/>
      <c r="V862" s="14" t="s">
        <v>3604</v>
      </c>
      <c r="W862" s="13"/>
      <c r="X862" s="15">
        <v>56.80833435</v>
      </c>
      <c r="Y862" s="15">
        <v>26.03249931</v>
      </c>
      <c r="Z862" s="14"/>
      <c r="AA862" s="14" t="s">
        <v>4009</v>
      </c>
      <c r="AB862" s="16" t="s">
        <v>4010</v>
      </c>
      <c r="AC862" s="16"/>
      <c r="AD862" s="16"/>
      <c r="AE862" s="16"/>
      <c r="AF862" s="16"/>
      <c r="AG862" s="16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5">
        <v>1518452.0</v>
      </c>
      <c r="AY862" s="14" t="s">
        <v>4018</v>
      </c>
      <c r="AZ862" s="13"/>
      <c r="BA862" s="13"/>
      <c r="BB862" s="13"/>
      <c r="BC862" s="13"/>
    </row>
    <row r="863" ht="15.75" customHeight="1">
      <c r="A863" s="13"/>
      <c r="B863" s="13"/>
      <c r="C863" s="13"/>
      <c r="D863" s="14" t="s">
        <v>4019</v>
      </c>
      <c r="E863" s="13"/>
      <c r="F863" s="14" t="s">
        <v>69</v>
      </c>
      <c r="G863" s="13"/>
      <c r="H863" s="13"/>
      <c r="I863" s="13"/>
      <c r="J863" s="13"/>
      <c r="K863" s="13"/>
      <c r="L863" s="13"/>
      <c r="M863" s="14" t="s">
        <v>4020</v>
      </c>
      <c r="N863" s="14"/>
      <c r="O863" s="14" t="s">
        <v>259</v>
      </c>
      <c r="P863" s="13"/>
      <c r="Q863" s="13"/>
      <c r="R863" s="14" t="s">
        <v>138</v>
      </c>
      <c r="S863" s="13"/>
      <c r="T863" s="14" t="s">
        <v>260</v>
      </c>
      <c r="U863" s="14"/>
      <c r="V863" s="14" t="s">
        <v>3604</v>
      </c>
      <c r="W863" s="13"/>
      <c r="X863" s="15">
        <v>56.80833435</v>
      </c>
      <c r="Y863" s="15">
        <v>26.03249931</v>
      </c>
      <c r="Z863" s="14"/>
      <c r="AA863" s="14" t="s">
        <v>4009</v>
      </c>
      <c r="AB863" s="16" t="s">
        <v>4010</v>
      </c>
      <c r="AC863" s="16"/>
      <c r="AD863" s="16"/>
      <c r="AE863" s="16"/>
      <c r="AF863" s="16"/>
      <c r="AG863" s="16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5">
        <v>1518453.0</v>
      </c>
      <c r="AY863" s="14" t="s">
        <v>4021</v>
      </c>
      <c r="AZ863" s="13"/>
      <c r="BA863" s="13"/>
      <c r="BB863" s="13"/>
      <c r="BC863" s="13"/>
    </row>
    <row r="864" ht="15.75" customHeight="1">
      <c r="A864" s="9"/>
      <c r="B864" s="9"/>
      <c r="C864" s="9"/>
      <c r="D864" s="10" t="s">
        <v>4022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10" t="s">
        <v>803</v>
      </c>
      <c r="P864" s="9"/>
      <c r="Q864" s="9"/>
      <c r="R864" s="9"/>
      <c r="S864" s="9"/>
      <c r="T864" s="10" t="s">
        <v>4015</v>
      </c>
      <c r="U864" s="10"/>
      <c r="V864" s="10" t="s">
        <v>3604</v>
      </c>
      <c r="W864" s="9"/>
      <c r="X864" s="11">
        <v>56.80833435</v>
      </c>
      <c r="Y864" s="11">
        <v>26.03249931</v>
      </c>
      <c r="Z864" s="10"/>
      <c r="AA864" s="10"/>
      <c r="AB864" s="12"/>
      <c r="AC864" s="12"/>
      <c r="AD864" s="12"/>
      <c r="AE864" s="12"/>
      <c r="AF864" s="12"/>
      <c r="AG864" s="12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11">
        <v>1518454.0</v>
      </c>
      <c r="AY864" s="10" t="s">
        <v>4023</v>
      </c>
      <c r="AZ864" s="9"/>
      <c r="BA864" s="9"/>
      <c r="BB864" s="9"/>
      <c r="BC864" s="9"/>
    </row>
    <row r="865" ht="15.75" customHeight="1">
      <c r="A865" s="9"/>
      <c r="B865" s="9"/>
      <c r="C865" s="9"/>
      <c r="D865" s="10" t="s">
        <v>4024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10" t="s">
        <v>803</v>
      </c>
      <c r="P865" s="9"/>
      <c r="Q865" s="9"/>
      <c r="R865" s="9"/>
      <c r="S865" s="9"/>
      <c r="T865" s="10" t="s">
        <v>4025</v>
      </c>
      <c r="U865" s="10"/>
      <c r="V865" s="10" t="s">
        <v>1697</v>
      </c>
      <c r="W865" s="9"/>
      <c r="X865" s="11">
        <v>56.82777786</v>
      </c>
      <c r="Y865" s="11">
        <v>26.2452774</v>
      </c>
      <c r="Z865" s="10"/>
      <c r="AA865" s="10"/>
      <c r="AB865" s="12"/>
      <c r="AC865" s="12"/>
      <c r="AD865" s="12"/>
      <c r="AE865" s="12"/>
      <c r="AF865" s="12"/>
      <c r="AG865" s="12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11">
        <v>1518455.0</v>
      </c>
      <c r="AY865" s="10" t="s">
        <v>4026</v>
      </c>
      <c r="AZ865" s="9"/>
      <c r="BA865" s="9"/>
      <c r="BB865" s="9"/>
      <c r="BC865" s="9"/>
    </row>
    <row r="866" ht="15.75" customHeight="1">
      <c r="A866" s="9"/>
      <c r="B866" s="9"/>
      <c r="C866" s="9"/>
      <c r="D866" s="10" t="s">
        <v>4027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10" t="s">
        <v>803</v>
      </c>
      <c r="P866" s="9"/>
      <c r="Q866" s="9"/>
      <c r="R866" s="9"/>
      <c r="S866" s="9"/>
      <c r="T866" s="10" t="s">
        <v>4028</v>
      </c>
      <c r="U866" s="10"/>
      <c r="V866" s="10" t="s">
        <v>3604</v>
      </c>
      <c r="W866" s="9"/>
      <c r="X866" s="11">
        <v>56.80833435</v>
      </c>
      <c r="Y866" s="11">
        <v>26.03249931</v>
      </c>
      <c r="Z866" s="10"/>
      <c r="AA866" s="10"/>
      <c r="AB866" s="12"/>
      <c r="AC866" s="12"/>
      <c r="AD866" s="12"/>
      <c r="AE866" s="12"/>
      <c r="AF866" s="12"/>
      <c r="AG866" s="12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11">
        <v>1518456.0</v>
      </c>
      <c r="AY866" s="10" t="s">
        <v>4029</v>
      </c>
      <c r="AZ866" s="9"/>
      <c r="BA866" s="9"/>
      <c r="BB866" s="9"/>
      <c r="BC866" s="9"/>
    </row>
    <row r="867" ht="15.75" customHeight="1">
      <c r="A867" s="13"/>
      <c r="B867" s="13"/>
      <c r="C867" s="13"/>
      <c r="D867" s="14" t="s">
        <v>4030</v>
      </c>
      <c r="E867" s="13"/>
      <c r="F867" s="14" t="s">
        <v>69</v>
      </c>
      <c r="G867" s="13"/>
      <c r="H867" s="13"/>
      <c r="I867" s="13"/>
      <c r="J867" s="13"/>
      <c r="K867" s="13"/>
      <c r="L867" s="13"/>
      <c r="M867" s="14" t="s">
        <v>4031</v>
      </c>
      <c r="N867" s="14"/>
      <c r="O867" s="14" t="s">
        <v>803</v>
      </c>
      <c r="P867" s="13"/>
      <c r="Q867" s="13"/>
      <c r="R867" s="14" t="s">
        <v>138</v>
      </c>
      <c r="S867" s="13"/>
      <c r="T867" s="14" t="s">
        <v>4028</v>
      </c>
      <c r="U867" s="14"/>
      <c r="V867" s="14" t="s">
        <v>3604</v>
      </c>
      <c r="W867" s="13"/>
      <c r="X867" s="15">
        <v>56.80833435</v>
      </c>
      <c r="Y867" s="15">
        <v>26.03249931</v>
      </c>
      <c r="Z867" s="14"/>
      <c r="AA867" s="14"/>
      <c r="AB867" s="16"/>
      <c r="AC867" s="16"/>
      <c r="AD867" s="16"/>
      <c r="AE867" s="16"/>
      <c r="AF867" s="16"/>
      <c r="AG867" s="16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5">
        <v>1518457.0</v>
      </c>
      <c r="AY867" s="14" t="s">
        <v>4032</v>
      </c>
      <c r="AZ867" s="13"/>
      <c r="BA867" s="13"/>
      <c r="BB867" s="13"/>
      <c r="BC867" s="13"/>
      <c r="BD867" s="8" t="s">
        <v>4033</v>
      </c>
      <c r="BE867" s="8" t="s">
        <v>4034</v>
      </c>
      <c r="BF867" s="17" t="s">
        <v>107</v>
      </c>
    </row>
    <row r="868" ht="15.75" customHeight="1">
      <c r="A868" s="9"/>
      <c r="B868" s="9"/>
      <c r="C868" s="9"/>
      <c r="D868" s="10" t="s">
        <v>777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10" t="s">
        <v>3450</v>
      </c>
      <c r="P868" s="9"/>
      <c r="Q868" s="9"/>
      <c r="R868" s="9"/>
      <c r="S868" s="9"/>
      <c r="T868" s="10" t="s">
        <v>4035</v>
      </c>
      <c r="U868" s="10"/>
      <c r="V868" s="10" t="s">
        <v>3604</v>
      </c>
      <c r="W868" s="9"/>
      <c r="X868" s="11">
        <v>56.80833435</v>
      </c>
      <c r="Y868" s="11">
        <v>26.03249931</v>
      </c>
      <c r="Z868" s="10"/>
      <c r="AA868" s="10"/>
      <c r="AB868" s="12"/>
      <c r="AC868" s="12"/>
      <c r="AD868" s="12"/>
      <c r="AE868" s="12"/>
      <c r="AF868" s="12"/>
      <c r="AG868" s="12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11">
        <v>1518459.0</v>
      </c>
      <c r="AY868" s="10" t="s">
        <v>4036</v>
      </c>
      <c r="AZ868" s="9"/>
      <c r="BA868" s="9"/>
      <c r="BB868" s="9"/>
      <c r="BC868" s="9"/>
    </row>
    <row r="869" ht="15.75" customHeight="1">
      <c r="A869" s="9"/>
      <c r="B869" s="9"/>
      <c r="C869" s="9"/>
      <c r="D869" s="10" t="s">
        <v>4037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10" t="s">
        <v>803</v>
      </c>
      <c r="P869" s="9"/>
      <c r="Q869" s="9"/>
      <c r="R869" s="9"/>
      <c r="S869" s="9"/>
      <c r="T869" s="10" t="s">
        <v>4038</v>
      </c>
      <c r="U869" s="10"/>
      <c r="V869" s="10" t="s">
        <v>4039</v>
      </c>
      <c r="W869" s="9"/>
      <c r="X869" s="11">
        <v>57.75749969</v>
      </c>
      <c r="Y869" s="11">
        <v>25.04055595</v>
      </c>
      <c r="Z869" s="10"/>
      <c r="AA869" s="10"/>
      <c r="AB869" s="12"/>
      <c r="AC869" s="12"/>
      <c r="AD869" s="12"/>
      <c r="AE869" s="12"/>
      <c r="AF869" s="12"/>
      <c r="AG869" s="12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11">
        <v>1518460.0</v>
      </c>
      <c r="AY869" s="10" t="s">
        <v>4040</v>
      </c>
      <c r="AZ869" s="9"/>
      <c r="BA869" s="9"/>
      <c r="BB869" s="9"/>
      <c r="BC869" s="9"/>
    </row>
    <row r="870" ht="15.75" customHeight="1">
      <c r="A870" s="13"/>
      <c r="B870" s="13"/>
      <c r="C870" s="13"/>
      <c r="D870" s="14" t="s">
        <v>4041</v>
      </c>
      <c r="E870" s="13"/>
      <c r="F870" s="14" t="s">
        <v>69</v>
      </c>
      <c r="G870" s="13"/>
      <c r="H870" s="13"/>
      <c r="I870" s="13"/>
      <c r="J870" s="13"/>
      <c r="K870" s="13"/>
      <c r="L870" s="13"/>
      <c r="M870" s="14" t="s">
        <v>4042</v>
      </c>
      <c r="N870" s="14"/>
      <c r="O870" s="14" t="s">
        <v>803</v>
      </c>
      <c r="P870" s="13"/>
      <c r="Q870" s="13"/>
      <c r="R870" s="14" t="s">
        <v>71</v>
      </c>
      <c r="S870" s="13"/>
      <c r="T870" s="14" t="s">
        <v>1687</v>
      </c>
      <c r="U870" s="14"/>
      <c r="V870" s="14" t="s">
        <v>1688</v>
      </c>
      <c r="W870" s="13"/>
      <c r="X870" s="15">
        <v>57.00222397</v>
      </c>
      <c r="Y870" s="15">
        <v>26.31388855</v>
      </c>
      <c r="Z870" s="14"/>
      <c r="AA870" s="14" t="s">
        <v>4043</v>
      </c>
      <c r="AB870" s="16" t="s">
        <v>4044</v>
      </c>
      <c r="AC870" s="16" t="s">
        <v>4045</v>
      </c>
      <c r="AD870" s="16"/>
      <c r="AE870" s="16"/>
      <c r="AF870" s="16"/>
      <c r="AG870" s="16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5">
        <v>1518463.0</v>
      </c>
      <c r="AY870" s="14" t="s">
        <v>4046</v>
      </c>
      <c r="AZ870" s="13"/>
      <c r="BA870" s="13"/>
      <c r="BB870" s="13"/>
      <c r="BC870" s="13"/>
      <c r="BD870" s="8" t="s">
        <v>4047</v>
      </c>
      <c r="BE870" s="8" t="s">
        <v>4048</v>
      </c>
      <c r="BF870" s="17" t="s">
        <v>107</v>
      </c>
    </row>
    <row r="871" ht="15.75" customHeight="1">
      <c r="A871" s="13"/>
      <c r="B871" s="13"/>
      <c r="C871" s="13"/>
      <c r="D871" s="14" t="s">
        <v>4049</v>
      </c>
      <c r="E871" s="13"/>
      <c r="F871" s="14" t="s">
        <v>69</v>
      </c>
      <c r="G871" s="13"/>
      <c r="H871" s="13"/>
      <c r="I871" s="13"/>
      <c r="J871" s="13"/>
      <c r="K871" s="14"/>
      <c r="L871" s="14" t="s">
        <v>4050</v>
      </c>
      <c r="M871" s="14" t="s">
        <v>4051</v>
      </c>
      <c r="N871" s="14"/>
      <c r="O871" s="14" t="s">
        <v>803</v>
      </c>
      <c r="P871" s="13"/>
      <c r="Q871" s="13"/>
      <c r="R871" s="14" t="s">
        <v>71</v>
      </c>
      <c r="S871" s="13"/>
      <c r="T871" s="14" t="s">
        <v>1687</v>
      </c>
      <c r="U871" s="14"/>
      <c r="V871" s="14" t="s">
        <v>3836</v>
      </c>
      <c r="W871" s="13"/>
      <c r="X871" s="15">
        <v>56.96829987</v>
      </c>
      <c r="Y871" s="15">
        <v>26.30669403</v>
      </c>
      <c r="Z871" s="14"/>
      <c r="AA871" s="14" t="s">
        <v>4043</v>
      </c>
      <c r="AB871" s="16" t="s">
        <v>4044</v>
      </c>
      <c r="AC871" s="16" t="s">
        <v>4045</v>
      </c>
      <c r="AD871" s="16"/>
      <c r="AE871" s="16"/>
      <c r="AF871" s="16"/>
      <c r="AG871" s="16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5">
        <v>1518464.0</v>
      </c>
      <c r="AY871" s="14" t="s">
        <v>4052</v>
      </c>
      <c r="AZ871" s="13"/>
      <c r="BA871" s="13"/>
      <c r="BB871" s="13"/>
      <c r="BC871" s="13"/>
      <c r="BD871" s="8" t="s">
        <v>4053</v>
      </c>
      <c r="BE871" s="8" t="s">
        <v>4054</v>
      </c>
      <c r="BF871" s="17" t="s">
        <v>107</v>
      </c>
    </row>
    <row r="872" ht="15.75" customHeight="1">
      <c r="A872" s="13"/>
      <c r="B872" s="13"/>
      <c r="C872" s="13"/>
      <c r="D872" s="14" t="s">
        <v>4055</v>
      </c>
      <c r="E872" s="13"/>
      <c r="F872" s="14" t="s">
        <v>69</v>
      </c>
      <c r="G872" s="13"/>
      <c r="H872" s="13"/>
      <c r="I872" s="13"/>
      <c r="J872" s="13"/>
      <c r="K872" s="13"/>
      <c r="L872" s="13"/>
      <c r="M872" s="14" t="s">
        <v>4056</v>
      </c>
      <c r="N872" s="14"/>
      <c r="O872" s="14" t="s">
        <v>803</v>
      </c>
      <c r="P872" s="13"/>
      <c r="Q872" s="13"/>
      <c r="R872" s="14" t="s">
        <v>138</v>
      </c>
      <c r="S872" s="13"/>
      <c r="T872" s="14" t="s">
        <v>260</v>
      </c>
      <c r="U872" s="14"/>
      <c r="V872" s="14" t="s">
        <v>3836</v>
      </c>
      <c r="W872" s="13"/>
      <c r="X872" s="15">
        <v>56.96829987</v>
      </c>
      <c r="Y872" s="15">
        <v>26.30669403</v>
      </c>
      <c r="Z872" s="14"/>
      <c r="AA872" s="14" t="s">
        <v>4043</v>
      </c>
      <c r="AB872" s="16" t="s">
        <v>4044</v>
      </c>
      <c r="AC872" s="16" t="s">
        <v>4045</v>
      </c>
      <c r="AD872" s="16"/>
      <c r="AE872" s="16"/>
      <c r="AF872" s="16"/>
      <c r="AG872" s="16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5">
        <v>1518465.0</v>
      </c>
      <c r="AY872" s="14" t="s">
        <v>4057</v>
      </c>
      <c r="AZ872" s="13"/>
      <c r="BA872" s="13"/>
      <c r="BB872" s="13"/>
      <c r="BC872" s="13"/>
    </row>
    <row r="873" ht="15.75" customHeight="1">
      <c r="A873" s="13"/>
      <c r="B873" s="13"/>
      <c r="C873" s="13"/>
      <c r="D873" s="14" t="s">
        <v>4058</v>
      </c>
      <c r="E873" s="13"/>
      <c r="F873" s="14" t="s">
        <v>69</v>
      </c>
      <c r="G873" s="13"/>
      <c r="H873" s="13"/>
      <c r="I873" s="13"/>
      <c r="J873" s="13"/>
      <c r="K873" s="13"/>
      <c r="L873" s="13"/>
      <c r="M873" s="14" t="s">
        <v>4059</v>
      </c>
      <c r="N873" s="14"/>
      <c r="O873" s="14" t="s">
        <v>803</v>
      </c>
      <c r="P873" s="13"/>
      <c r="Q873" s="13"/>
      <c r="R873" s="14" t="s">
        <v>138</v>
      </c>
      <c r="S873" s="13"/>
      <c r="T873" s="14" t="s">
        <v>260</v>
      </c>
      <c r="U873" s="14"/>
      <c r="V873" s="14" t="s">
        <v>3836</v>
      </c>
      <c r="W873" s="13"/>
      <c r="X873" s="15">
        <v>56.96829987</v>
      </c>
      <c r="Y873" s="15">
        <v>26.30669403</v>
      </c>
      <c r="Z873" s="14"/>
      <c r="AA873" s="14" t="s">
        <v>4043</v>
      </c>
      <c r="AB873" s="16" t="s">
        <v>4044</v>
      </c>
      <c r="AC873" s="16" t="s">
        <v>4045</v>
      </c>
      <c r="AD873" s="16"/>
      <c r="AE873" s="16"/>
      <c r="AF873" s="16"/>
      <c r="AG873" s="16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5">
        <v>1518466.0</v>
      </c>
      <c r="AY873" s="14" t="s">
        <v>4060</v>
      </c>
      <c r="AZ873" s="13"/>
      <c r="BA873" s="13"/>
      <c r="BB873" s="13"/>
      <c r="BC873" s="13"/>
    </row>
    <row r="874" ht="15.75" customHeight="1">
      <c r="A874" s="9"/>
      <c r="B874" s="9"/>
      <c r="C874" s="9"/>
      <c r="D874" s="10" t="s">
        <v>4061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10" t="s">
        <v>3450</v>
      </c>
      <c r="P874" s="9"/>
      <c r="Q874" s="9"/>
      <c r="R874" s="9"/>
      <c r="S874" s="9"/>
      <c r="T874" s="10" t="s">
        <v>4062</v>
      </c>
      <c r="U874" s="10"/>
      <c r="V874" s="10" t="s">
        <v>3836</v>
      </c>
      <c r="W874" s="9"/>
      <c r="X874" s="11">
        <v>56.96829987</v>
      </c>
      <c r="Y874" s="11">
        <v>26.30669403</v>
      </c>
      <c r="Z874" s="10"/>
      <c r="AA874" s="10"/>
      <c r="AB874" s="12"/>
      <c r="AC874" s="12"/>
      <c r="AD874" s="12"/>
      <c r="AE874" s="12"/>
      <c r="AF874" s="12"/>
      <c r="AG874" s="12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11">
        <v>1518467.0</v>
      </c>
      <c r="AY874" s="10" t="s">
        <v>4063</v>
      </c>
      <c r="AZ874" s="9"/>
      <c r="BA874" s="9"/>
      <c r="BB874" s="9"/>
      <c r="BC874" s="9"/>
    </row>
    <row r="875" ht="15.75" customHeight="1">
      <c r="A875" s="13"/>
      <c r="B875" s="13"/>
      <c r="C875" s="13"/>
      <c r="D875" s="14" t="s">
        <v>4064</v>
      </c>
      <c r="E875" s="13"/>
      <c r="F875" s="14" t="s">
        <v>69</v>
      </c>
      <c r="G875" s="13"/>
      <c r="H875" s="13"/>
      <c r="I875" s="13"/>
      <c r="J875" s="13"/>
      <c r="K875" s="14"/>
      <c r="L875" s="14" t="s">
        <v>4065</v>
      </c>
      <c r="M875" s="14" t="s">
        <v>4066</v>
      </c>
      <c r="N875" s="14"/>
      <c r="O875" s="13"/>
      <c r="P875" s="14" t="s">
        <v>779</v>
      </c>
      <c r="Q875" s="13"/>
      <c r="R875" s="14" t="s">
        <v>138</v>
      </c>
      <c r="S875" s="13"/>
      <c r="T875" s="14" t="s">
        <v>61</v>
      </c>
      <c r="U875" s="14" t="s">
        <v>1077</v>
      </c>
      <c r="V875" s="14" t="s">
        <v>3836</v>
      </c>
      <c r="W875" s="13"/>
      <c r="X875" s="15">
        <v>56.96829987</v>
      </c>
      <c r="Y875" s="15">
        <v>26.30669403</v>
      </c>
      <c r="Z875" s="14"/>
      <c r="AA875" s="14" t="s">
        <v>3837</v>
      </c>
      <c r="AB875" s="16" t="s">
        <v>3838</v>
      </c>
      <c r="AC875" s="16" t="s">
        <v>66</v>
      </c>
      <c r="AD875" s="16"/>
      <c r="AE875" s="16"/>
      <c r="AF875" s="16"/>
      <c r="AG875" s="16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5">
        <v>1518468.0</v>
      </c>
      <c r="AY875" s="14" t="s">
        <v>4067</v>
      </c>
      <c r="AZ875" s="13"/>
      <c r="BA875" s="13"/>
      <c r="BB875" s="13"/>
      <c r="BC875" s="13"/>
    </row>
    <row r="876" ht="15.75" customHeight="1">
      <c r="A876" s="13"/>
      <c r="B876" s="13"/>
      <c r="C876" s="13"/>
      <c r="D876" s="14" t="s">
        <v>4068</v>
      </c>
      <c r="E876" s="13"/>
      <c r="F876" s="13"/>
      <c r="G876" s="13"/>
      <c r="H876" s="13"/>
      <c r="I876" s="13"/>
      <c r="J876" s="13"/>
      <c r="K876" s="13"/>
      <c r="L876" s="13"/>
      <c r="M876" s="14" t="s">
        <v>4069</v>
      </c>
      <c r="N876" s="13"/>
      <c r="O876" s="14" t="s">
        <v>803</v>
      </c>
      <c r="P876" s="13"/>
      <c r="Q876" s="13"/>
      <c r="R876" s="14" t="s">
        <v>138</v>
      </c>
      <c r="S876" s="13"/>
      <c r="T876" s="14" t="s">
        <v>260</v>
      </c>
      <c r="U876" s="14"/>
      <c r="V876" s="14" t="s">
        <v>4070</v>
      </c>
      <c r="W876" s="13"/>
      <c r="X876" s="15">
        <v>57.11472321</v>
      </c>
      <c r="Y876" s="15">
        <v>26.29611206</v>
      </c>
      <c r="Z876" s="14"/>
      <c r="AA876" s="14"/>
      <c r="AB876" s="16"/>
      <c r="AC876" s="16"/>
      <c r="AD876" s="16"/>
      <c r="AE876" s="16"/>
      <c r="AF876" s="16"/>
      <c r="AG876" s="16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5">
        <v>1518470.0</v>
      </c>
      <c r="AY876" s="14" t="s">
        <v>4071</v>
      </c>
      <c r="AZ876" s="13"/>
      <c r="BA876" s="13"/>
      <c r="BB876" s="13"/>
      <c r="BC876" s="13"/>
      <c r="BD876" s="8" t="s">
        <v>4072</v>
      </c>
      <c r="BE876" s="8" t="s">
        <v>4073</v>
      </c>
      <c r="BF876" s="17" t="s">
        <v>107</v>
      </c>
    </row>
    <row r="877" ht="15.75" customHeight="1">
      <c r="A877" s="13"/>
      <c r="B877" s="13"/>
      <c r="C877" s="13"/>
      <c r="D877" s="14" t="s">
        <v>4074</v>
      </c>
      <c r="E877" s="13"/>
      <c r="F877" s="13"/>
      <c r="G877" s="13"/>
      <c r="H877" s="13"/>
      <c r="I877" s="13"/>
      <c r="J877" s="13"/>
      <c r="K877" s="13"/>
      <c r="L877" s="13"/>
      <c r="M877" s="14" t="s">
        <v>4075</v>
      </c>
      <c r="N877" s="14"/>
      <c r="O877" s="14" t="s">
        <v>803</v>
      </c>
      <c r="P877" s="13"/>
      <c r="Q877" s="13"/>
      <c r="R877" s="14" t="s">
        <v>138</v>
      </c>
      <c r="S877" s="13"/>
      <c r="T877" s="14" t="s">
        <v>4076</v>
      </c>
      <c r="U877" s="14"/>
      <c r="V877" s="14" t="s">
        <v>4077</v>
      </c>
      <c r="W877" s="13"/>
      <c r="X877" s="15">
        <v>57.80722046</v>
      </c>
      <c r="Y877" s="15">
        <v>25.82194519</v>
      </c>
      <c r="Z877" s="14"/>
      <c r="AA877" s="14"/>
      <c r="AB877" s="16"/>
      <c r="AC877" s="16"/>
      <c r="AD877" s="16"/>
      <c r="AE877" s="16"/>
      <c r="AF877" s="16"/>
      <c r="AG877" s="16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5">
        <v>1518474.0</v>
      </c>
      <c r="AY877" s="14" t="s">
        <v>4078</v>
      </c>
      <c r="AZ877" s="13"/>
      <c r="BA877" s="13"/>
      <c r="BB877" s="13"/>
      <c r="BC877" s="13"/>
      <c r="BD877" s="8" t="s">
        <v>4079</v>
      </c>
      <c r="BE877" s="8" t="s">
        <v>4080</v>
      </c>
      <c r="BF877" s="17" t="s">
        <v>107</v>
      </c>
    </row>
    <row r="878" ht="15.75" customHeight="1">
      <c r="A878" s="13"/>
      <c r="B878" s="13"/>
      <c r="C878" s="13"/>
      <c r="D878" s="14" t="s">
        <v>4081</v>
      </c>
      <c r="E878" s="13"/>
      <c r="F878" s="13"/>
      <c r="G878" s="13"/>
      <c r="H878" s="13"/>
      <c r="I878" s="13"/>
      <c r="J878" s="13"/>
      <c r="K878" s="13"/>
      <c r="L878" s="13"/>
      <c r="M878" s="14" t="s">
        <v>4082</v>
      </c>
      <c r="N878" s="14"/>
      <c r="O878" s="14" t="s">
        <v>803</v>
      </c>
      <c r="P878" s="13"/>
      <c r="Q878" s="13"/>
      <c r="R878" s="14" t="s">
        <v>138</v>
      </c>
      <c r="S878" s="13"/>
      <c r="T878" s="14" t="s">
        <v>260</v>
      </c>
      <c r="U878" s="14"/>
      <c r="V878" s="14" t="s">
        <v>4077</v>
      </c>
      <c r="W878" s="13"/>
      <c r="X878" s="15">
        <v>57.80722046</v>
      </c>
      <c r="Y878" s="15">
        <v>25.82194519</v>
      </c>
      <c r="Z878" s="14"/>
      <c r="AA878" s="14"/>
      <c r="AB878" s="16"/>
      <c r="AC878" s="16"/>
      <c r="AD878" s="16"/>
      <c r="AE878" s="16"/>
      <c r="AF878" s="16"/>
      <c r="AG878" s="16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5">
        <v>1518476.0</v>
      </c>
      <c r="AY878" s="14" t="s">
        <v>4083</v>
      </c>
      <c r="AZ878" s="13"/>
      <c r="BA878" s="13"/>
      <c r="BB878" s="13"/>
      <c r="BC878" s="13"/>
      <c r="BD878" s="8" t="s">
        <v>4084</v>
      </c>
      <c r="BE878" s="8" t="s">
        <v>4085</v>
      </c>
      <c r="BF878" s="17" t="s">
        <v>107</v>
      </c>
    </row>
    <row r="879" ht="15.75" customHeight="1">
      <c r="A879" s="13"/>
      <c r="B879" s="13"/>
      <c r="C879" s="13"/>
      <c r="D879" s="14" t="s">
        <v>4086</v>
      </c>
      <c r="E879" s="13"/>
      <c r="F879" s="13"/>
      <c r="G879" s="13"/>
      <c r="H879" s="13"/>
      <c r="I879" s="13"/>
      <c r="J879" s="13"/>
      <c r="K879" s="13"/>
      <c r="L879" s="13"/>
      <c r="M879" s="14" t="s">
        <v>4087</v>
      </c>
      <c r="N879" s="14"/>
      <c r="O879" s="14" t="s">
        <v>259</v>
      </c>
      <c r="P879" s="13"/>
      <c r="Q879" s="13"/>
      <c r="R879" s="14" t="s">
        <v>138</v>
      </c>
      <c r="S879" s="13"/>
      <c r="T879" s="14" t="s">
        <v>760</v>
      </c>
      <c r="U879" s="14"/>
      <c r="V879" s="14" t="s">
        <v>749</v>
      </c>
      <c r="W879" s="13"/>
      <c r="X879" s="15">
        <v>56.89888763</v>
      </c>
      <c r="Y879" s="15">
        <v>25.64333344</v>
      </c>
      <c r="Z879" s="14"/>
      <c r="AA879" s="14"/>
      <c r="AB879" s="16"/>
      <c r="AC879" s="16"/>
      <c r="AD879" s="16"/>
      <c r="AE879" s="16"/>
      <c r="AF879" s="16"/>
      <c r="AG879" s="16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5">
        <v>1518479.0</v>
      </c>
      <c r="AY879" s="14" t="s">
        <v>4088</v>
      </c>
      <c r="AZ879" s="13"/>
      <c r="BA879" s="13"/>
      <c r="BB879" s="13"/>
      <c r="BC879" s="13"/>
    </row>
    <row r="880" ht="15.75" customHeight="1">
      <c r="A880" s="13"/>
      <c r="B880" s="13"/>
      <c r="C880" s="13"/>
      <c r="D880" s="14" t="s">
        <v>4089</v>
      </c>
      <c r="E880" s="13"/>
      <c r="F880" s="14" t="s">
        <v>69</v>
      </c>
      <c r="G880" s="13"/>
      <c r="H880" s="13"/>
      <c r="I880" s="13"/>
      <c r="J880" s="13"/>
      <c r="K880" s="13"/>
      <c r="L880" s="13"/>
      <c r="M880" s="14" t="s">
        <v>4090</v>
      </c>
      <c r="N880" s="14"/>
      <c r="O880" s="14" t="s">
        <v>259</v>
      </c>
      <c r="P880" s="13"/>
      <c r="Q880" s="13"/>
      <c r="R880" s="14" t="s">
        <v>138</v>
      </c>
      <c r="S880" s="13"/>
      <c r="T880" s="14" t="s">
        <v>4091</v>
      </c>
      <c r="U880" s="14"/>
      <c r="V880" s="14" t="s">
        <v>749</v>
      </c>
      <c r="W880" s="13"/>
      <c r="X880" s="15">
        <v>56.89888763</v>
      </c>
      <c r="Y880" s="15">
        <v>25.64333344</v>
      </c>
      <c r="Z880" s="14"/>
      <c r="AA880" s="14"/>
      <c r="AB880" s="16"/>
      <c r="AC880" s="16"/>
      <c r="AD880" s="16"/>
      <c r="AE880" s="16"/>
      <c r="AF880" s="16"/>
      <c r="AG880" s="16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5">
        <v>1518480.0</v>
      </c>
      <c r="AY880" s="14" t="s">
        <v>4092</v>
      </c>
      <c r="AZ880" s="13"/>
      <c r="BA880" s="13"/>
      <c r="BB880" s="13"/>
      <c r="BC880" s="13"/>
    </row>
    <row r="881" ht="15.75" customHeight="1">
      <c r="A881" s="13"/>
      <c r="B881" s="13"/>
      <c r="C881" s="13"/>
      <c r="D881" s="14" t="s">
        <v>4093</v>
      </c>
      <c r="E881" s="13"/>
      <c r="F881" s="14" t="s">
        <v>69</v>
      </c>
      <c r="G881" s="13"/>
      <c r="H881" s="13"/>
      <c r="I881" s="13"/>
      <c r="J881" s="13"/>
      <c r="K881" s="13"/>
      <c r="L881" s="13"/>
      <c r="M881" s="14" t="s">
        <v>4094</v>
      </c>
      <c r="N881" s="14"/>
      <c r="O881" s="14" t="s">
        <v>259</v>
      </c>
      <c r="P881" s="13"/>
      <c r="Q881" s="13"/>
      <c r="R881" s="14" t="s">
        <v>138</v>
      </c>
      <c r="S881" s="13"/>
      <c r="T881" s="14" t="s">
        <v>4091</v>
      </c>
      <c r="U881" s="14"/>
      <c r="V881" s="14" t="s">
        <v>749</v>
      </c>
      <c r="W881" s="13"/>
      <c r="X881" s="15">
        <v>56.89888763</v>
      </c>
      <c r="Y881" s="15">
        <v>25.64333344</v>
      </c>
      <c r="Z881" s="14"/>
      <c r="AA881" s="14"/>
      <c r="AB881" s="16"/>
      <c r="AC881" s="16"/>
      <c r="AD881" s="16"/>
      <c r="AE881" s="16"/>
      <c r="AF881" s="16"/>
      <c r="AG881" s="16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5">
        <v>1518481.0</v>
      </c>
      <c r="AY881" s="14" t="s">
        <v>4095</v>
      </c>
      <c r="AZ881" s="13"/>
      <c r="BA881" s="13"/>
      <c r="BB881" s="13"/>
      <c r="BC881" s="13"/>
    </row>
    <row r="882" ht="15.75" customHeight="1">
      <c r="A882" s="13"/>
      <c r="B882" s="13"/>
      <c r="C882" s="13"/>
      <c r="D882" s="14" t="s">
        <v>4096</v>
      </c>
      <c r="E882" s="13"/>
      <c r="F882" s="14" t="s">
        <v>69</v>
      </c>
      <c r="G882" s="13"/>
      <c r="H882" s="13"/>
      <c r="I882" s="13"/>
      <c r="J882" s="13"/>
      <c r="K882" s="13"/>
      <c r="L882" s="13"/>
      <c r="M882" s="14" t="s">
        <v>4097</v>
      </c>
      <c r="N882" s="14"/>
      <c r="O882" s="14" t="s">
        <v>259</v>
      </c>
      <c r="P882" s="13"/>
      <c r="Q882" s="13"/>
      <c r="R882" s="14" t="s">
        <v>138</v>
      </c>
      <c r="S882" s="13"/>
      <c r="T882" s="14" t="s">
        <v>748</v>
      </c>
      <c r="U882" s="14"/>
      <c r="V882" s="14" t="s">
        <v>749</v>
      </c>
      <c r="W882" s="13"/>
      <c r="X882" s="15">
        <v>56.89888763</v>
      </c>
      <c r="Y882" s="15">
        <v>25.64333344</v>
      </c>
      <c r="Z882" s="14"/>
      <c r="AA882" s="14"/>
      <c r="AB882" s="16"/>
      <c r="AC882" s="16"/>
      <c r="AD882" s="16"/>
      <c r="AE882" s="16"/>
      <c r="AF882" s="16"/>
      <c r="AG882" s="16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5">
        <v>1518482.0</v>
      </c>
      <c r="AY882" s="14" t="s">
        <v>4098</v>
      </c>
      <c r="AZ882" s="13"/>
      <c r="BA882" s="13"/>
      <c r="BB882" s="13"/>
      <c r="BC882" s="13"/>
    </row>
    <row r="883" ht="15.75" customHeight="1">
      <c r="A883" s="13"/>
      <c r="B883" s="13"/>
      <c r="C883" s="13"/>
      <c r="D883" s="14" t="s">
        <v>4099</v>
      </c>
      <c r="E883" s="13"/>
      <c r="F883" s="14" t="s">
        <v>69</v>
      </c>
      <c r="G883" s="13"/>
      <c r="H883" s="13"/>
      <c r="I883" s="13"/>
      <c r="J883" s="13"/>
      <c r="K883" s="13"/>
      <c r="L883" s="13"/>
      <c r="M883" s="14" t="s">
        <v>4100</v>
      </c>
      <c r="N883" s="14"/>
      <c r="O883" s="14" t="s">
        <v>259</v>
      </c>
      <c r="P883" s="13"/>
      <c r="Q883" s="13"/>
      <c r="R883" s="14" t="s">
        <v>138</v>
      </c>
      <c r="S883" s="13"/>
      <c r="T883" s="14" t="s">
        <v>748</v>
      </c>
      <c r="U883" s="14"/>
      <c r="V883" s="14" t="s">
        <v>749</v>
      </c>
      <c r="W883" s="13"/>
      <c r="X883" s="15">
        <v>56.89888763</v>
      </c>
      <c r="Y883" s="15">
        <v>25.64333344</v>
      </c>
      <c r="Z883" s="14"/>
      <c r="AA883" s="14"/>
      <c r="AB883" s="16"/>
      <c r="AC883" s="16"/>
      <c r="AD883" s="16"/>
      <c r="AE883" s="16"/>
      <c r="AF883" s="16"/>
      <c r="AG883" s="16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5">
        <v>1518483.0</v>
      </c>
      <c r="AY883" s="14" t="s">
        <v>4101</v>
      </c>
      <c r="AZ883" s="13"/>
      <c r="BA883" s="13"/>
      <c r="BB883" s="13"/>
      <c r="BC883" s="13"/>
    </row>
    <row r="884" ht="15.75" customHeight="1">
      <c r="A884" s="13"/>
      <c r="B884" s="13"/>
      <c r="C884" s="13"/>
      <c r="D884" s="14" t="s">
        <v>1703</v>
      </c>
      <c r="E884" s="13"/>
      <c r="F884" s="13"/>
      <c r="G884" s="13"/>
      <c r="H884" s="13"/>
      <c r="I884" s="13"/>
      <c r="J884" s="13"/>
      <c r="K884" s="13"/>
      <c r="L884" s="13"/>
      <c r="M884" s="14" t="s">
        <v>4102</v>
      </c>
      <c r="N884" s="14"/>
      <c r="O884" s="14" t="s">
        <v>803</v>
      </c>
      <c r="P884" s="13"/>
      <c r="Q884" s="13"/>
      <c r="R884" s="14" t="s">
        <v>138</v>
      </c>
      <c r="S884" s="13"/>
      <c r="T884" s="14" t="s">
        <v>760</v>
      </c>
      <c r="U884" s="14"/>
      <c r="V884" s="14" t="s">
        <v>749</v>
      </c>
      <c r="W884" s="13"/>
      <c r="X884" s="15">
        <v>56.89888763</v>
      </c>
      <c r="Y884" s="15">
        <v>25.64333344</v>
      </c>
      <c r="Z884" s="14"/>
      <c r="AA884" s="14"/>
      <c r="AB884" s="16"/>
      <c r="AC884" s="16"/>
      <c r="AD884" s="16"/>
      <c r="AE884" s="16"/>
      <c r="AF884" s="16"/>
      <c r="AG884" s="16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5">
        <v>1518484.0</v>
      </c>
      <c r="AY884" s="14" t="s">
        <v>4103</v>
      </c>
      <c r="AZ884" s="13"/>
      <c r="BA884" s="13"/>
      <c r="BB884" s="13"/>
      <c r="BC884" s="13"/>
    </row>
    <row r="885" ht="15.75" customHeight="1">
      <c r="A885" s="9"/>
      <c r="B885" s="9"/>
      <c r="C885" s="9"/>
      <c r="D885" s="10" t="s">
        <v>4104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10" t="s">
        <v>803</v>
      </c>
      <c r="P885" s="9"/>
      <c r="Q885" s="9"/>
      <c r="R885" s="9"/>
      <c r="S885" s="9"/>
      <c r="T885" s="10" t="s">
        <v>260</v>
      </c>
      <c r="U885" s="10"/>
      <c r="V885" s="10" t="s">
        <v>749</v>
      </c>
      <c r="W885" s="9"/>
      <c r="X885" s="11">
        <v>56.89888763</v>
      </c>
      <c r="Y885" s="11">
        <v>25.64333344</v>
      </c>
      <c r="Z885" s="10"/>
      <c r="AA885" s="10"/>
      <c r="AB885" s="12"/>
      <c r="AC885" s="12"/>
      <c r="AD885" s="12"/>
      <c r="AE885" s="12"/>
      <c r="AF885" s="12"/>
      <c r="AG885" s="12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11">
        <v>1518485.0</v>
      </c>
      <c r="AY885" s="10" t="s">
        <v>4105</v>
      </c>
      <c r="AZ885" s="9"/>
      <c r="BA885" s="9"/>
      <c r="BB885" s="9"/>
      <c r="BC885" s="9"/>
    </row>
    <row r="886" ht="15.75" customHeight="1">
      <c r="A886" s="9"/>
      <c r="B886" s="9"/>
      <c r="C886" s="9"/>
      <c r="D886" s="10" t="s">
        <v>4106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10" t="s">
        <v>803</v>
      </c>
      <c r="P886" s="9"/>
      <c r="Q886" s="9"/>
      <c r="R886" s="9"/>
      <c r="S886" s="9"/>
      <c r="T886" s="10" t="s">
        <v>260</v>
      </c>
      <c r="U886" s="10"/>
      <c r="V886" s="10" t="s">
        <v>749</v>
      </c>
      <c r="W886" s="9"/>
      <c r="X886" s="11">
        <v>56.89888763</v>
      </c>
      <c r="Y886" s="11">
        <v>25.64333344</v>
      </c>
      <c r="Z886" s="10"/>
      <c r="AA886" s="10"/>
      <c r="AB886" s="12"/>
      <c r="AC886" s="12"/>
      <c r="AD886" s="12"/>
      <c r="AE886" s="12"/>
      <c r="AF886" s="12"/>
      <c r="AG886" s="12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11">
        <v>1518486.0</v>
      </c>
      <c r="AY886" s="10" t="s">
        <v>4107</v>
      </c>
      <c r="AZ886" s="9"/>
      <c r="BA886" s="9"/>
      <c r="BB886" s="9"/>
      <c r="BC886" s="9"/>
    </row>
    <row r="887" ht="15.75" customHeight="1">
      <c r="A887" s="9"/>
      <c r="B887" s="9"/>
      <c r="C887" s="9"/>
      <c r="D887" s="10" t="s">
        <v>4108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10" t="s">
        <v>803</v>
      </c>
      <c r="P887" s="9"/>
      <c r="Q887" s="9"/>
      <c r="R887" s="9"/>
      <c r="S887" s="9"/>
      <c r="T887" s="10" t="s">
        <v>260</v>
      </c>
      <c r="U887" s="10"/>
      <c r="V887" s="10" t="s">
        <v>749</v>
      </c>
      <c r="W887" s="9"/>
      <c r="X887" s="11">
        <v>56.89888763</v>
      </c>
      <c r="Y887" s="11">
        <v>25.64333344</v>
      </c>
      <c r="Z887" s="10"/>
      <c r="AA887" s="10"/>
      <c r="AB887" s="12"/>
      <c r="AC887" s="12"/>
      <c r="AD887" s="12"/>
      <c r="AE887" s="12"/>
      <c r="AF887" s="12"/>
      <c r="AG887" s="12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11">
        <v>1518487.0</v>
      </c>
      <c r="AY887" s="10" t="s">
        <v>4109</v>
      </c>
      <c r="AZ887" s="9"/>
      <c r="BA887" s="9"/>
      <c r="BB887" s="9"/>
      <c r="BC887" s="9"/>
    </row>
    <row r="888" ht="15.75" customHeight="1">
      <c r="A888" s="13"/>
      <c r="B888" s="13"/>
      <c r="C888" s="13"/>
      <c r="D888" s="14" t="s">
        <v>4110</v>
      </c>
      <c r="E888" s="13"/>
      <c r="F888" s="14" t="s">
        <v>69</v>
      </c>
      <c r="G888" s="13"/>
      <c r="H888" s="13"/>
      <c r="I888" s="13"/>
      <c r="J888" s="13"/>
      <c r="K888" s="13"/>
      <c r="L888" s="13"/>
      <c r="M888" s="14" t="s">
        <v>4111</v>
      </c>
      <c r="N888" s="14"/>
      <c r="O888" s="14" t="s">
        <v>803</v>
      </c>
      <c r="P888" s="13"/>
      <c r="Q888" s="13"/>
      <c r="R888" s="14" t="s">
        <v>71</v>
      </c>
      <c r="S888" s="13"/>
      <c r="T888" s="14" t="s">
        <v>260</v>
      </c>
      <c r="U888" s="14"/>
      <c r="V888" s="14" t="s">
        <v>904</v>
      </c>
      <c r="W888" s="13"/>
      <c r="X888" s="15">
        <v>56.94472122</v>
      </c>
      <c r="Y888" s="15">
        <v>25.73722267</v>
      </c>
      <c r="Z888" s="14"/>
      <c r="AA888" s="14" t="s">
        <v>905</v>
      </c>
      <c r="AB888" s="16" t="s">
        <v>906</v>
      </c>
      <c r="AC888" s="16" t="s">
        <v>907</v>
      </c>
      <c r="AD888" s="16"/>
      <c r="AE888" s="16"/>
      <c r="AF888" s="16"/>
      <c r="AG888" s="16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5">
        <v>1518489.0</v>
      </c>
      <c r="AY888" s="14" t="s">
        <v>4112</v>
      </c>
      <c r="AZ888" s="13"/>
      <c r="BA888" s="13"/>
      <c r="BB888" s="13"/>
      <c r="BC888" s="13"/>
      <c r="BD888" s="8" t="s">
        <v>4113</v>
      </c>
      <c r="BE888" s="8" t="s">
        <v>4114</v>
      </c>
      <c r="BF888" s="17" t="s">
        <v>107</v>
      </c>
      <c r="BG888" s="8" t="s">
        <v>153</v>
      </c>
    </row>
    <row r="889" ht="15.75" customHeight="1">
      <c r="A889" s="9"/>
      <c r="B889" s="9"/>
      <c r="C889" s="9"/>
      <c r="D889" s="10" t="s">
        <v>4115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10" t="s">
        <v>803</v>
      </c>
      <c r="P889" s="9"/>
      <c r="Q889" s="9"/>
      <c r="R889" s="9"/>
      <c r="S889" s="9"/>
      <c r="T889" s="10" t="s">
        <v>260</v>
      </c>
      <c r="U889" s="10"/>
      <c r="V889" s="10" t="s">
        <v>749</v>
      </c>
      <c r="W889" s="9"/>
      <c r="X889" s="11">
        <v>56.89888763</v>
      </c>
      <c r="Y889" s="11">
        <v>25.64333344</v>
      </c>
      <c r="Z889" s="10"/>
      <c r="AA889" s="10"/>
      <c r="AB889" s="12"/>
      <c r="AC889" s="12"/>
      <c r="AD889" s="12"/>
      <c r="AE889" s="12"/>
      <c r="AF889" s="12"/>
      <c r="AG889" s="12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11">
        <v>1518491.0</v>
      </c>
      <c r="AY889" s="10" t="s">
        <v>4116</v>
      </c>
      <c r="AZ889" s="9"/>
      <c r="BA889" s="9"/>
      <c r="BB889" s="9"/>
      <c r="BC889" s="9"/>
    </row>
    <row r="890" ht="15.75" customHeight="1">
      <c r="A890" s="9"/>
      <c r="B890" s="9"/>
      <c r="C890" s="9"/>
      <c r="D890" s="10" t="s">
        <v>4117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10" t="s">
        <v>803</v>
      </c>
      <c r="P890" s="9"/>
      <c r="Q890" s="9"/>
      <c r="R890" s="9"/>
      <c r="S890" s="9"/>
      <c r="T890" s="10" t="s">
        <v>260</v>
      </c>
      <c r="U890" s="10"/>
      <c r="V890" s="10" t="s">
        <v>749</v>
      </c>
      <c r="W890" s="9"/>
      <c r="X890" s="11">
        <v>56.89888763</v>
      </c>
      <c r="Y890" s="11">
        <v>25.64333344</v>
      </c>
      <c r="Z890" s="10"/>
      <c r="AA890" s="10" t="s">
        <v>3730</v>
      </c>
      <c r="AB890" s="12" t="s">
        <v>3731</v>
      </c>
      <c r="AC890" s="12" t="s">
        <v>784</v>
      </c>
      <c r="AD890" s="12"/>
      <c r="AE890" s="12"/>
      <c r="AF890" s="12"/>
      <c r="AG890" s="12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11">
        <v>1518492.0</v>
      </c>
      <c r="AY890" s="10" t="s">
        <v>4118</v>
      </c>
      <c r="AZ890" s="9"/>
      <c r="BA890" s="9"/>
      <c r="BB890" s="9"/>
      <c r="BC890" s="9"/>
    </row>
    <row r="891" ht="15.75" customHeight="1">
      <c r="A891" s="13"/>
      <c r="B891" s="13"/>
      <c r="C891" s="13"/>
      <c r="D891" s="14" t="s">
        <v>4119</v>
      </c>
      <c r="E891" s="13"/>
      <c r="F891" s="14" t="s">
        <v>69</v>
      </c>
      <c r="G891" s="13"/>
      <c r="H891" s="13"/>
      <c r="I891" s="13"/>
      <c r="J891" s="13"/>
      <c r="K891" s="13"/>
      <c r="L891" s="13"/>
      <c r="M891" s="14" t="s">
        <v>4120</v>
      </c>
      <c r="N891" s="14"/>
      <c r="O891" s="14" t="s">
        <v>803</v>
      </c>
      <c r="P891" s="13"/>
      <c r="Q891" s="13"/>
      <c r="R891" s="14" t="s">
        <v>71</v>
      </c>
      <c r="S891" s="13"/>
      <c r="T891" s="14" t="s">
        <v>260</v>
      </c>
      <c r="U891" s="14"/>
      <c r="V891" s="14" t="s">
        <v>749</v>
      </c>
      <c r="W891" s="13"/>
      <c r="X891" s="15">
        <v>56.89888763</v>
      </c>
      <c r="Y891" s="15">
        <v>25.64333344</v>
      </c>
      <c r="Z891" s="14"/>
      <c r="AA891" s="14"/>
      <c r="AB891" s="16"/>
      <c r="AC891" s="16"/>
      <c r="AD891" s="16"/>
      <c r="AE891" s="16"/>
      <c r="AF891" s="16"/>
      <c r="AG891" s="16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5">
        <v>1518493.0</v>
      </c>
      <c r="AY891" s="14" t="s">
        <v>4121</v>
      </c>
      <c r="AZ891" s="13"/>
      <c r="BA891" s="13"/>
      <c r="BB891" s="13"/>
      <c r="BC891" s="13"/>
    </row>
    <row r="892" ht="15.75" customHeight="1">
      <c r="A892" s="13"/>
      <c r="B892" s="13"/>
      <c r="C892" s="13"/>
      <c r="D892" s="14" t="s">
        <v>4122</v>
      </c>
      <c r="E892" s="13"/>
      <c r="F892" s="14" t="s">
        <v>69</v>
      </c>
      <c r="G892" s="13"/>
      <c r="H892" s="13"/>
      <c r="I892" s="13"/>
      <c r="J892" s="13"/>
      <c r="K892" s="13"/>
      <c r="L892" s="13"/>
      <c r="M892" s="14" t="s">
        <v>4123</v>
      </c>
      <c r="N892" s="14"/>
      <c r="O892" s="14" t="s">
        <v>803</v>
      </c>
      <c r="P892" s="13"/>
      <c r="Q892" s="13"/>
      <c r="R892" s="14" t="s">
        <v>71</v>
      </c>
      <c r="S892" s="13"/>
      <c r="T892" s="14" t="s">
        <v>260</v>
      </c>
      <c r="U892" s="14"/>
      <c r="V892" s="14" t="s">
        <v>749</v>
      </c>
      <c r="W892" s="13"/>
      <c r="X892" s="15">
        <v>56.89888763</v>
      </c>
      <c r="Y892" s="15">
        <v>25.64333344</v>
      </c>
      <c r="Z892" s="14"/>
      <c r="AA892" s="14"/>
      <c r="AB892" s="16"/>
      <c r="AC892" s="16"/>
      <c r="AD892" s="16"/>
      <c r="AE892" s="16"/>
      <c r="AF892" s="16"/>
      <c r="AG892" s="16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5">
        <v>1518494.0</v>
      </c>
      <c r="AY892" s="14" t="s">
        <v>4124</v>
      </c>
      <c r="AZ892" s="13"/>
      <c r="BA892" s="13"/>
      <c r="BB892" s="13"/>
      <c r="BC892" s="13"/>
    </row>
    <row r="893" ht="15.75" customHeight="1">
      <c r="A893" s="13"/>
      <c r="B893" s="13"/>
      <c r="C893" s="13"/>
      <c r="D893" s="14" t="s">
        <v>4125</v>
      </c>
      <c r="E893" s="13"/>
      <c r="F893" s="14" t="s">
        <v>69</v>
      </c>
      <c r="G893" s="13"/>
      <c r="H893" s="13"/>
      <c r="I893" s="13"/>
      <c r="J893" s="13"/>
      <c r="K893" s="13"/>
      <c r="L893" s="13"/>
      <c r="M893" s="14" t="s">
        <v>4126</v>
      </c>
      <c r="N893" s="14"/>
      <c r="O893" s="14" t="s">
        <v>803</v>
      </c>
      <c r="P893" s="13"/>
      <c r="Q893" s="13"/>
      <c r="R893" s="14" t="s">
        <v>138</v>
      </c>
      <c r="S893" s="13"/>
      <c r="T893" s="14" t="s">
        <v>260</v>
      </c>
      <c r="U893" s="14"/>
      <c r="V893" s="14" t="s">
        <v>749</v>
      </c>
      <c r="W893" s="13"/>
      <c r="X893" s="15">
        <v>56.89888763</v>
      </c>
      <c r="Y893" s="15">
        <v>25.64333344</v>
      </c>
      <c r="Z893" s="14"/>
      <c r="AA893" s="14"/>
      <c r="AB893" s="16"/>
      <c r="AC893" s="16"/>
      <c r="AD893" s="16"/>
      <c r="AE893" s="16"/>
      <c r="AF893" s="16"/>
      <c r="AG893" s="16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5">
        <v>1518495.0</v>
      </c>
      <c r="AY893" s="14" t="s">
        <v>4127</v>
      </c>
      <c r="AZ893" s="13"/>
      <c r="BA893" s="13"/>
      <c r="BB893" s="13"/>
      <c r="BC893" s="13"/>
    </row>
    <row r="894" ht="15.75" customHeight="1">
      <c r="A894" s="13"/>
      <c r="B894" s="13"/>
      <c r="C894" s="13"/>
      <c r="D894" s="14" t="s">
        <v>4128</v>
      </c>
      <c r="E894" s="13"/>
      <c r="F894" s="13"/>
      <c r="G894" s="13"/>
      <c r="H894" s="13"/>
      <c r="I894" s="13"/>
      <c r="J894" s="13"/>
      <c r="K894" s="13"/>
      <c r="L894" s="13"/>
      <c r="M894" s="14" t="s">
        <v>4129</v>
      </c>
      <c r="N894" s="14"/>
      <c r="O894" s="14" t="s">
        <v>803</v>
      </c>
      <c r="P894" s="13"/>
      <c r="Q894" s="13"/>
      <c r="R894" s="14" t="s">
        <v>138</v>
      </c>
      <c r="S894" s="13"/>
      <c r="T894" s="14" t="s">
        <v>260</v>
      </c>
      <c r="U894" s="14"/>
      <c r="V894" s="14" t="s">
        <v>749</v>
      </c>
      <c r="W894" s="13"/>
      <c r="X894" s="15">
        <v>56.89888763</v>
      </c>
      <c r="Y894" s="15">
        <v>25.64333344</v>
      </c>
      <c r="Z894" s="14"/>
      <c r="AA894" s="14"/>
      <c r="AB894" s="16"/>
      <c r="AC894" s="16"/>
      <c r="AD894" s="16"/>
      <c r="AE894" s="16"/>
      <c r="AF894" s="16"/>
      <c r="AG894" s="16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5">
        <v>1518496.0</v>
      </c>
      <c r="AY894" s="14" t="s">
        <v>4130</v>
      </c>
      <c r="AZ894" s="13"/>
      <c r="BA894" s="13"/>
      <c r="BB894" s="13"/>
      <c r="BC894" s="13"/>
    </row>
    <row r="895" ht="15.75" customHeight="1">
      <c r="A895" s="9"/>
      <c r="B895" s="9"/>
      <c r="C895" s="9"/>
      <c r="D895" s="10" t="s">
        <v>4131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10" t="s">
        <v>699</v>
      </c>
      <c r="Q895" s="9"/>
      <c r="R895" s="9"/>
      <c r="S895" s="9"/>
      <c r="T895" s="10" t="s">
        <v>61</v>
      </c>
      <c r="U895" s="10"/>
      <c r="V895" s="10" t="s">
        <v>4132</v>
      </c>
      <c r="W895" s="9"/>
      <c r="X895" s="11">
        <v>56.55083466</v>
      </c>
      <c r="Y895" s="11">
        <v>27.88249969</v>
      </c>
      <c r="Z895" s="10"/>
      <c r="AA895" s="10" t="s">
        <v>4133</v>
      </c>
      <c r="AB895" s="12" t="s">
        <v>4134</v>
      </c>
      <c r="AC895" s="12" t="s">
        <v>4135</v>
      </c>
      <c r="AD895" s="12"/>
      <c r="AE895" s="12"/>
      <c r="AF895" s="12"/>
      <c r="AG895" s="12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11">
        <v>1518497.0</v>
      </c>
      <c r="AY895" s="10" t="s">
        <v>4136</v>
      </c>
      <c r="AZ895" s="9"/>
      <c r="BA895" s="9"/>
      <c r="BB895" s="9"/>
      <c r="BC895" s="9"/>
    </row>
    <row r="896" ht="15.75" customHeight="1">
      <c r="A896" s="9"/>
      <c r="B896" s="9"/>
      <c r="C896" s="9"/>
      <c r="D896" s="10" t="s">
        <v>4137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10" t="s">
        <v>699</v>
      </c>
      <c r="Q896" s="9"/>
      <c r="R896" s="9"/>
      <c r="S896" s="9"/>
      <c r="T896" s="10" t="s">
        <v>61</v>
      </c>
      <c r="U896" s="10"/>
      <c r="V896" s="10" t="s">
        <v>4132</v>
      </c>
      <c r="W896" s="9"/>
      <c r="X896" s="11">
        <v>56.55083466</v>
      </c>
      <c r="Y896" s="11">
        <v>27.88249969</v>
      </c>
      <c r="Z896" s="10"/>
      <c r="AA896" s="10" t="s">
        <v>4138</v>
      </c>
      <c r="AB896" s="9" t="s">
        <v>4139</v>
      </c>
      <c r="AC896" s="10" t="s">
        <v>4140</v>
      </c>
      <c r="AD896" s="9" t="s">
        <v>4139</v>
      </c>
      <c r="AE896" s="10" t="s">
        <v>4141</v>
      </c>
      <c r="AF896" s="9" t="s">
        <v>4139</v>
      </c>
      <c r="AG896" s="10" t="s">
        <v>4142</v>
      </c>
      <c r="AH896" s="9" t="s">
        <v>4139</v>
      </c>
      <c r="AI896" s="10" t="s">
        <v>4143</v>
      </c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11">
        <v>1518498.0</v>
      </c>
      <c r="AY896" s="10" t="s">
        <v>4144</v>
      </c>
      <c r="AZ896" s="9"/>
      <c r="BA896" s="9"/>
      <c r="BB896" s="9"/>
      <c r="BC896" s="9"/>
    </row>
    <row r="897" ht="15.75" customHeight="1">
      <c r="A897" s="13"/>
      <c r="B897" s="13"/>
      <c r="C897" s="13"/>
      <c r="D897" s="14" t="s">
        <v>4145</v>
      </c>
      <c r="E897" s="13"/>
      <c r="F897" s="14" t="s">
        <v>69</v>
      </c>
      <c r="G897" s="13"/>
      <c r="H897" s="13"/>
      <c r="I897" s="13"/>
      <c r="J897" s="13"/>
      <c r="K897" s="13"/>
      <c r="L897" s="13"/>
      <c r="M897" s="14" t="s">
        <v>4146</v>
      </c>
      <c r="N897" s="13"/>
      <c r="O897" s="13"/>
      <c r="P897" s="14" t="s">
        <v>699</v>
      </c>
      <c r="Q897" s="13"/>
      <c r="R897" s="14" t="s">
        <v>71</v>
      </c>
      <c r="S897" s="13"/>
      <c r="T897" s="14" t="s">
        <v>61</v>
      </c>
      <c r="U897" s="14" t="s">
        <v>1199</v>
      </c>
      <c r="V897" s="14" t="s">
        <v>4147</v>
      </c>
      <c r="W897" s="13"/>
      <c r="X897" s="15">
        <v>56.09469986</v>
      </c>
      <c r="Y897" s="15">
        <v>27.5369072</v>
      </c>
      <c r="Z897" s="14"/>
      <c r="AA897" s="14" t="s">
        <v>4148</v>
      </c>
      <c r="AB897" s="16" t="s">
        <v>4149</v>
      </c>
      <c r="AC897" s="16" t="s">
        <v>1391</v>
      </c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5">
        <v>1518500.0</v>
      </c>
      <c r="AY897" s="14" t="s">
        <v>4150</v>
      </c>
      <c r="AZ897" s="13"/>
      <c r="BA897" s="13"/>
      <c r="BB897" s="13"/>
      <c r="BC897" s="13"/>
      <c r="BD897" s="8" t="s">
        <v>4151</v>
      </c>
      <c r="BE897" s="8" t="s">
        <v>4152</v>
      </c>
      <c r="BF897" s="8" t="s">
        <v>4153</v>
      </c>
    </row>
    <row r="898" ht="15.75" customHeight="1">
      <c r="A898" s="13"/>
      <c r="B898" s="13"/>
      <c r="C898" s="13"/>
      <c r="D898" s="14" t="s">
        <v>4154</v>
      </c>
      <c r="E898" s="13"/>
      <c r="F898" s="13"/>
      <c r="G898" s="13"/>
      <c r="H898" s="13"/>
      <c r="I898" s="13"/>
      <c r="J898" s="13"/>
      <c r="K898" s="13"/>
      <c r="L898" s="13"/>
      <c r="M898" s="14" t="s">
        <v>4155</v>
      </c>
      <c r="N898" s="13"/>
      <c r="O898" s="13"/>
      <c r="P898" s="14" t="s">
        <v>699</v>
      </c>
      <c r="Q898" s="13"/>
      <c r="R898" s="14" t="s">
        <v>71</v>
      </c>
      <c r="S898" s="13"/>
      <c r="T898" s="14" t="s">
        <v>61</v>
      </c>
      <c r="U898" s="14" t="s">
        <v>1199</v>
      </c>
      <c r="V898" s="14" t="s">
        <v>4147</v>
      </c>
      <c r="W898" s="13"/>
      <c r="X898" s="15">
        <v>56.09469986</v>
      </c>
      <c r="Y898" s="15">
        <v>27.5369072</v>
      </c>
      <c r="Z898" s="14"/>
      <c r="AA898" s="14" t="s">
        <v>4156</v>
      </c>
      <c r="AB898" s="16" t="s">
        <v>4157</v>
      </c>
      <c r="AC898" s="16" t="s">
        <v>4158</v>
      </c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5">
        <v>1518502.0</v>
      </c>
      <c r="AY898" s="14" t="s">
        <v>4159</v>
      </c>
      <c r="AZ898" s="13"/>
      <c r="BA898" s="13"/>
      <c r="BB898" s="13"/>
      <c r="BC898" s="13"/>
    </row>
    <row r="899" ht="15.75" customHeight="1">
      <c r="A899" s="13"/>
      <c r="B899" s="13"/>
      <c r="C899" s="13"/>
      <c r="D899" s="14" t="s">
        <v>4160</v>
      </c>
      <c r="E899" s="13"/>
      <c r="F899" s="14" t="s">
        <v>69</v>
      </c>
      <c r="G899" s="13"/>
      <c r="H899" s="13"/>
      <c r="I899" s="13"/>
      <c r="J899" s="13"/>
      <c r="K899" s="13"/>
      <c r="L899" s="13"/>
      <c r="M899" s="14" t="s">
        <v>4161</v>
      </c>
      <c r="N899" s="14"/>
      <c r="O899" s="13"/>
      <c r="P899" s="14" t="s">
        <v>699</v>
      </c>
      <c r="Q899" s="13"/>
      <c r="R899" s="14" t="s">
        <v>138</v>
      </c>
      <c r="S899" s="13"/>
      <c r="T899" s="14" t="s">
        <v>61</v>
      </c>
      <c r="U899" s="14" t="s">
        <v>1199</v>
      </c>
      <c r="V899" s="14" t="s">
        <v>4147</v>
      </c>
      <c r="W899" s="13"/>
      <c r="X899" s="15">
        <v>56.09469986</v>
      </c>
      <c r="Y899" s="15">
        <v>27.5369072</v>
      </c>
      <c r="Z899" s="14"/>
      <c r="AA899" s="14" t="s">
        <v>2874</v>
      </c>
      <c r="AB899" s="16" t="s">
        <v>2875</v>
      </c>
      <c r="AC899" s="16" t="s">
        <v>1349</v>
      </c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5">
        <v>1518503.0</v>
      </c>
      <c r="AY899" s="14" t="s">
        <v>4162</v>
      </c>
      <c r="AZ899" s="13"/>
      <c r="BA899" s="13"/>
      <c r="BB899" s="13"/>
      <c r="BC899" s="13"/>
    </row>
    <row r="900" ht="15.75" customHeight="1">
      <c r="A900" s="9"/>
      <c r="B900" s="9"/>
      <c r="C900" s="9"/>
      <c r="D900" s="10" t="s">
        <v>4163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10" t="s">
        <v>699</v>
      </c>
      <c r="Q900" s="9"/>
      <c r="R900" s="9"/>
      <c r="S900" s="9"/>
      <c r="T900" s="10" t="s">
        <v>61</v>
      </c>
      <c r="U900" s="10" t="s">
        <v>1199</v>
      </c>
      <c r="V900" s="10" t="s">
        <v>4147</v>
      </c>
      <c r="W900" s="9"/>
      <c r="X900" s="11">
        <v>56.09469986</v>
      </c>
      <c r="Y900" s="11">
        <v>27.5369072</v>
      </c>
      <c r="Z900" s="10"/>
      <c r="AA900" s="10" t="s">
        <v>4148</v>
      </c>
      <c r="AB900" s="12" t="s">
        <v>4149</v>
      </c>
      <c r="AC900" s="12" t="s">
        <v>1391</v>
      </c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11">
        <v>1518504.0</v>
      </c>
      <c r="AY900" s="10" t="s">
        <v>4164</v>
      </c>
      <c r="AZ900" s="9"/>
      <c r="BA900" s="9"/>
      <c r="BB900" s="9"/>
      <c r="BC900" s="9"/>
    </row>
    <row r="901" ht="15.75" customHeight="1">
      <c r="A901" s="9"/>
      <c r="B901" s="9"/>
      <c r="C901" s="9"/>
      <c r="D901" s="10" t="s">
        <v>4165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10" t="s">
        <v>699</v>
      </c>
      <c r="Q901" s="9"/>
      <c r="R901" s="9"/>
      <c r="S901" s="9"/>
      <c r="T901" s="10" t="s">
        <v>61</v>
      </c>
      <c r="U901" s="10" t="s">
        <v>3190</v>
      </c>
      <c r="V901" s="10" t="s">
        <v>517</v>
      </c>
      <c r="W901" s="9"/>
      <c r="X901" s="11">
        <v>56.06666565</v>
      </c>
      <c r="Y901" s="11">
        <v>26.13111115</v>
      </c>
      <c r="Z901" s="10"/>
      <c r="AA901" s="10" t="s">
        <v>4166</v>
      </c>
      <c r="AB901" s="12" t="s">
        <v>4167</v>
      </c>
      <c r="AC901" s="12" t="s">
        <v>465</v>
      </c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11">
        <v>1518506.0</v>
      </c>
      <c r="AY901" s="10" t="s">
        <v>4168</v>
      </c>
      <c r="AZ901" s="9"/>
      <c r="BA901" s="9"/>
      <c r="BB901" s="9"/>
      <c r="BC901" s="9"/>
    </row>
    <row r="902" ht="15.75" customHeight="1">
      <c r="A902" s="9"/>
      <c r="B902" s="9"/>
      <c r="C902" s="9"/>
      <c r="D902" s="10" t="s">
        <v>4169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10" t="s">
        <v>699</v>
      </c>
      <c r="Q902" s="9"/>
      <c r="R902" s="9"/>
      <c r="S902" s="9"/>
      <c r="T902" s="10" t="s">
        <v>61</v>
      </c>
      <c r="U902" s="10" t="s">
        <v>992</v>
      </c>
      <c r="V902" s="10" t="s">
        <v>527</v>
      </c>
      <c r="W902" s="9"/>
      <c r="X902" s="11">
        <v>56.10305405</v>
      </c>
      <c r="Y902" s="11">
        <v>26.06138802</v>
      </c>
      <c r="Z902" s="10"/>
      <c r="AA902" s="10" t="s">
        <v>4170</v>
      </c>
      <c r="AB902" s="12" t="s">
        <v>4171</v>
      </c>
      <c r="AC902" s="12" t="s">
        <v>1611</v>
      </c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11">
        <v>1518509.0</v>
      </c>
      <c r="AY902" s="10" t="s">
        <v>4172</v>
      </c>
      <c r="AZ902" s="9"/>
      <c r="BA902" s="9"/>
      <c r="BB902" s="9"/>
      <c r="BC902" s="9"/>
    </row>
    <row r="903" ht="15.75" customHeight="1">
      <c r="A903" s="13"/>
      <c r="B903" s="13"/>
      <c r="C903" s="13"/>
      <c r="D903" s="14" t="s">
        <v>4173</v>
      </c>
      <c r="E903" s="13"/>
      <c r="F903" s="14" t="s">
        <v>69</v>
      </c>
      <c r="G903" s="13"/>
      <c r="H903" s="13"/>
      <c r="I903" s="13"/>
      <c r="J903" s="13"/>
      <c r="K903" s="13"/>
      <c r="L903" s="13"/>
      <c r="M903" s="14" t="s">
        <v>4174</v>
      </c>
      <c r="N903" s="14"/>
      <c r="O903" s="14" t="s">
        <v>803</v>
      </c>
      <c r="P903" s="13"/>
      <c r="Q903" s="13"/>
      <c r="R903" s="14" t="s">
        <v>71</v>
      </c>
      <c r="S903" s="13"/>
      <c r="T903" s="14" t="s">
        <v>260</v>
      </c>
      <c r="U903" s="14"/>
      <c r="V903" s="14" t="s">
        <v>373</v>
      </c>
      <c r="W903" s="13"/>
      <c r="X903" s="15">
        <v>56.35222244</v>
      </c>
      <c r="Y903" s="15">
        <v>21.32027817</v>
      </c>
      <c r="Z903" s="14"/>
      <c r="AA903" s="14"/>
      <c r="AB903" s="16"/>
      <c r="AC903" s="16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5">
        <v>1518201.0</v>
      </c>
      <c r="AY903" s="14" t="s">
        <v>4175</v>
      </c>
      <c r="AZ903" s="13"/>
      <c r="BA903" s="13"/>
      <c r="BB903" s="13"/>
      <c r="BC903" s="13"/>
      <c r="BD903" s="8" t="s">
        <v>4176</v>
      </c>
      <c r="BE903" s="8" t="s">
        <v>4177</v>
      </c>
      <c r="BF903" s="17" t="s">
        <v>107</v>
      </c>
    </row>
    <row r="904" ht="15.75" customHeight="1">
      <c r="A904" s="13"/>
      <c r="B904" s="13"/>
      <c r="C904" s="13"/>
      <c r="D904" s="14" t="s">
        <v>4178</v>
      </c>
      <c r="E904" s="13"/>
      <c r="F904" s="14" t="s">
        <v>69</v>
      </c>
      <c r="G904" s="13"/>
      <c r="H904" s="13"/>
      <c r="I904" s="13"/>
      <c r="J904" s="13"/>
      <c r="K904" s="13"/>
      <c r="L904" s="13"/>
      <c r="M904" s="14" t="s">
        <v>4179</v>
      </c>
      <c r="N904" s="14"/>
      <c r="O904" s="14" t="s">
        <v>803</v>
      </c>
      <c r="P904" s="13"/>
      <c r="Q904" s="13"/>
      <c r="R904" s="14" t="s">
        <v>138</v>
      </c>
      <c r="S904" s="13"/>
      <c r="T904" s="14" t="s">
        <v>260</v>
      </c>
      <c r="U904" s="14"/>
      <c r="V904" s="14" t="s">
        <v>373</v>
      </c>
      <c r="W904" s="13"/>
      <c r="X904" s="15">
        <v>56.35222244</v>
      </c>
      <c r="Y904" s="15">
        <v>21.32027817</v>
      </c>
      <c r="Z904" s="14"/>
      <c r="AA904" s="14"/>
      <c r="AB904" s="16"/>
      <c r="AC904" s="16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5">
        <v>1518202.0</v>
      </c>
      <c r="AY904" s="14" t="s">
        <v>4180</v>
      </c>
      <c r="AZ904" s="13"/>
      <c r="BA904" s="13"/>
      <c r="BB904" s="13"/>
      <c r="BC904" s="13"/>
    </row>
    <row r="905" ht="15.75" customHeight="1">
      <c r="A905" s="13"/>
      <c r="B905" s="13"/>
      <c r="C905" s="13"/>
      <c r="D905" s="14" t="s">
        <v>4181</v>
      </c>
      <c r="E905" s="13"/>
      <c r="F905" s="13"/>
      <c r="G905" s="13"/>
      <c r="H905" s="13"/>
      <c r="I905" s="13"/>
      <c r="J905" s="13"/>
      <c r="K905" s="13"/>
      <c r="L905" s="13"/>
      <c r="M905" s="14" t="s">
        <v>4182</v>
      </c>
      <c r="N905" s="14"/>
      <c r="O905" s="14" t="s">
        <v>3442</v>
      </c>
      <c r="P905" s="13"/>
      <c r="Q905" s="13"/>
      <c r="R905" s="14" t="s">
        <v>138</v>
      </c>
      <c r="S905" s="13"/>
      <c r="T905" s="14" t="s">
        <v>3876</v>
      </c>
      <c r="U905" s="14"/>
      <c r="V905" s="14" t="s">
        <v>411</v>
      </c>
      <c r="W905" s="13"/>
      <c r="X905" s="15">
        <v>56.65027618</v>
      </c>
      <c r="Y905" s="15">
        <v>22.79388809</v>
      </c>
      <c r="Z905" s="14"/>
      <c r="AA905" s="14"/>
      <c r="AB905" s="16"/>
      <c r="AC905" s="16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5">
        <v>1518203.0</v>
      </c>
      <c r="AY905" s="14" t="s">
        <v>4183</v>
      </c>
      <c r="AZ905" s="13"/>
      <c r="BA905" s="13"/>
      <c r="BB905" s="13"/>
      <c r="BC905" s="13"/>
    </row>
    <row r="906" ht="15.75" customHeight="1">
      <c r="A906" s="13"/>
      <c r="B906" s="13"/>
      <c r="C906" s="13"/>
      <c r="D906" s="14" t="s">
        <v>4184</v>
      </c>
      <c r="E906" s="13"/>
      <c r="F906" s="14" t="s">
        <v>69</v>
      </c>
      <c r="G906" s="13"/>
      <c r="H906" s="13"/>
      <c r="I906" s="13"/>
      <c r="J906" s="13"/>
      <c r="K906" s="13"/>
      <c r="L906" s="13"/>
      <c r="M906" s="14" t="s">
        <v>4185</v>
      </c>
      <c r="N906" s="14"/>
      <c r="O906" s="14" t="s">
        <v>259</v>
      </c>
      <c r="P906" s="13"/>
      <c r="Q906" s="13"/>
      <c r="R906" s="14" t="s">
        <v>71</v>
      </c>
      <c r="S906" s="13"/>
      <c r="T906" s="14" t="s">
        <v>4186</v>
      </c>
      <c r="U906" s="14"/>
      <c r="V906" s="14" t="s">
        <v>411</v>
      </c>
      <c r="W906" s="13"/>
      <c r="X906" s="15">
        <v>56.65027618</v>
      </c>
      <c r="Y906" s="15">
        <v>22.79388809</v>
      </c>
      <c r="Z906" s="14"/>
      <c r="AA906" s="14"/>
      <c r="AB906" s="16"/>
      <c r="AC906" s="16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5">
        <v>1518205.0</v>
      </c>
      <c r="AY906" s="14" t="s">
        <v>4187</v>
      </c>
      <c r="AZ906" s="13"/>
      <c r="BA906" s="13"/>
      <c r="BB906" s="13"/>
      <c r="BC906" s="13"/>
    </row>
    <row r="907" ht="15.75" customHeight="1">
      <c r="A907" s="13"/>
      <c r="B907" s="13"/>
      <c r="C907" s="13"/>
      <c r="D907" s="14" t="s">
        <v>4188</v>
      </c>
      <c r="E907" s="13"/>
      <c r="F907" s="14" t="s">
        <v>69</v>
      </c>
      <c r="G907" s="13"/>
      <c r="H907" s="13"/>
      <c r="I907" s="13"/>
      <c r="J907" s="13"/>
      <c r="K907" s="13"/>
      <c r="L907" s="13"/>
      <c r="M907" s="14" t="s">
        <v>4189</v>
      </c>
      <c r="N907" s="14"/>
      <c r="O907" s="14" t="s">
        <v>259</v>
      </c>
      <c r="P907" s="13"/>
      <c r="Q907" s="13"/>
      <c r="R907" s="14" t="s">
        <v>71</v>
      </c>
      <c r="S907" s="13"/>
      <c r="T907" s="14" t="s">
        <v>4186</v>
      </c>
      <c r="U907" s="14"/>
      <c r="V907" s="14" t="s">
        <v>411</v>
      </c>
      <c r="W907" s="13"/>
      <c r="X907" s="15">
        <v>56.65027618</v>
      </c>
      <c r="Y907" s="15">
        <v>22.79388809</v>
      </c>
      <c r="Z907" s="14"/>
      <c r="AA907" s="14"/>
      <c r="AB907" s="16"/>
      <c r="AC907" s="16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5">
        <v>1518206.0</v>
      </c>
      <c r="AY907" s="14" t="s">
        <v>4190</v>
      </c>
      <c r="AZ907" s="13"/>
      <c r="BA907" s="13"/>
      <c r="BB907" s="13"/>
      <c r="BC907" s="13"/>
    </row>
    <row r="908" ht="15.75" customHeight="1">
      <c r="A908" s="9"/>
      <c r="B908" s="9"/>
      <c r="C908" s="9"/>
      <c r="D908" s="10" t="s">
        <v>4191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10" t="s">
        <v>259</v>
      </c>
      <c r="P908" s="9"/>
      <c r="Q908" s="9"/>
      <c r="R908" s="9"/>
      <c r="S908" s="9"/>
      <c r="T908" s="10" t="s">
        <v>260</v>
      </c>
      <c r="U908" s="10"/>
      <c r="V908" s="10" t="s">
        <v>4192</v>
      </c>
      <c r="W908" s="9"/>
      <c r="X908" s="11">
        <v>56.702875</v>
      </c>
      <c r="Y908" s="11">
        <v>21.318661</v>
      </c>
      <c r="Z908" s="10"/>
      <c r="AA908" s="10"/>
      <c r="AB908" s="12"/>
      <c r="AC908" s="12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11">
        <v>1518209.0</v>
      </c>
      <c r="AY908" s="10" t="s">
        <v>4193</v>
      </c>
      <c r="AZ908" s="9"/>
      <c r="BA908" s="9"/>
      <c r="BB908" s="9"/>
      <c r="BC908" s="9"/>
    </row>
    <row r="909" ht="15.75" customHeight="1">
      <c r="A909" s="9"/>
      <c r="B909" s="9"/>
      <c r="C909" s="9"/>
      <c r="D909" s="10" t="s">
        <v>4194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10" t="s">
        <v>259</v>
      </c>
      <c r="P909" s="9"/>
      <c r="Q909" s="9"/>
      <c r="R909" s="9"/>
      <c r="S909" s="9"/>
      <c r="T909" s="10" t="s">
        <v>260</v>
      </c>
      <c r="U909" s="10"/>
      <c r="V909" s="10" t="s">
        <v>4192</v>
      </c>
      <c r="W909" s="9"/>
      <c r="X909" s="11">
        <v>56.702875</v>
      </c>
      <c r="Y909" s="11">
        <v>21.318661</v>
      </c>
      <c r="Z909" s="10"/>
      <c r="AA909" s="10"/>
      <c r="AB909" s="12"/>
      <c r="AC909" s="12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11">
        <v>1518210.0</v>
      </c>
      <c r="AY909" s="10" t="s">
        <v>4195</v>
      </c>
      <c r="AZ909" s="9"/>
      <c r="BA909" s="9"/>
      <c r="BB909" s="9"/>
      <c r="BC909" s="9"/>
    </row>
    <row r="910" ht="15.75" customHeight="1">
      <c r="A910" s="13"/>
      <c r="B910" s="13"/>
      <c r="C910" s="13"/>
      <c r="D910" s="14" t="s">
        <v>4196</v>
      </c>
      <c r="E910" s="13"/>
      <c r="F910" s="14" t="s">
        <v>69</v>
      </c>
      <c r="G910" s="13"/>
      <c r="H910" s="13"/>
      <c r="I910" s="13"/>
      <c r="J910" s="13"/>
      <c r="K910" s="13"/>
      <c r="L910" s="13"/>
      <c r="M910" s="14" t="s">
        <v>4197</v>
      </c>
      <c r="N910" s="14"/>
      <c r="O910" s="14" t="s">
        <v>803</v>
      </c>
      <c r="P910" s="13"/>
      <c r="Q910" s="13"/>
      <c r="R910" s="14" t="s">
        <v>71</v>
      </c>
      <c r="S910" s="13"/>
      <c r="T910" s="14" t="s">
        <v>260</v>
      </c>
      <c r="U910" s="14"/>
      <c r="V910" s="14" t="s">
        <v>4192</v>
      </c>
      <c r="W910" s="13"/>
      <c r="X910" s="15">
        <v>56.702875</v>
      </c>
      <c r="Y910" s="15">
        <v>21.318661</v>
      </c>
      <c r="Z910" s="14"/>
      <c r="AA910" s="14"/>
      <c r="AB910" s="16"/>
      <c r="AC910" s="16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5">
        <v>1518211.0</v>
      </c>
      <c r="AY910" s="14" t="s">
        <v>4198</v>
      </c>
      <c r="AZ910" s="13"/>
      <c r="BA910" s="13"/>
      <c r="BB910" s="13"/>
      <c r="BC910" s="13"/>
      <c r="BD910" s="8" t="s">
        <v>4199</v>
      </c>
      <c r="BE910" s="8" t="s">
        <v>4200</v>
      </c>
      <c r="BF910" s="17" t="s">
        <v>107</v>
      </c>
    </row>
    <row r="911" ht="15.75" customHeight="1">
      <c r="A911" s="13"/>
      <c r="B911" s="13"/>
      <c r="C911" s="13"/>
      <c r="D911" s="14" t="s">
        <v>4201</v>
      </c>
      <c r="E911" s="13"/>
      <c r="F911" s="14" t="s">
        <v>69</v>
      </c>
      <c r="G911" s="13"/>
      <c r="H911" s="13"/>
      <c r="I911" s="13"/>
      <c r="J911" s="13"/>
      <c r="K911" s="13"/>
      <c r="L911" s="13"/>
      <c r="M911" s="14" t="s">
        <v>4202</v>
      </c>
      <c r="N911" s="14"/>
      <c r="O911" s="14" t="s">
        <v>803</v>
      </c>
      <c r="P911" s="13"/>
      <c r="Q911" s="13"/>
      <c r="R911" s="14" t="s">
        <v>71</v>
      </c>
      <c r="S911" s="13"/>
      <c r="T911" s="14" t="s">
        <v>260</v>
      </c>
      <c r="U911" s="14"/>
      <c r="V911" s="14" t="s">
        <v>4192</v>
      </c>
      <c r="W911" s="13"/>
      <c r="X911" s="15">
        <v>56.702875</v>
      </c>
      <c r="Y911" s="15">
        <v>21.318661</v>
      </c>
      <c r="Z911" s="14"/>
      <c r="AA911" s="14"/>
      <c r="AB911" s="16"/>
      <c r="AC911" s="16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5">
        <v>1518212.0</v>
      </c>
      <c r="AY911" s="14" t="s">
        <v>4203</v>
      </c>
      <c r="AZ911" s="13"/>
      <c r="BA911" s="13"/>
      <c r="BB911" s="13"/>
      <c r="BC911" s="13"/>
      <c r="BD911" s="8" t="s">
        <v>4204</v>
      </c>
      <c r="BE911" s="8" t="s">
        <v>4205</v>
      </c>
      <c r="BF911" s="17" t="s">
        <v>107</v>
      </c>
    </row>
    <row r="912" ht="15.75" customHeight="1">
      <c r="A912" s="13"/>
      <c r="B912" s="13"/>
      <c r="C912" s="13"/>
      <c r="D912" s="14" t="s">
        <v>4206</v>
      </c>
      <c r="E912" s="13"/>
      <c r="F912" s="14" t="s">
        <v>69</v>
      </c>
      <c r="G912" s="13"/>
      <c r="H912" s="13"/>
      <c r="I912" s="13"/>
      <c r="J912" s="13"/>
      <c r="K912" s="13"/>
      <c r="L912" s="13"/>
      <c r="M912" s="14" t="s">
        <v>4202</v>
      </c>
      <c r="N912" s="14"/>
      <c r="O912" s="14" t="s">
        <v>803</v>
      </c>
      <c r="P912" s="13"/>
      <c r="Q912" s="13"/>
      <c r="R912" s="14" t="s">
        <v>71</v>
      </c>
      <c r="S912" s="13"/>
      <c r="T912" s="14" t="s">
        <v>260</v>
      </c>
      <c r="U912" s="14"/>
      <c r="V912" s="14" t="s">
        <v>4192</v>
      </c>
      <c r="W912" s="13"/>
      <c r="X912" s="15">
        <v>56.702875</v>
      </c>
      <c r="Y912" s="15">
        <v>21.318661</v>
      </c>
      <c r="Z912" s="14"/>
      <c r="AA912" s="14"/>
      <c r="AB912" s="16"/>
      <c r="AC912" s="16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5">
        <v>1518213.0</v>
      </c>
      <c r="AY912" s="14" t="s">
        <v>4207</v>
      </c>
      <c r="AZ912" s="13"/>
      <c r="BA912" s="13"/>
      <c r="BB912" s="13"/>
      <c r="BC912" s="13"/>
      <c r="BD912" s="8" t="s">
        <v>4204</v>
      </c>
      <c r="BE912" s="8" t="s">
        <v>4205</v>
      </c>
      <c r="BF912" s="17" t="s">
        <v>107</v>
      </c>
    </row>
    <row r="913" ht="15.75" customHeight="1">
      <c r="A913" s="13"/>
      <c r="B913" s="13"/>
      <c r="C913" s="13"/>
      <c r="D913" s="14" t="s">
        <v>4208</v>
      </c>
      <c r="E913" s="13"/>
      <c r="F913" s="14" t="s">
        <v>69</v>
      </c>
      <c r="G913" s="13"/>
      <c r="H913" s="13"/>
      <c r="I913" s="13"/>
      <c r="J913" s="13"/>
      <c r="K913" s="13"/>
      <c r="L913" s="13"/>
      <c r="M913" s="14" t="s">
        <v>4202</v>
      </c>
      <c r="N913" s="14"/>
      <c r="O913" s="14" t="s">
        <v>803</v>
      </c>
      <c r="P913" s="13"/>
      <c r="Q913" s="13"/>
      <c r="R913" s="14" t="s">
        <v>71</v>
      </c>
      <c r="S913" s="13"/>
      <c r="T913" s="14" t="s">
        <v>260</v>
      </c>
      <c r="U913" s="14"/>
      <c r="V913" s="14" t="s">
        <v>4192</v>
      </c>
      <c r="W913" s="13"/>
      <c r="X913" s="15">
        <v>56.702875</v>
      </c>
      <c r="Y913" s="15">
        <v>21.318661</v>
      </c>
      <c r="Z913" s="14"/>
      <c r="AA913" s="14"/>
      <c r="AB913" s="16"/>
      <c r="AC913" s="16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5">
        <v>1518214.0</v>
      </c>
      <c r="AY913" s="14" t="s">
        <v>4209</v>
      </c>
      <c r="AZ913" s="13"/>
      <c r="BA913" s="13"/>
      <c r="BB913" s="13"/>
      <c r="BC913" s="13"/>
      <c r="BD913" s="8" t="s">
        <v>4204</v>
      </c>
      <c r="BE913" s="8" t="s">
        <v>4205</v>
      </c>
      <c r="BF913" s="17" t="s">
        <v>107</v>
      </c>
    </row>
    <row r="914" ht="15.75" customHeight="1">
      <c r="A914" s="13"/>
      <c r="B914" s="13"/>
      <c r="C914" s="13"/>
      <c r="D914" s="14" t="s">
        <v>3403</v>
      </c>
      <c r="E914" s="13"/>
      <c r="F914" s="13"/>
      <c r="G914" s="13"/>
      <c r="H914" s="13"/>
      <c r="I914" s="13"/>
      <c r="J914" s="13"/>
      <c r="K914" s="13"/>
      <c r="L914" s="13"/>
      <c r="M914" s="14" t="s">
        <v>4210</v>
      </c>
      <c r="N914" s="14"/>
      <c r="O914" s="14" t="s">
        <v>259</v>
      </c>
      <c r="P914" s="13"/>
      <c r="Q914" s="13"/>
      <c r="R914" s="14" t="s">
        <v>138</v>
      </c>
      <c r="S914" s="13"/>
      <c r="T914" s="14" t="s">
        <v>260</v>
      </c>
      <c r="U914" s="14"/>
      <c r="V914" s="14" t="s">
        <v>4192</v>
      </c>
      <c r="W914" s="13"/>
      <c r="X914" s="15">
        <v>56.702875</v>
      </c>
      <c r="Y914" s="15">
        <v>21.318661</v>
      </c>
      <c r="Z914" s="14"/>
      <c r="AA914" s="14"/>
      <c r="AB914" s="16"/>
      <c r="AC914" s="16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5">
        <v>1518215.0</v>
      </c>
      <c r="AY914" s="14" t="s">
        <v>4211</v>
      </c>
      <c r="AZ914" s="13"/>
      <c r="BA914" s="13"/>
      <c r="BB914" s="13"/>
      <c r="BC914" s="13"/>
    </row>
    <row r="915" ht="15.75" customHeight="1">
      <c r="A915" s="9"/>
      <c r="B915" s="9"/>
      <c r="C915" s="9"/>
      <c r="D915" s="10" t="s">
        <v>4212</v>
      </c>
      <c r="E915" s="9"/>
      <c r="F915" s="10" t="s">
        <v>69</v>
      </c>
      <c r="G915" s="9"/>
      <c r="H915" s="9"/>
      <c r="I915" s="9"/>
      <c r="J915" s="9"/>
      <c r="K915" s="9"/>
      <c r="L915" s="9"/>
      <c r="M915" s="9"/>
      <c r="N915" s="9"/>
      <c r="O915" s="10" t="s">
        <v>803</v>
      </c>
      <c r="P915" s="9"/>
      <c r="Q915" s="9"/>
      <c r="R915" s="9"/>
      <c r="S915" s="9"/>
      <c r="T915" s="10" t="s">
        <v>4213</v>
      </c>
      <c r="U915" s="10"/>
      <c r="V915" s="10" t="s">
        <v>445</v>
      </c>
      <c r="W915" s="9"/>
      <c r="X915" s="11">
        <v>57.50666809</v>
      </c>
      <c r="Y915" s="11">
        <v>22.34972191</v>
      </c>
      <c r="Z915" s="10"/>
      <c r="AA915" s="10"/>
      <c r="AB915" s="12"/>
      <c r="AC915" s="12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11">
        <v>1518217.0</v>
      </c>
      <c r="AY915" s="10" t="s">
        <v>4214</v>
      </c>
      <c r="AZ915" s="9"/>
      <c r="BA915" s="9"/>
      <c r="BB915" s="9"/>
      <c r="BC915" s="9"/>
    </row>
    <row r="916" ht="15.75" customHeight="1">
      <c r="A916" s="13"/>
      <c r="B916" s="13"/>
      <c r="C916" s="13"/>
      <c r="D916" s="14" t="s">
        <v>2530</v>
      </c>
      <c r="E916" s="13"/>
      <c r="F916" s="14" t="s">
        <v>69</v>
      </c>
      <c r="G916" s="13"/>
      <c r="H916" s="13"/>
      <c r="I916" s="13"/>
      <c r="J916" s="13"/>
      <c r="K916" s="13"/>
      <c r="L916" s="13"/>
      <c r="M916" s="14" t="s">
        <v>4215</v>
      </c>
      <c r="N916" s="14"/>
      <c r="O916" s="14" t="s">
        <v>803</v>
      </c>
      <c r="P916" s="13"/>
      <c r="Q916" s="13"/>
      <c r="R916" s="14" t="s">
        <v>138</v>
      </c>
      <c r="S916" s="13"/>
      <c r="T916" s="14" t="s">
        <v>4216</v>
      </c>
      <c r="U916" s="14"/>
      <c r="V916" s="14" t="s">
        <v>445</v>
      </c>
      <c r="W916" s="13"/>
      <c r="X916" s="15">
        <v>57.50666809</v>
      </c>
      <c r="Y916" s="15">
        <v>22.34972191</v>
      </c>
      <c r="Z916" s="14"/>
      <c r="AA916" s="14"/>
      <c r="AB916" s="16"/>
      <c r="AC916" s="16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5">
        <v>1518218.0</v>
      </c>
      <c r="AY916" s="14" t="s">
        <v>4217</v>
      </c>
      <c r="AZ916" s="13"/>
      <c r="BA916" s="13"/>
      <c r="BB916" s="13"/>
      <c r="BC916" s="13"/>
      <c r="BD916" s="8" t="s">
        <v>4218</v>
      </c>
      <c r="BE916" s="8" t="s">
        <v>4219</v>
      </c>
      <c r="BF916" s="17" t="s">
        <v>107</v>
      </c>
    </row>
    <row r="917" ht="15.75" customHeight="1">
      <c r="A917" s="13"/>
      <c r="B917" s="13"/>
      <c r="C917" s="13"/>
      <c r="D917" s="14" t="s">
        <v>4220</v>
      </c>
      <c r="E917" s="13"/>
      <c r="F917" s="14" t="s">
        <v>69</v>
      </c>
      <c r="G917" s="13"/>
      <c r="H917" s="13"/>
      <c r="I917" s="13"/>
      <c r="J917" s="13"/>
      <c r="K917" s="13"/>
      <c r="L917" s="13"/>
      <c r="M917" s="14" t="s">
        <v>4221</v>
      </c>
      <c r="N917" s="14"/>
      <c r="O917" s="14" t="s">
        <v>259</v>
      </c>
      <c r="P917" s="13"/>
      <c r="Q917" s="13"/>
      <c r="R917" s="14" t="s">
        <v>138</v>
      </c>
      <c r="S917" s="13"/>
      <c r="T917" s="14" t="s">
        <v>748</v>
      </c>
      <c r="U917" s="14"/>
      <c r="V917" s="14" t="s">
        <v>445</v>
      </c>
      <c r="W917" s="13"/>
      <c r="X917" s="15">
        <v>57.50666809</v>
      </c>
      <c r="Y917" s="15">
        <v>22.34972191</v>
      </c>
      <c r="Z917" s="14"/>
      <c r="AA917" s="14"/>
      <c r="AB917" s="16"/>
      <c r="AC917" s="16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5">
        <v>1518219.0</v>
      </c>
      <c r="AY917" s="14" t="s">
        <v>4222</v>
      </c>
      <c r="AZ917" s="13"/>
      <c r="BA917" s="13"/>
      <c r="BB917" s="13"/>
      <c r="BC917" s="13"/>
    </row>
    <row r="918" ht="15.75" customHeight="1">
      <c r="A918" s="9"/>
      <c r="B918" s="9"/>
      <c r="C918" s="9"/>
      <c r="D918" s="10" t="s">
        <v>4223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10" t="s">
        <v>259</v>
      </c>
      <c r="P918" s="9"/>
      <c r="Q918" s="9"/>
      <c r="R918" s="9"/>
      <c r="S918" s="9"/>
      <c r="T918" s="10" t="s">
        <v>748</v>
      </c>
      <c r="U918" s="10"/>
      <c r="V918" s="10" t="s">
        <v>445</v>
      </c>
      <c r="W918" s="9"/>
      <c r="X918" s="11">
        <v>57.50666809</v>
      </c>
      <c r="Y918" s="11">
        <v>22.34972191</v>
      </c>
      <c r="Z918" s="10"/>
      <c r="AA918" s="10"/>
      <c r="AB918" s="12"/>
      <c r="AC918" s="12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11">
        <v>1518221.0</v>
      </c>
      <c r="AY918" s="10" t="s">
        <v>4224</v>
      </c>
      <c r="AZ918" s="9"/>
      <c r="BA918" s="9"/>
      <c r="BB918" s="9"/>
      <c r="BC918" s="9"/>
    </row>
    <row r="919" ht="15.75" customHeight="1">
      <c r="A919" s="9"/>
      <c r="B919" s="9"/>
      <c r="C919" s="9"/>
      <c r="D919" s="10" t="s">
        <v>4225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10" t="s">
        <v>259</v>
      </c>
      <c r="P919" s="9"/>
      <c r="Q919" s="9"/>
      <c r="R919" s="9"/>
      <c r="S919" s="9"/>
      <c r="T919" s="10" t="s">
        <v>748</v>
      </c>
      <c r="U919" s="10"/>
      <c r="V919" s="10" t="s">
        <v>445</v>
      </c>
      <c r="W919" s="9"/>
      <c r="X919" s="11">
        <v>57.50666809</v>
      </c>
      <c r="Y919" s="11">
        <v>22.34972191</v>
      </c>
      <c r="Z919" s="10"/>
      <c r="AA919" s="10"/>
      <c r="AB919" s="12"/>
      <c r="AC919" s="12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11">
        <v>1518222.0</v>
      </c>
      <c r="AY919" s="10" t="s">
        <v>4226</v>
      </c>
      <c r="AZ919" s="9"/>
      <c r="BA919" s="9"/>
      <c r="BB919" s="9"/>
      <c r="BC919" s="9"/>
    </row>
    <row r="920" ht="15.75" customHeight="1">
      <c r="A920" s="9"/>
      <c r="B920" s="9"/>
      <c r="C920" s="9"/>
      <c r="D920" s="10" t="s">
        <v>4227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10" t="s">
        <v>259</v>
      </c>
      <c r="P920" s="9"/>
      <c r="Q920" s="9"/>
      <c r="R920" s="9"/>
      <c r="S920" s="9"/>
      <c r="T920" s="10" t="s">
        <v>748</v>
      </c>
      <c r="U920" s="10"/>
      <c r="V920" s="10" t="s">
        <v>445</v>
      </c>
      <c r="W920" s="9"/>
      <c r="X920" s="11">
        <v>57.50666809</v>
      </c>
      <c r="Y920" s="11">
        <v>22.34972191</v>
      </c>
      <c r="Z920" s="10"/>
      <c r="AA920" s="10"/>
      <c r="AB920" s="12"/>
      <c r="AC920" s="12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11">
        <v>1518223.0</v>
      </c>
      <c r="AY920" s="10" t="s">
        <v>4228</v>
      </c>
      <c r="AZ920" s="9"/>
      <c r="BA920" s="9"/>
      <c r="BB920" s="9"/>
      <c r="BC920" s="9"/>
    </row>
    <row r="921" ht="15.75" customHeight="1">
      <c r="A921" s="9"/>
      <c r="B921" s="9"/>
      <c r="C921" s="9"/>
      <c r="D921" s="10" t="s">
        <v>4229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10" t="s">
        <v>803</v>
      </c>
      <c r="P921" s="9"/>
      <c r="Q921" s="9"/>
      <c r="R921" s="9"/>
      <c r="S921" s="9"/>
      <c r="T921" s="10" t="s">
        <v>748</v>
      </c>
      <c r="U921" s="10"/>
      <c r="V921" s="10" t="s">
        <v>4230</v>
      </c>
      <c r="W921" s="9"/>
      <c r="X921" s="11">
        <v>56.40805435</v>
      </c>
      <c r="Y921" s="11">
        <v>22.36249924</v>
      </c>
      <c r="Z921" s="10"/>
      <c r="AA921" s="10"/>
      <c r="AB921" s="12"/>
      <c r="AC921" s="12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11">
        <v>1518224.0</v>
      </c>
      <c r="AY921" s="10" t="s">
        <v>4231</v>
      </c>
      <c r="AZ921" s="9"/>
      <c r="BA921" s="9"/>
      <c r="BB921" s="9"/>
      <c r="BC921" s="9"/>
    </row>
    <row r="922" ht="15.75" customHeight="1">
      <c r="A922" s="9"/>
      <c r="B922" s="9"/>
      <c r="C922" s="9"/>
      <c r="D922" s="10" t="s">
        <v>4232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10" t="s">
        <v>803</v>
      </c>
      <c r="P922" s="9"/>
      <c r="Q922" s="9"/>
      <c r="R922" s="9"/>
      <c r="S922" s="9"/>
      <c r="T922" s="10" t="s">
        <v>748</v>
      </c>
      <c r="U922" s="10"/>
      <c r="V922" s="10" t="s">
        <v>4230</v>
      </c>
      <c r="W922" s="9"/>
      <c r="X922" s="11">
        <v>56.40805435</v>
      </c>
      <c r="Y922" s="11">
        <v>22.36249924</v>
      </c>
      <c r="Z922" s="10"/>
      <c r="AA922" s="10"/>
      <c r="AB922" s="12"/>
      <c r="AC922" s="12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11">
        <v>1518225.0</v>
      </c>
      <c r="AY922" s="10" t="s">
        <v>4233</v>
      </c>
      <c r="AZ922" s="9"/>
      <c r="BA922" s="9"/>
      <c r="BB922" s="9"/>
      <c r="BC922" s="9"/>
    </row>
    <row r="923" ht="15.75" customHeight="1">
      <c r="A923" s="9"/>
      <c r="B923" s="9"/>
      <c r="C923" s="9"/>
      <c r="D923" s="10" t="s">
        <v>4234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10" t="s">
        <v>803</v>
      </c>
      <c r="P923" s="9"/>
      <c r="Q923" s="9"/>
      <c r="R923" s="9"/>
      <c r="S923" s="9"/>
      <c r="T923" s="10" t="s">
        <v>748</v>
      </c>
      <c r="U923" s="10"/>
      <c r="V923" s="10" t="s">
        <v>4230</v>
      </c>
      <c r="W923" s="9"/>
      <c r="X923" s="11">
        <v>56.40805435</v>
      </c>
      <c r="Y923" s="11">
        <v>22.36249924</v>
      </c>
      <c r="Z923" s="10"/>
      <c r="AA923" s="10"/>
      <c r="AB923" s="12"/>
      <c r="AC923" s="12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11">
        <v>1518226.0</v>
      </c>
      <c r="AY923" s="10" t="s">
        <v>4235</v>
      </c>
      <c r="AZ923" s="9"/>
      <c r="BA923" s="9"/>
      <c r="BB923" s="9"/>
      <c r="BC923" s="9"/>
    </row>
    <row r="924" ht="15.75" customHeight="1">
      <c r="A924" s="13"/>
      <c r="B924" s="13"/>
      <c r="C924" s="13"/>
      <c r="D924" s="14" t="s">
        <v>4236</v>
      </c>
      <c r="E924" s="13"/>
      <c r="F924" s="14" t="s">
        <v>69</v>
      </c>
      <c r="G924" s="13"/>
      <c r="H924" s="13"/>
      <c r="I924" s="13"/>
      <c r="J924" s="13"/>
      <c r="K924" s="13"/>
      <c r="L924" s="13"/>
      <c r="M924" s="13" t="s">
        <v>4179</v>
      </c>
      <c r="N924" s="14"/>
      <c r="O924" s="14" t="s">
        <v>803</v>
      </c>
      <c r="P924" s="13"/>
      <c r="Q924" s="13"/>
      <c r="R924" s="14" t="s">
        <v>138</v>
      </c>
      <c r="S924" s="13"/>
      <c r="T924" s="14" t="s">
        <v>4237</v>
      </c>
      <c r="U924" s="14"/>
      <c r="V924" s="14" t="s">
        <v>4238</v>
      </c>
      <c r="W924" s="13"/>
      <c r="X924" s="15">
        <v>56.50361252</v>
      </c>
      <c r="Y924" s="15">
        <v>21.2836113</v>
      </c>
      <c r="Z924" s="14"/>
      <c r="AA924" s="14"/>
      <c r="AB924" s="16"/>
      <c r="AC924" s="16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5">
        <v>1518227.0</v>
      </c>
      <c r="AY924" s="14" t="s">
        <v>4239</v>
      </c>
      <c r="AZ924" s="13"/>
      <c r="BA924" s="13"/>
      <c r="BB924" s="13"/>
      <c r="BC924" s="13"/>
    </row>
    <row r="925" ht="15.75" customHeight="1">
      <c r="A925" s="13"/>
      <c r="B925" s="13"/>
      <c r="C925" s="13"/>
      <c r="D925" s="14" t="s">
        <v>4240</v>
      </c>
      <c r="E925" s="13"/>
      <c r="F925" s="14" t="s">
        <v>69</v>
      </c>
      <c r="G925" s="13"/>
      <c r="H925" s="13"/>
      <c r="I925" s="13"/>
      <c r="J925" s="13"/>
      <c r="K925" s="13"/>
      <c r="L925" s="13"/>
      <c r="M925" s="14" t="s">
        <v>4174</v>
      </c>
      <c r="N925" s="14"/>
      <c r="O925" s="14" t="s">
        <v>803</v>
      </c>
      <c r="P925" s="13"/>
      <c r="Q925" s="13"/>
      <c r="R925" s="14" t="s">
        <v>138</v>
      </c>
      <c r="S925" s="13"/>
      <c r="T925" s="14" t="s">
        <v>4237</v>
      </c>
      <c r="U925" s="14"/>
      <c r="V925" s="14" t="s">
        <v>4238</v>
      </c>
      <c r="W925" s="13"/>
      <c r="X925" s="15">
        <v>56.50361252</v>
      </c>
      <c r="Y925" s="15">
        <v>21.2836113</v>
      </c>
      <c r="Z925" s="14"/>
      <c r="AA925" s="14"/>
      <c r="AB925" s="16"/>
      <c r="AC925" s="16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5">
        <v>1518228.0</v>
      </c>
      <c r="AY925" s="14" t="s">
        <v>4241</v>
      </c>
      <c r="AZ925" s="13"/>
      <c r="BA925" s="13"/>
      <c r="BB925" s="13"/>
      <c r="BC925" s="13"/>
      <c r="BD925" s="8" t="s">
        <v>4176</v>
      </c>
      <c r="BE925" s="8" t="s">
        <v>4177</v>
      </c>
      <c r="BF925" s="17" t="s">
        <v>107</v>
      </c>
    </row>
    <row r="926" ht="15.75" customHeight="1">
      <c r="A926" s="13"/>
      <c r="B926" s="13"/>
      <c r="C926" s="13"/>
      <c r="D926" s="14" t="s">
        <v>4242</v>
      </c>
      <c r="E926" s="13"/>
      <c r="F926" s="13"/>
      <c r="G926" s="13"/>
      <c r="H926" s="13"/>
      <c r="I926" s="13"/>
      <c r="J926" s="13"/>
      <c r="K926" s="13"/>
      <c r="L926" s="13"/>
      <c r="M926" s="14" t="s">
        <v>4243</v>
      </c>
      <c r="N926" s="14"/>
      <c r="O926" s="14" t="s">
        <v>259</v>
      </c>
      <c r="P926" s="13"/>
      <c r="Q926" s="13"/>
      <c r="R926" s="14" t="s">
        <v>138</v>
      </c>
      <c r="S926" s="13"/>
      <c r="T926" s="14" t="s">
        <v>260</v>
      </c>
      <c r="U926" s="14"/>
      <c r="V926" s="14" t="s">
        <v>3046</v>
      </c>
      <c r="W926" s="13"/>
      <c r="X926" s="15">
        <v>56.53580093</v>
      </c>
      <c r="Y926" s="15">
        <v>21.16559982</v>
      </c>
      <c r="Z926" s="14"/>
      <c r="AA926" s="14" t="s">
        <v>4244</v>
      </c>
      <c r="AB926" s="16" t="s">
        <v>4245</v>
      </c>
      <c r="AC926" s="16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5">
        <v>1518230.0</v>
      </c>
      <c r="AY926" s="14" t="s">
        <v>4246</v>
      </c>
      <c r="AZ926" s="13"/>
      <c r="BA926" s="13"/>
      <c r="BB926" s="13"/>
      <c r="BC926" s="13"/>
    </row>
    <row r="927" ht="15.75" customHeight="1">
      <c r="A927" s="13"/>
      <c r="B927" s="13"/>
      <c r="C927" s="13"/>
      <c r="D927" s="14" t="s">
        <v>4247</v>
      </c>
      <c r="E927" s="13"/>
      <c r="F927" s="13"/>
      <c r="G927" s="13"/>
      <c r="H927" s="13"/>
      <c r="I927" s="13"/>
      <c r="J927" s="13"/>
      <c r="K927" s="13"/>
      <c r="L927" s="13"/>
      <c r="M927" s="14" t="s">
        <v>4248</v>
      </c>
      <c r="N927" s="14"/>
      <c r="O927" s="14" t="s">
        <v>803</v>
      </c>
      <c r="P927" s="13"/>
      <c r="Q927" s="13"/>
      <c r="R927" s="14" t="s">
        <v>138</v>
      </c>
      <c r="S927" s="13"/>
      <c r="T927" s="14" t="s">
        <v>260</v>
      </c>
      <c r="U927" s="14"/>
      <c r="V927" s="14" t="s">
        <v>3046</v>
      </c>
      <c r="W927" s="13"/>
      <c r="X927" s="15">
        <v>56.53580093</v>
      </c>
      <c r="Y927" s="15">
        <v>21.16559982</v>
      </c>
      <c r="Z927" s="14"/>
      <c r="AA927" s="14"/>
      <c r="AB927" s="16"/>
      <c r="AC927" s="16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5">
        <v>1518231.0</v>
      </c>
      <c r="AY927" s="14" t="s">
        <v>4249</v>
      </c>
      <c r="AZ927" s="13"/>
      <c r="BA927" s="13"/>
      <c r="BB927" s="13"/>
      <c r="BC927" s="13"/>
    </row>
    <row r="928" ht="15.75" customHeight="1">
      <c r="A928" s="13"/>
      <c r="B928" s="13"/>
      <c r="C928" s="13"/>
      <c r="D928" s="14" t="s">
        <v>4250</v>
      </c>
      <c r="E928" s="13"/>
      <c r="F928" s="14" t="s">
        <v>69</v>
      </c>
      <c r="G928" s="13"/>
      <c r="H928" s="13"/>
      <c r="I928" s="13"/>
      <c r="J928" s="13"/>
      <c r="K928" s="13"/>
      <c r="L928" s="13"/>
      <c r="M928" s="14" t="s">
        <v>4251</v>
      </c>
      <c r="N928" s="14"/>
      <c r="O928" s="14" t="s">
        <v>803</v>
      </c>
      <c r="P928" s="13"/>
      <c r="Q928" s="13"/>
      <c r="R928" s="14" t="s">
        <v>138</v>
      </c>
      <c r="S928" s="13"/>
      <c r="T928" s="14" t="s">
        <v>260</v>
      </c>
      <c r="U928" s="14"/>
      <c r="V928" s="14" t="s">
        <v>3046</v>
      </c>
      <c r="W928" s="13"/>
      <c r="X928" s="15">
        <v>56.53580093</v>
      </c>
      <c r="Y928" s="15">
        <v>21.16559982</v>
      </c>
      <c r="Z928" s="14"/>
      <c r="AA928" s="14" t="s">
        <v>4244</v>
      </c>
      <c r="AB928" s="16" t="s">
        <v>4245</v>
      </c>
      <c r="AC928" s="16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5">
        <v>1518232.0</v>
      </c>
      <c r="AY928" s="14" t="s">
        <v>4252</v>
      </c>
      <c r="AZ928" s="13"/>
      <c r="BA928" s="13"/>
      <c r="BB928" s="13"/>
      <c r="BC928" s="13"/>
    </row>
    <row r="929" ht="15.75" customHeight="1">
      <c r="A929" s="13"/>
      <c r="B929" s="13"/>
      <c r="C929" s="13"/>
      <c r="D929" s="14" t="s">
        <v>4253</v>
      </c>
      <c r="E929" s="13"/>
      <c r="F929" s="14" t="s">
        <v>69</v>
      </c>
      <c r="G929" s="13"/>
      <c r="H929" s="13"/>
      <c r="I929" s="13"/>
      <c r="J929" s="13"/>
      <c r="K929" s="13"/>
      <c r="L929" s="13"/>
      <c r="M929" s="14" t="s">
        <v>4254</v>
      </c>
      <c r="N929" s="14"/>
      <c r="O929" s="14" t="s">
        <v>803</v>
      </c>
      <c r="P929" s="13"/>
      <c r="Q929" s="13"/>
      <c r="R929" s="14" t="s">
        <v>138</v>
      </c>
      <c r="S929" s="13"/>
      <c r="T929" s="14" t="s">
        <v>260</v>
      </c>
      <c r="U929" s="14"/>
      <c r="V929" s="14" t="s">
        <v>3046</v>
      </c>
      <c r="W929" s="13"/>
      <c r="X929" s="15">
        <v>56.53580093</v>
      </c>
      <c r="Y929" s="15">
        <v>21.16559982</v>
      </c>
      <c r="Z929" s="14"/>
      <c r="AA929" s="14" t="s">
        <v>4244</v>
      </c>
      <c r="AB929" s="16" t="s">
        <v>4245</v>
      </c>
      <c r="AC929" s="16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5">
        <v>1518233.0</v>
      </c>
      <c r="AY929" s="14" t="s">
        <v>4255</v>
      </c>
      <c r="AZ929" s="13"/>
      <c r="BA929" s="13"/>
      <c r="BB929" s="13"/>
      <c r="BC929" s="13"/>
    </row>
    <row r="930" ht="15.75" customHeight="1">
      <c r="A930" s="13"/>
      <c r="B930" s="13"/>
      <c r="C930" s="13"/>
      <c r="D930" s="14" t="s">
        <v>3430</v>
      </c>
      <c r="E930" s="13"/>
      <c r="F930" s="14" t="s">
        <v>69</v>
      </c>
      <c r="G930" s="13"/>
      <c r="H930" s="13"/>
      <c r="I930" s="13"/>
      <c r="J930" s="13"/>
      <c r="K930" s="13"/>
      <c r="L930" s="13"/>
      <c r="M930" s="14" t="s">
        <v>4256</v>
      </c>
      <c r="N930" s="14"/>
      <c r="O930" s="14" t="s">
        <v>803</v>
      </c>
      <c r="P930" s="13"/>
      <c r="Q930" s="13"/>
      <c r="R930" s="14" t="s">
        <v>138</v>
      </c>
      <c r="S930" s="13"/>
      <c r="T930" s="14" t="s">
        <v>260</v>
      </c>
      <c r="U930" s="14"/>
      <c r="V930" s="14" t="s">
        <v>3046</v>
      </c>
      <c r="W930" s="13"/>
      <c r="X930" s="15">
        <v>56.53580093</v>
      </c>
      <c r="Y930" s="15">
        <v>21.16559982</v>
      </c>
      <c r="Z930" s="14"/>
      <c r="AA930" s="14" t="s">
        <v>4257</v>
      </c>
      <c r="AB930" s="16" t="s">
        <v>4258</v>
      </c>
      <c r="AC930" s="16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5">
        <v>1518235.0</v>
      </c>
      <c r="AY930" s="14" t="s">
        <v>4259</v>
      </c>
      <c r="AZ930" s="13"/>
      <c r="BA930" s="13"/>
      <c r="BB930" s="13"/>
      <c r="BC930" s="13"/>
    </row>
    <row r="931" ht="15.75" customHeight="1">
      <c r="A931" s="13"/>
      <c r="B931" s="13"/>
      <c r="C931" s="13"/>
      <c r="D931" s="14" t="s">
        <v>3433</v>
      </c>
      <c r="E931" s="13"/>
      <c r="F931" s="14" t="s">
        <v>69</v>
      </c>
      <c r="G931" s="13"/>
      <c r="H931" s="13"/>
      <c r="I931" s="13"/>
      <c r="J931" s="13"/>
      <c r="K931" s="13"/>
      <c r="L931" s="13"/>
      <c r="M931" s="14" t="s">
        <v>4260</v>
      </c>
      <c r="N931" s="14"/>
      <c r="O931" s="14" t="s">
        <v>803</v>
      </c>
      <c r="P931" s="13"/>
      <c r="Q931" s="13"/>
      <c r="R931" s="14" t="s">
        <v>138</v>
      </c>
      <c r="S931" s="13"/>
      <c r="T931" s="14" t="s">
        <v>260</v>
      </c>
      <c r="U931" s="14"/>
      <c r="V931" s="14" t="s">
        <v>3046</v>
      </c>
      <c r="W931" s="13"/>
      <c r="X931" s="15">
        <v>56.53580093</v>
      </c>
      <c r="Y931" s="15">
        <v>21.16559982</v>
      </c>
      <c r="Z931" s="14"/>
      <c r="AA931" s="14" t="s">
        <v>4257</v>
      </c>
      <c r="AB931" s="16" t="s">
        <v>4258</v>
      </c>
      <c r="AC931" s="16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5">
        <v>1518236.0</v>
      </c>
      <c r="AY931" s="14" t="s">
        <v>4261</v>
      </c>
      <c r="AZ931" s="13"/>
      <c r="BA931" s="13"/>
      <c r="BB931" s="13"/>
      <c r="BC931" s="13"/>
    </row>
    <row r="932" ht="15.75" customHeight="1">
      <c r="A932" s="13"/>
      <c r="B932" s="13"/>
      <c r="C932" s="13"/>
      <c r="D932" s="14" t="s">
        <v>4262</v>
      </c>
      <c r="E932" s="13"/>
      <c r="F932" s="14" t="s">
        <v>69</v>
      </c>
      <c r="G932" s="13"/>
      <c r="H932" s="13"/>
      <c r="I932" s="13"/>
      <c r="J932" s="13"/>
      <c r="K932" s="13"/>
      <c r="L932" s="13"/>
      <c r="M932" s="14" t="s">
        <v>4263</v>
      </c>
      <c r="N932" s="14"/>
      <c r="O932" s="14" t="s">
        <v>3450</v>
      </c>
      <c r="P932" s="13"/>
      <c r="Q932" s="13"/>
      <c r="R932" s="14" t="s">
        <v>138</v>
      </c>
      <c r="S932" s="13"/>
      <c r="T932" s="14" t="s">
        <v>260</v>
      </c>
      <c r="U932" s="14"/>
      <c r="V932" s="14" t="s">
        <v>3046</v>
      </c>
      <c r="W932" s="13"/>
      <c r="X932" s="15">
        <v>56.53580093</v>
      </c>
      <c r="Y932" s="15">
        <v>21.16559982</v>
      </c>
      <c r="Z932" s="14"/>
      <c r="AA932" s="14"/>
      <c r="AB932" s="16"/>
      <c r="AC932" s="16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5">
        <v>1518237.0</v>
      </c>
      <c r="AY932" s="14" t="s">
        <v>4264</v>
      </c>
      <c r="AZ932" s="13"/>
      <c r="BA932" s="13"/>
      <c r="BB932" s="13"/>
      <c r="BC932" s="13"/>
    </row>
    <row r="933" ht="15.75" customHeight="1">
      <c r="A933" s="13"/>
      <c r="B933" s="13"/>
      <c r="C933" s="13"/>
      <c r="D933" s="14" t="s">
        <v>1703</v>
      </c>
      <c r="E933" s="13"/>
      <c r="F933" s="14" t="s">
        <v>69</v>
      </c>
      <c r="G933" s="13"/>
      <c r="H933" s="13"/>
      <c r="I933" s="13"/>
      <c r="J933" s="13"/>
      <c r="K933" s="14"/>
      <c r="L933" s="14" t="s">
        <v>4265</v>
      </c>
      <c r="M933" s="14" t="s">
        <v>4266</v>
      </c>
      <c r="N933" s="14"/>
      <c r="O933" s="14" t="s">
        <v>259</v>
      </c>
      <c r="P933" s="13"/>
      <c r="Q933" s="13"/>
      <c r="R933" s="14" t="s">
        <v>138</v>
      </c>
      <c r="S933" s="13"/>
      <c r="T933" s="14" t="s">
        <v>260</v>
      </c>
      <c r="U933" s="14"/>
      <c r="V933" s="14" t="s">
        <v>4267</v>
      </c>
      <c r="W933" s="13"/>
      <c r="X933" s="15">
        <v>56.88750076</v>
      </c>
      <c r="Y933" s="15">
        <v>21.60083389</v>
      </c>
      <c r="Z933" s="14"/>
      <c r="AA933" s="14"/>
      <c r="AB933" s="16"/>
      <c r="AC933" s="16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5">
        <v>1518262.0</v>
      </c>
      <c r="AY933" s="14" t="s">
        <v>4268</v>
      </c>
      <c r="AZ933" s="13"/>
      <c r="BA933" s="13"/>
      <c r="BB933" s="13"/>
      <c r="BC933" s="13"/>
    </row>
    <row r="934" ht="15.75" customHeight="1">
      <c r="A934" s="13"/>
      <c r="B934" s="13"/>
      <c r="C934" s="13"/>
      <c r="D934" s="14" t="s">
        <v>4269</v>
      </c>
      <c r="E934" s="13"/>
      <c r="F934" s="14" t="s">
        <v>69</v>
      </c>
      <c r="G934" s="13"/>
      <c r="H934" s="13"/>
      <c r="I934" s="13"/>
      <c r="J934" s="13"/>
      <c r="K934" s="14"/>
      <c r="L934" s="14" t="s">
        <v>4265</v>
      </c>
      <c r="M934" s="14" t="s">
        <v>4266</v>
      </c>
      <c r="N934" s="14"/>
      <c r="O934" s="14" t="s">
        <v>259</v>
      </c>
      <c r="P934" s="13"/>
      <c r="Q934" s="13"/>
      <c r="R934" s="14" t="s">
        <v>138</v>
      </c>
      <c r="S934" s="13"/>
      <c r="T934" s="14" t="s">
        <v>260</v>
      </c>
      <c r="U934" s="14"/>
      <c r="V934" s="14" t="s">
        <v>4267</v>
      </c>
      <c r="W934" s="13"/>
      <c r="X934" s="15">
        <v>56.88750076</v>
      </c>
      <c r="Y934" s="15">
        <v>21.60083389</v>
      </c>
      <c r="Z934" s="14"/>
      <c r="AA934" s="14"/>
      <c r="AB934" s="16"/>
      <c r="AC934" s="16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5">
        <v>1518263.0</v>
      </c>
      <c r="AY934" s="14" t="s">
        <v>4270</v>
      </c>
      <c r="AZ934" s="13"/>
      <c r="BA934" s="13"/>
      <c r="BB934" s="13"/>
      <c r="BC934" s="13"/>
    </row>
    <row r="935" ht="15.75" customHeight="1">
      <c r="A935" s="9"/>
      <c r="B935" s="9"/>
      <c r="C935" s="9"/>
      <c r="D935" s="10" t="s">
        <v>4271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10" t="s">
        <v>803</v>
      </c>
      <c r="P935" s="9"/>
      <c r="Q935" s="9"/>
      <c r="R935" s="9"/>
      <c r="S935" s="9"/>
      <c r="T935" s="10" t="s">
        <v>260</v>
      </c>
      <c r="U935" s="10"/>
      <c r="V935" s="10" t="s">
        <v>4267</v>
      </c>
      <c r="W935" s="9"/>
      <c r="X935" s="11">
        <v>56.88750076</v>
      </c>
      <c r="Y935" s="11">
        <v>21.60083389</v>
      </c>
      <c r="Z935" s="10"/>
      <c r="AA935" s="10"/>
      <c r="AB935" s="12"/>
      <c r="AC935" s="12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11">
        <v>1518267.0</v>
      </c>
      <c r="AY935" s="10" t="s">
        <v>4272</v>
      </c>
      <c r="AZ935" s="9"/>
      <c r="BA935" s="9"/>
      <c r="BB935" s="9"/>
      <c r="BC935" s="9"/>
    </row>
    <row r="936" ht="15.75" customHeight="1">
      <c r="A936" s="9"/>
      <c r="B936" s="9"/>
      <c r="C936" s="9"/>
      <c r="D936" s="10" t="s">
        <v>4273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10" t="s">
        <v>803</v>
      </c>
      <c r="P936" s="9"/>
      <c r="Q936" s="9"/>
      <c r="R936" s="9"/>
      <c r="S936" s="9"/>
      <c r="T936" s="10" t="s">
        <v>260</v>
      </c>
      <c r="U936" s="10"/>
      <c r="V936" s="10" t="s">
        <v>4267</v>
      </c>
      <c r="W936" s="9"/>
      <c r="X936" s="11">
        <v>56.88750076</v>
      </c>
      <c r="Y936" s="11">
        <v>21.60083389</v>
      </c>
      <c r="Z936" s="10"/>
      <c r="AA936" s="10"/>
      <c r="AB936" s="12"/>
      <c r="AC936" s="12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11">
        <v>1518268.0</v>
      </c>
      <c r="AY936" s="10" t="s">
        <v>4274</v>
      </c>
      <c r="AZ936" s="9"/>
      <c r="BA936" s="9"/>
      <c r="BB936" s="9"/>
      <c r="BC936" s="9"/>
    </row>
    <row r="937" ht="15.75" customHeight="1">
      <c r="A937" s="13"/>
      <c r="B937" s="13"/>
      <c r="C937" s="13"/>
      <c r="D937" s="14" t="s">
        <v>4275</v>
      </c>
      <c r="E937" s="13"/>
      <c r="F937" s="14" t="s">
        <v>69</v>
      </c>
      <c r="G937" s="13"/>
      <c r="H937" s="13"/>
      <c r="I937" s="13"/>
      <c r="J937" s="13"/>
      <c r="K937" s="14"/>
      <c r="L937" s="14" t="s">
        <v>4276</v>
      </c>
      <c r="M937" s="14" t="s">
        <v>4277</v>
      </c>
      <c r="N937" s="14"/>
      <c r="O937" s="14" t="s">
        <v>803</v>
      </c>
      <c r="P937" s="13"/>
      <c r="Q937" s="13"/>
      <c r="R937" s="14" t="s">
        <v>138</v>
      </c>
      <c r="S937" s="13"/>
      <c r="T937" s="14" t="s">
        <v>748</v>
      </c>
      <c r="U937" s="14"/>
      <c r="V937" s="14" t="s">
        <v>2602</v>
      </c>
      <c r="W937" s="13"/>
      <c r="X937" s="15">
        <v>56.3464983</v>
      </c>
      <c r="Y937" s="15">
        <v>21.065493</v>
      </c>
      <c r="Z937" s="14"/>
      <c r="AA937" s="14"/>
      <c r="AB937" s="16"/>
      <c r="AC937" s="16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5">
        <v>1518269.0</v>
      </c>
      <c r="AY937" s="14" t="s">
        <v>4278</v>
      </c>
      <c r="AZ937" s="13"/>
      <c r="BA937" s="13"/>
      <c r="BB937" s="13"/>
      <c r="BC937" s="13"/>
    </row>
    <row r="938" ht="15.75" customHeight="1">
      <c r="A938" s="13"/>
      <c r="B938" s="13"/>
      <c r="C938" s="13"/>
      <c r="D938" s="14" t="s">
        <v>4279</v>
      </c>
      <c r="E938" s="13"/>
      <c r="F938" s="14" t="s">
        <v>69</v>
      </c>
      <c r="G938" s="13"/>
      <c r="H938" s="13"/>
      <c r="I938" s="13"/>
      <c r="J938" s="13"/>
      <c r="K938" s="13"/>
      <c r="L938" s="13"/>
      <c r="M938" s="14" t="s">
        <v>4280</v>
      </c>
      <c r="N938" s="14"/>
      <c r="O938" s="14" t="s">
        <v>803</v>
      </c>
      <c r="P938" s="13"/>
      <c r="Q938" s="13"/>
      <c r="R938" s="14" t="s">
        <v>138</v>
      </c>
      <c r="S938" s="13"/>
      <c r="T938" s="14" t="s">
        <v>260</v>
      </c>
      <c r="U938" s="14"/>
      <c r="V938" s="14" t="s">
        <v>4281</v>
      </c>
      <c r="W938" s="13"/>
      <c r="X938" s="15">
        <v>56.34618337</v>
      </c>
      <c r="Y938" s="15">
        <v>21.06891139</v>
      </c>
      <c r="Z938" s="14"/>
      <c r="AA938" s="14"/>
      <c r="AB938" s="16"/>
      <c r="AC938" s="16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5">
        <v>1518270.0</v>
      </c>
      <c r="AY938" s="14" t="s">
        <v>4282</v>
      </c>
      <c r="AZ938" s="13"/>
      <c r="BA938" s="13"/>
      <c r="BB938" s="13"/>
      <c r="BC938" s="13"/>
    </row>
    <row r="939" ht="15.75" customHeight="1">
      <c r="A939" s="13"/>
      <c r="B939" s="13"/>
      <c r="C939" s="13"/>
      <c r="D939" s="14" t="s">
        <v>4283</v>
      </c>
      <c r="E939" s="13"/>
      <c r="F939" s="14" t="s">
        <v>69</v>
      </c>
      <c r="G939" s="13"/>
      <c r="H939" s="13"/>
      <c r="I939" s="13"/>
      <c r="J939" s="13"/>
      <c r="K939" s="13"/>
      <c r="L939" s="13"/>
      <c r="M939" s="14" t="s">
        <v>4284</v>
      </c>
      <c r="N939" s="14"/>
      <c r="O939" s="14" t="s">
        <v>259</v>
      </c>
      <c r="P939" s="13"/>
      <c r="Q939" s="13"/>
      <c r="R939" s="14" t="s">
        <v>138</v>
      </c>
      <c r="S939" s="13"/>
      <c r="T939" s="14" t="s">
        <v>260</v>
      </c>
      <c r="U939" s="14"/>
      <c r="V939" s="14" t="s">
        <v>4281</v>
      </c>
      <c r="W939" s="13"/>
      <c r="X939" s="15">
        <v>56.34618337</v>
      </c>
      <c r="Y939" s="15">
        <v>21.06891139</v>
      </c>
      <c r="Z939" s="14"/>
      <c r="AA939" s="14"/>
      <c r="AB939" s="16"/>
      <c r="AC939" s="16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5">
        <v>1518272.0</v>
      </c>
      <c r="AY939" s="14" t="s">
        <v>4285</v>
      </c>
      <c r="AZ939" s="13"/>
      <c r="BA939" s="13"/>
      <c r="BB939" s="13"/>
      <c r="BC939" s="13"/>
    </row>
    <row r="940" ht="15.75" customHeight="1">
      <c r="A940" s="13"/>
      <c r="B940" s="13"/>
      <c r="C940" s="13"/>
      <c r="D940" s="14" t="s">
        <v>4286</v>
      </c>
      <c r="E940" s="13"/>
      <c r="F940" s="14" t="s">
        <v>69</v>
      </c>
      <c r="G940" s="13"/>
      <c r="H940" s="13"/>
      <c r="I940" s="13"/>
      <c r="J940" s="13"/>
      <c r="K940" s="13"/>
      <c r="L940" s="13"/>
      <c r="M940" s="14" t="s">
        <v>4287</v>
      </c>
      <c r="N940" s="14"/>
      <c r="O940" s="14" t="s">
        <v>803</v>
      </c>
      <c r="P940" s="13"/>
      <c r="Q940" s="13"/>
      <c r="R940" s="14" t="s">
        <v>138</v>
      </c>
      <c r="S940" s="13"/>
      <c r="T940" s="14" t="s">
        <v>748</v>
      </c>
      <c r="U940" s="14"/>
      <c r="V940" s="14" t="s">
        <v>2602</v>
      </c>
      <c r="W940" s="13"/>
      <c r="X940" s="15">
        <v>56.3464983</v>
      </c>
      <c r="Y940" s="15">
        <v>21.065493</v>
      </c>
      <c r="Z940" s="14"/>
      <c r="AA940" s="14"/>
      <c r="AB940" s="16"/>
      <c r="AC940" s="16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5">
        <v>1518273.0</v>
      </c>
      <c r="AY940" s="14" t="s">
        <v>4288</v>
      </c>
      <c r="AZ940" s="13"/>
      <c r="BA940" s="13"/>
      <c r="BB940" s="13"/>
      <c r="BC940" s="13"/>
      <c r="BD940" s="8" t="s">
        <v>4289</v>
      </c>
      <c r="BE940" s="8" t="s">
        <v>4290</v>
      </c>
      <c r="BF940" s="17" t="s">
        <v>107</v>
      </c>
    </row>
    <row r="941" ht="15.75" customHeight="1">
      <c r="A941" s="13"/>
      <c r="B941" s="13"/>
      <c r="C941" s="13"/>
      <c r="D941" s="14" t="s">
        <v>4291</v>
      </c>
      <c r="E941" s="13"/>
      <c r="F941" s="14" t="s">
        <v>69</v>
      </c>
      <c r="G941" s="13"/>
      <c r="H941" s="13"/>
      <c r="I941" s="13"/>
      <c r="J941" s="13"/>
      <c r="K941" s="13"/>
      <c r="L941" s="13"/>
      <c r="M941" s="14" t="s">
        <v>4287</v>
      </c>
      <c r="N941" s="14"/>
      <c r="O941" s="14" t="s">
        <v>803</v>
      </c>
      <c r="P941" s="13"/>
      <c r="Q941" s="13"/>
      <c r="R941" s="14" t="s">
        <v>138</v>
      </c>
      <c r="S941" s="13"/>
      <c r="T941" s="14" t="s">
        <v>748</v>
      </c>
      <c r="U941" s="14"/>
      <c r="V941" s="14" t="s">
        <v>2602</v>
      </c>
      <c r="W941" s="13"/>
      <c r="X941" s="15">
        <v>56.3464983</v>
      </c>
      <c r="Y941" s="15">
        <v>21.065493</v>
      </c>
      <c r="Z941" s="14"/>
      <c r="AA941" s="14"/>
      <c r="AB941" s="16"/>
      <c r="AC941" s="16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5">
        <v>1518274.0</v>
      </c>
      <c r="AY941" s="14" t="s">
        <v>4292</v>
      </c>
      <c r="AZ941" s="13"/>
      <c r="BA941" s="13"/>
      <c r="BB941" s="13"/>
      <c r="BC941" s="13"/>
      <c r="BD941" s="8" t="s">
        <v>4289</v>
      </c>
      <c r="BE941" s="8" t="s">
        <v>4290</v>
      </c>
      <c r="BF941" s="17" t="s">
        <v>107</v>
      </c>
    </row>
    <row r="942" ht="15.75" customHeight="1">
      <c r="A942" s="13"/>
      <c r="B942" s="13"/>
      <c r="C942" s="13"/>
      <c r="D942" s="14" t="s">
        <v>4293</v>
      </c>
      <c r="E942" s="13"/>
      <c r="F942" s="14" t="s">
        <v>69</v>
      </c>
      <c r="G942" s="13"/>
      <c r="H942" s="13"/>
      <c r="I942" s="13"/>
      <c r="J942" s="13"/>
      <c r="K942" s="13"/>
      <c r="L942" s="13"/>
      <c r="M942" s="14" t="s">
        <v>4294</v>
      </c>
      <c r="N942" s="14"/>
      <c r="O942" s="14" t="s">
        <v>259</v>
      </c>
      <c r="P942" s="13"/>
      <c r="Q942" s="13"/>
      <c r="R942" s="14" t="s">
        <v>138</v>
      </c>
      <c r="S942" s="13"/>
      <c r="T942" s="14" t="s">
        <v>260</v>
      </c>
      <c r="U942" s="14"/>
      <c r="V942" s="14" t="s">
        <v>3409</v>
      </c>
      <c r="W942" s="13"/>
      <c r="X942" s="15">
        <v>56.639324</v>
      </c>
      <c r="Y942" s="15">
        <v>21.344496</v>
      </c>
      <c r="Z942" s="14"/>
      <c r="AA942" s="14"/>
      <c r="AB942" s="16"/>
      <c r="AC942" s="16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5">
        <v>1518277.0</v>
      </c>
      <c r="AY942" s="14" t="s">
        <v>4295</v>
      </c>
      <c r="AZ942" s="13"/>
      <c r="BA942" s="13"/>
      <c r="BB942" s="13"/>
      <c r="BC942" s="13"/>
    </row>
    <row r="943" ht="15.75" customHeight="1">
      <c r="A943" s="13"/>
      <c r="B943" s="13"/>
      <c r="C943" s="13"/>
      <c r="D943" s="14" t="s">
        <v>4296</v>
      </c>
      <c r="E943" s="13"/>
      <c r="F943" s="14" t="s">
        <v>69</v>
      </c>
      <c r="G943" s="13"/>
      <c r="H943" s="13"/>
      <c r="I943" s="13"/>
      <c r="J943" s="13"/>
      <c r="K943" s="13"/>
      <c r="L943" s="13"/>
      <c r="M943" s="14" t="s">
        <v>4294</v>
      </c>
      <c r="N943" s="14"/>
      <c r="O943" s="14" t="s">
        <v>259</v>
      </c>
      <c r="P943" s="13"/>
      <c r="Q943" s="13"/>
      <c r="R943" s="14" t="s">
        <v>138</v>
      </c>
      <c r="S943" s="13"/>
      <c r="T943" s="14" t="s">
        <v>260</v>
      </c>
      <c r="U943" s="14"/>
      <c r="V943" s="14" t="s">
        <v>3409</v>
      </c>
      <c r="W943" s="13"/>
      <c r="X943" s="15">
        <v>56.639324</v>
      </c>
      <c r="Y943" s="15">
        <v>21.344496</v>
      </c>
      <c r="Z943" s="14"/>
      <c r="AA943" s="14"/>
      <c r="AB943" s="16"/>
      <c r="AC943" s="16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5">
        <v>1518278.0</v>
      </c>
      <c r="AY943" s="14" t="s">
        <v>4297</v>
      </c>
      <c r="AZ943" s="13"/>
      <c r="BA943" s="13"/>
      <c r="BB943" s="13"/>
      <c r="BC943" s="13"/>
    </row>
    <row r="944" ht="15.75" customHeight="1">
      <c r="A944" s="13"/>
      <c r="B944" s="13"/>
      <c r="C944" s="13"/>
      <c r="D944" s="14" t="s">
        <v>4298</v>
      </c>
      <c r="E944" s="13"/>
      <c r="F944" s="14" t="s">
        <v>69</v>
      </c>
      <c r="G944" s="13"/>
      <c r="H944" s="13"/>
      <c r="I944" s="13"/>
      <c r="J944" s="13"/>
      <c r="K944" s="13"/>
      <c r="L944" s="13"/>
      <c r="M944" s="14" t="s">
        <v>4299</v>
      </c>
      <c r="N944" s="14"/>
      <c r="O944" s="14" t="s">
        <v>259</v>
      </c>
      <c r="P944" s="13"/>
      <c r="Q944" s="13"/>
      <c r="R944" s="14" t="s">
        <v>138</v>
      </c>
      <c r="S944" s="13"/>
      <c r="T944" s="14" t="s">
        <v>260</v>
      </c>
      <c r="U944" s="14"/>
      <c r="V944" s="14" t="s">
        <v>3398</v>
      </c>
      <c r="W944" s="13"/>
      <c r="X944" s="15">
        <v>56.6387049</v>
      </c>
      <c r="Y944" s="15">
        <v>21.3463429</v>
      </c>
      <c r="Z944" s="14"/>
      <c r="AA944" s="14"/>
      <c r="AB944" s="16"/>
      <c r="AC944" s="16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5">
        <v>1518281.0</v>
      </c>
      <c r="AY944" s="14" t="s">
        <v>4300</v>
      </c>
      <c r="AZ944" s="13"/>
      <c r="BA944" s="13"/>
      <c r="BB944" s="13"/>
      <c r="BC944" s="13"/>
    </row>
    <row r="945" ht="15.75" customHeight="1">
      <c r="A945" s="9"/>
      <c r="B945" s="9"/>
      <c r="C945" s="9"/>
      <c r="D945" s="10" t="s">
        <v>4301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10" t="s">
        <v>699</v>
      </c>
      <c r="Q945" s="9"/>
      <c r="R945" s="9"/>
      <c r="S945" s="9"/>
      <c r="T945" s="10" t="s">
        <v>61</v>
      </c>
      <c r="U945" s="10" t="s">
        <v>1199</v>
      </c>
      <c r="V945" s="10" t="s">
        <v>3777</v>
      </c>
      <c r="W945" s="9"/>
      <c r="X945" s="11">
        <v>56.47694397</v>
      </c>
      <c r="Y945" s="11">
        <v>26.83833313</v>
      </c>
      <c r="Z945" s="10"/>
      <c r="AA945" s="10" t="s">
        <v>4302</v>
      </c>
      <c r="AB945" s="12" t="s">
        <v>4303</v>
      </c>
      <c r="AC945" s="12" t="s">
        <v>1431</v>
      </c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11">
        <v>1519224.0</v>
      </c>
      <c r="AY945" s="10" t="s">
        <v>4304</v>
      </c>
      <c r="AZ945" s="9"/>
      <c r="BA945" s="9"/>
      <c r="BB945" s="9"/>
      <c r="BC945" s="9"/>
    </row>
    <row r="946" ht="15.75" customHeight="1">
      <c r="A946" s="9"/>
      <c r="B946" s="9"/>
      <c r="C946" s="9"/>
      <c r="D946" s="10" t="s">
        <v>3354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10" t="s">
        <v>699</v>
      </c>
      <c r="Q946" s="9"/>
      <c r="R946" s="9"/>
      <c r="S946" s="9"/>
      <c r="T946" s="10" t="s">
        <v>61</v>
      </c>
      <c r="U946" s="10" t="s">
        <v>1199</v>
      </c>
      <c r="V946" s="10" t="s">
        <v>3777</v>
      </c>
      <c r="W946" s="9"/>
      <c r="X946" s="11">
        <v>56.47694397</v>
      </c>
      <c r="Y946" s="11">
        <v>26.83833313</v>
      </c>
      <c r="Z946" s="10"/>
      <c r="AA946" s="10" t="s">
        <v>4305</v>
      </c>
      <c r="AB946" s="12" t="s">
        <v>4306</v>
      </c>
      <c r="AC946" s="12" t="s">
        <v>4307</v>
      </c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11">
        <v>1519232.0</v>
      </c>
      <c r="AY946" s="10" t="s">
        <v>4308</v>
      </c>
      <c r="AZ946" s="9"/>
      <c r="BA946" s="9"/>
      <c r="BB946" s="9"/>
      <c r="BC946" s="9"/>
    </row>
    <row r="947" ht="15.75" customHeight="1">
      <c r="A947" s="9"/>
      <c r="B947" s="9"/>
      <c r="C947" s="9"/>
      <c r="D947" s="10" t="s">
        <v>952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10" t="s">
        <v>699</v>
      </c>
      <c r="Q947" s="9"/>
      <c r="R947" s="9"/>
      <c r="S947" s="9"/>
      <c r="T947" s="10" t="s">
        <v>61</v>
      </c>
      <c r="U947" s="10" t="s">
        <v>1199</v>
      </c>
      <c r="V947" s="10" t="s">
        <v>3777</v>
      </c>
      <c r="W947" s="9"/>
      <c r="X947" s="11">
        <v>56.47694397</v>
      </c>
      <c r="Y947" s="11">
        <v>26.83833313</v>
      </c>
      <c r="Z947" s="10"/>
      <c r="AA947" s="10" t="s">
        <v>4309</v>
      </c>
      <c r="AB947" s="12" t="s">
        <v>4310</v>
      </c>
      <c r="AC947" s="12" t="s">
        <v>2837</v>
      </c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11">
        <v>1519235.0</v>
      </c>
      <c r="AY947" s="10" t="s">
        <v>4311</v>
      </c>
      <c r="AZ947" s="9"/>
      <c r="BA947" s="9"/>
      <c r="BB947" s="9"/>
      <c r="BC947" s="9"/>
    </row>
    <row r="948" ht="15.75" customHeight="1">
      <c r="A948" s="9"/>
      <c r="B948" s="9"/>
      <c r="C948" s="9"/>
      <c r="D948" s="10" t="s">
        <v>4312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10" t="s">
        <v>699</v>
      </c>
      <c r="Q948" s="9"/>
      <c r="R948" s="9"/>
      <c r="S948" s="9"/>
      <c r="T948" s="10" t="s">
        <v>61</v>
      </c>
      <c r="U948" s="10" t="s">
        <v>1199</v>
      </c>
      <c r="V948" s="10" t="s">
        <v>3777</v>
      </c>
      <c r="W948" s="9"/>
      <c r="X948" s="11">
        <v>56.47694397</v>
      </c>
      <c r="Y948" s="11">
        <v>26.83833313</v>
      </c>
      <c r="Z948" s="10"/>
      <c r="AA948" s="10" t="s">
        <v>4309</v>
      </c>
      <c r="AB948" s="12" t="s">
        <v>4310</v>
      </c>
      <c r="AC948" s="12" t="s">
        <v>2837</v>
      </c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11">
        <v>1519240.0</v>
      </c>
      <c r="AY948" s="10" t="s">
        <v>4313</v>
      </c>
      <c r="AZ948" s="9"/>
      <c r="BA948" s="9"/>
      <c r="BB948" s="9"/>
      <c r="BC948" s="9"/>
    </row>
    <row r="949" ht="15.75" customHeight="1">
      <c r="A949" s="9"/>
      <c r="B949" s="9"/>
      <c r="C949" s="9"/>
      <c r="D949" s="10" t="s">
        <v>973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10" t="s">
        <v>699</v>
      </c>
      <c r="Q949" s="9"/>
      <c r="R949" s="9"/>
      <c r="S949" s="9"/>
      <c r="T949" s="10" t="s">
        <v>61</v>
      </c>
      <c r="U949" s="10" t="s">
        <v>1199</v>
      </c>
      <c r="V949" s="10" t="s">
        <v>3777</v>
      </c>
      <c r="W949" s="9"/>
      <c r="X949" s="11">
        <v>56.47694397</v>
      </c>
      <c r="Y949" s="11">
        <v>26.83833313</v>
      </c>
      <c r="Z949" s="10"/>
      <c r="AA949" s="10" t="s">
        <v>4314</v>
      </c>
      <c r="AB949" s="12" t="s">
        <v>4315</v>
      </c>
      <c r="AC949" s="12" t="s">
        <v>1256</v>
      </c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11">
        <v>1519246.0</v>
      </c>
      <c r="AY949" s="10" t="s">
        <v>4316</v>
      </c>
      <c r="AZ949" s="9"/>
      <c r="BA949" s="9"/>
      <c r="BB949" s="9"/>
      <c r="BC949" s="9"/>
    </row>
    <row r="950" ht="15.75" customHeight="1">
      <c r="A950" s="9"/>
      <c r="B950" s="9"/>
      <c r="C950" s="9"/>
      <c r="D950" s="10" t="s">
        <v>4317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10" t="s">
        <v>699</v>
      </c>
      <c r="Q950" s="9"/>
      <c r="R950" s="9"/>
      <c r="S950" s="9"/>
      <c r="T950" s="10" t="s">
        <v>61</v>
      </c>
      <c r="U950" s="10" t="s">
        <v>1199</v>
      </c>
      <c r="V950" s="10" t="s">
        <v>3777</v>
      </c>
      <c r="W950" s="9"/>
      <c r="X950" s="11">
        <v>56.47694397</v>
      </c>
      <c r="Y950" s="11">
        <v>26.83833313</v>
      </c>
      <c r="Z950" s="10"/>
      <c r="AA950" s="10" t="s">
        <v>4318</v>
      </c>
      <c r="AB950" s="12" t="s">
        <v>4319</v>
      </c>
      <c r="AC950" s="12" t="s">
        <v>66</v>
      </c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11">
        <v>1519250.0</v>
      </c>
      <c r="AY950" s="10" t="s">
        <v>4320</v>
      </c>
      <c r="AZ950" s="9"/>
      <c r="BA950" s="9"/>
      <c r="BB950" s="9"/>
      <c r="BC950" s="9"/>
    </row>
    <row r="951" ht="15.75" customHeight="1">
      <c r="A951" s="9"/>
      <c r="B951" s="9"/>
      <c r="C951" s="9"/>
      <c r="D951" s="10" t="s">
        <v>4317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0" t="s">
        <v>699</v>
      </c>
      <c r="Q951" s="9"/>
      <c r="R951" s="9"/>
      <c r="S951" s="9"/>
      <c r="T951" s="10" t="s">
        <v>61</v>
      </c>
      <c r="U951" s="10" t="s">
        <v>1199</v>
      </c>
      <c r="V951" s="10" t="s">
        <v>3777</v>
      </c>
      <c r="W951" s="9"/>
      <c r="X951" s="11">
        <v>56.47694397</v>
      </c>
      <c r="Y951" s="11">
        <v>26.83833313</v>
      </c>
      <c r="Z951" s="10"/>
      <c r="AA951" s="10" t="s">
        <v>3778</v>
      </c>
      <c r="AB951" s="12" t="s">
        <v>3779</v>
      </c>
      <c r="AC951" s="12" t="s">
        <v>1359</v>
      </c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11">
        <v>1519251.0</v>
      </c>
      <c r="AY951" s="10" t="s">
        <v>4321</v>
      </c>
      <c r="AZ951" s="9"/>
      <c r="BA951" s="9"/>
      <c r="BB951" s="9"/>
      <c r="BC951" s="9"/>
    </row>
    <row r="952" ht="15.75" customHeight="1">
      <c r="A952" s="9"/>
      <c r="B952" s="9"/>
      <c r="C952" s="9"/>
      <c r="D952" s="10" t="s">
        <v>4322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0" t="s">
        <v>699</v>
      </c>
      <c r="Q952" s="9"/>
      <c r="R952" s="9"/>
      <c r="S952" s="9"/>
      <c r="T952" s="10" t="s">
        <v>61</v>
      </c>
      <c r="U952" s="10" t="s">
        <v>1199</v>
      </c>
      <c r="V952" s="10" t="s">
        <v>3777</v>
      </c>
      <c r="W952" s="9"/>
      <c r="X952" s="11">
        <v>56.47694397</v>
      </c>
      <c r="Y952" s="11">
        <v>26.83833313</v>
      </c>
      <c r="Z952" s="10"/>
      <c r="AA952" s="10" t="s">
        <v>4323</v>
      </c>
      <c r="AB952" s="12" t="s">
        <v>4324</v>
      </c>
      <c r="AC952" s="12" t="s">
        <v>4307</v>
      </c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11">
        <v>1519263.0</v>
      </c>
      <c r="AY952" s="10" t="s">
        <v>4325</v>
      </c>
      <c r="AZ952" s="9"/>
      <c r="BA952" s="9"/>
      <c r="BB952" s="9"/>
      <c r="BC952" s="9"/>
    </row>
    <row r="953" ht="15.75" customHeight="1">
      <c r="A953" s="9"/>
      <c r="B953" s="9"/>
      <c r="C953" s="9"/>
      <c r="D953" s="10" t="s">
        <v>4326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10" t="s">
        <v>699</v>
      </c>
      <c r="Q953" s="9"/>
      <c r="R953" s="9"/>
      <c r="S953" s="9"/>
      <c r="T953" s="10" t="s">
        <v>61</v>
      </c>
      <c r="U953" s="10" t="s">
        <v>1199</v>
      </c>
      <c r="V953" s="10" t="s">
        <v>3777</v>
      </c>
      <c r="W953" s="9"/>
      <c r="X953" s="11">
        <v>56.47694397</v>
      </c>
      <c r="Y953" s="11">
        <v>26.83833313</v>
      </c>
      <c r="Z953" s="10"/>
      <c r="AA953" s="10" t="s">
        <v>4327</v>
      </c>
      <c r="AB953" s="12" t="s">
        <v>4328</v>
      </c>
      <c r="AC953" s="12" t="s">
        <v>4329</v>
      </c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11">
        <v>1519276.0</v>
      </c>
      <c r="AY953" s="10" t="s">
        <v>4330</v>
      </c>
      <c r="AZ953" s="9"/>
      <c r="BA953" s="9"/>
      <c r="BB953" s="9"/>
      <c r="BC953" s="9"/>
    </row>
    <row r="954" ht="15.75" customHeight="1">
      <c r="A954" s="9"/>
      <c r="B954" s="9"/>
      <c r="C954" s="9"/>
      <c r="D954" s="10" t="s">
        <v>3354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10" t="s">
        <v>699</v>
      </c>
      <c r="Q954" s="9"/>
      <c r="R954" s="9"/>
      <c r="S954" s="9"/>
      <c r="T954" s="10" t="s">
        <v>61</v>
      </c>
      <c r="U954" s="10" t="s">
        <v>1199</v>
      </c>
      <c r="V954" s="10" t="s">
        <v>3777</v>
      </c>
      <c r="W954" s="9"/>
      <c r="X954" s="11">
        <v>56.47694397</v>
      </c>
      <c r="Y954" s="11">
        <v>26.83833313</v>
      </c>
      <c r="Z954" s="10"/>
      <c r="AA954" s="10" t="s">
        <v>4331</v>
      </c>
      <c r="AB954" s="12" t="s">
        <v>4332</v>
      </c>
      <c r="AC954" s="12" t="s">
        <v>66</v>
      </c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11">
        <v>1519284.0</v>
      </c>
      <c r="AY954" s="10" t="s">
        <v>4333</v>
      </c>
      <c r="AZ954" s="9"/>
      <c r="BA954" s="9"/>
      <c r="BB954" s="9"/>
      <c r="BC954" s="9"/>
    </row>
    <row r="955" ht="15.75" customHeight="1">
      <c r="A955" s="13"/>
      <c r="B955" s="13"/>
      <c r="C955" s="13"/>
      <c r="D955" s="14" t="s">
        <v>4334</v>
      </c>
      <c r="E955" s="13"/>
      <c r="F955" s="14" t="s">
        <v>69</v>
      </c>
      <c r="G955" s="13"/>
      <c r="H955" s="13"/>
      <c r="I955" s="13"/>
      <c r="J955" s="13"/>
      <c r="K955" s="13"/>
      <c r="L955" s="13"/>
      <c r="M955" s="14" t="s">
        <v>4335</v>
      </c>
      <c r="N955" s="14"/>
      <c r="O955" s="14" t="s">
        <v>259</v>
      </c>
      <c r="P955" s="13"/>
      <c r="Q955" s="13"/>
      <c r="R955" s="14" t="s">
        <v>138</v>
      </c>
      <c r="S955" s="13"/>
      <c r="T955" s="14" t="s">
        <v>4336</v>
      </c>
      <c r="U955" s="14"/>
      <c r="V955" s="14" t="s">
        <v>700</v>
      </c>
      <c r="W955" s="13"/>
      <c r="X955" s="15">
        <v>56.50361111</v>
      </c>
      <c r="Y955" s="15">
        <v>25.86888889</v>
      </c>
      <c r="Z955" s="14"/>
      <c r="AA955" s="14"/>
      <c r="AB955" s="16"/>
      <c r="AC955" s="16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5">
        <v>1519446.0</v>
      </c>
      <c r="AY955" s="14" t="s">
        <v>4337</v>
      </c>
      <c r="AZ955" s="13"/>
      <c r="BA955" s="13"/>
      <c r="BB955" s="13"/>
      <c r="BC955" s="13"/>
    </row>
    <row r="956" ht="15.75" customHeight="1">
      <c r="A956" s="13"/>
      <c r="B956" s="13"/>
      <c r="C956" s="13"/>
      <c r="D956" s="14" t="s">
        <v>4338</v>
      </c>
      <c r="E956" s="13"/>
      <c r="F956" s="14" t="s">
        <v>69</v>
      </c>
      <c r="G956" s="13"/>
      <c r="H956" s="13"/>
      <c r="I956" s="13"/>
      <c r="J956" s="13"/>
      <c r="K956" s="13"/>
      <c r="L956" s="13"/>
      <c r="M956" s="14" t="s">
        <v>4339</v>
      </c>
      <c r="N956" s="14"/>
      <c r="O956" s="14" t="s">
        <v>259</v>
      </c>
      <c r="P956" s="13"/>
      <c r="Q956" s="13"/>
      <c r="R956" s="14" t="s">
        <v>138</v>
      </c>
      <c r="S956" s="13"/>
      <c r="T956" s="14" t="s">
        <v>260</v>
      </c>
      <c r="U956" s="14"/>
      <c r="V956" s="14" t="s">
        <v>700</v>
      </c>
      <c r="W956" s="13"/>
      <c r="X956" s="15">
        <v>56.50361111</v>
      </c>
      <c r="Y956" s="15">
        <v>25.86888889</v>
      </c>
      <c r="Z956" s="14"/>
      <c r="AA956" s="14" t="s">
        <v>4340</v>
      </c>
      <c r="AB956" s="16" t="s">
        <v>4341</v>
      </c>
      <c r="AC956" s="16" t="s">
        <v>1611</v>
      </c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5">
        <v>1519448.0</v>
      </c>
      <c r="AY956" s="14" t="s">
        <v>4342</v>
      </c>
      <c r="AZ956" s="13"/>
      <c r="BA956" s="13"/>
      <c r="BB956" s="13"/>
      <c r="BC956" s="13"/>
    </row>
    <row r="957" ht="15.75" customHeight="1">
      <c r="A957" s="13"/>
      <c r="B957" s="13"/>
      <c r="C957" s="13"/>
      <c r="D957" s="14" t="s">
        <v>4343</v>
      </c>
      <c r="E957" s="13"/>
      <c r="F957" s="13"/>
      <c r="G957" s="13"/>
      <c r="H957" s="13"/>
      <c r="I957" s="13"/>
      <c r="J957" s="13"/>
      <c r="K957" s="13"/>
      <c r="L957" s="13"/>
      <c r="M957" s="14" t="s">
        <v>4344</v>
      </c>
      <c r="N957" s="14"/>
      <c r="O957" s="14" t="s">
        <v>259</v>
      </c>
      <c r="P957" s="13"/>
      <c r="Q957" s="13"/>
      <c r="R957" s="14" t="s">
        <v>138</v>
      </c>
      <c r="S957" s="13"/>
      <c r="T957" s="14" t="s">
        <v>738</v>
      </c>
      <c r="U957" s="14"/>
      <c r="V957" s="14" t="s">
        <v>700</v>
      </c>
      <c r="W957" s="13"/>
      <c r="X957" s="15">
        <v>56.50361111</v>
      </c>
      <c r="Y957" s="15">
        <v>25.86888889</v>
      </c>
      <c r="Z957" s="14"/>
      <c r="AA957" s="14" t="s">
        <v>4345</v>
      </c>
      <c r="AB957" s="16" t="s">
        <v>215</v>
      </c>
      <c r="AC957" s="16" t="s">
        <v>1148</v>
      </c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5">
        <v>1520192.0</v>
      </c>
      <c r="AY957" s="14" t="s">
        <v>4346</v>
      </c>
      <c r="AZ957" s="13"/>
      <c r="BA957" s="13"/>
      <c r="BB957" s="13"/>
      <c r="BC957" s="13"/>
      <c r="BD957" s="8" t="s">
        <v>4347</v>
      </c>
      <c r="BE957" s="8" t="s">
        <v>4348</v>
      </c>
      <c r="BF957" s="17" t="s">
        <v>107</v>
      </c>
    </row>
    <row r="958" ht="15.75" customHeight="1">
      <c r="A958" s="13"/>
      <c r="B958" s="13"/>
      <c r="C958" s="13"/>
      <c r="D958" s="14" t="s">
        <v>3403</v>
      </c>
      <c r="E958" s="13"/>
      <c r="F958" s="14" t="s">
        <v>69</v>
      </c>
      <c r="G958" s="13"/>
      <c r="H958" s="13"/>
      <c r="I958" s="13"/>
      <c r="J958" s="13"/>
      <c r="K958" s="13"/>
      <c r="L958" s="13"/>
      <c r="M958" s="14" t="s">
        <v>4349</v>
      </c>
      <c r="N958" s="14"/>
      <c r="O958" s="14" t="s">
        <v>259</v>
      </c>
      <c r="P958" s="13"/>
      <c r="Q958" s="13"/>
      <c r="R958" s="14" t="s">
        <v>138</v>
      </c>
      <c r="S958" s="13"/>
      <c r="T958" s="14" t="s">
        <v>260</v>
      </c>
      <c r="U958" s="14"/>
      <c r="V958" s="14" t="s">
        <v>700</v>
      </c>
      <c r="W958" s="13"/>
      <c r="X958" s="15">
        <v>56.50361111</v>
      </c>
      <c r="Y958" s="15">
        <v>25.86888889</v>
      </c>
      <c r="Z958" s="14"/>
      <c r="AA958" s="14" t="s">
        <v>4350</v>
      </c>
      <c r="AB958" s="16" t="s">
        <v>4351</v>
      </c>
      <c r="AC958" s="16" t="s">
        <v>4352</v>
      </c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5">
        <v>1520194.0</v>
      </c>
      <c r="AY958" s="14" t="s">
        <v>4353</v>
      </c>
      <c r="AZ958" s="13"/>
      <c r="BA958" s="13"/>
      <c r="BB958" s="13"/>
      <c r="BC958" s="13"/>
    </row>
    <row r="959" ht="15.75" customHeight="1">
      <c r="A959" s="9"/>
      <c r="B959" s="9"/>
      <c r="C959" s="9"/>
      <c r="D959" s="10" t="s">
        <v>1188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10" t="s">
        <v>803</v>
      </c>
      <c r="P959" s="9"/>
      <c r="Q959" s="9"/>
      <c r="R959" s="9"/>
      <c r="S959" s="9"/>
      <c r="T959" s="10" t="s">
        <v>260</v>
      </c>
      <c r="U959" s="10"/>
      <c r="V959" s="10" t="s">
        <v>700</v>
      </c>
      <c r="W959" s="9"/>
      <c r="X959" s="11">
        <v>56.50361111</v>
      </c>
      <c r="Y959" s="11">
        <v>25.86888889</v>
      </c>
      <c r="Z959" s="10"/>
      <c r="AA959" s="10" t="s">
        <v>4354</v>
      </c>
      <c r="AB959" s="12" t="s">
        <v>4355</v>
      </c>
      <c r="AC959" s="12" t="s">
        <v>1611</v>
      </c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11">
        <v>1520196.0</v>
      </c>
      <c r="AY959" s="10" t="s">
        <v>4356</v>
      </c>
      <c r="AZ959" s="9"/>
      <c r="BA959" s="9"/>
      <c r="BB959" s="9"/>
      <c r="BC959" s="9"/>
    </row>
    <row r="960" ht="15.75" customHeight="1">
      <c r="A960" s="9"/>
      <c r="B960" s="9"/>
      <c r="C960" s="9"/>
      <c r="D960" s="10" t="s">
        <v>4357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10" t="s">
        <v>803</v>
      </c>
      <c r="P960" s="9"/>
      <c r="Q960" s="9"/>
      <c r="R960" s="9"/>
      <c r="S960" s="9"/>
      <c r="T960" s="10" t="s">
        <v>738</v>
      </c>
      <c r="U960" s="10"/>
      <c r="V960" s="10" t="s">
        <v>700</v>
      </c>
      <c r="W960" s="9"/>
      <c r="X960" s="11">
        <v>56.50361111</v>
      </c>
      <c r="Y960" s="11">
        <v>25.86888889</v>
      </c>
      <c r="Z960" s="10"/>
      <c r="AA960" s="10" t="s">
        <v>4350</v>
      </c>
      <c r="AB960" s="12" t="s">
        <v>4351</v>
      </c>
      <c r="AC960" s="12" t="s">
        <v>4352</v>
      </c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11">
        <v>1520197.0</v>
      </c>
      <c r="AY960" s="10" t="s">
        <v>4358</v>
      </c>
      <c r="AZ960" s="9"/>
      <c r="BA960" s="9"/>
      <c r="BB960" s="9"/>
      <c r="BC960" s="9"/>
    </row>
    <row r="961" ht="15.75" customHeight="1">
      <c r="A961" s="9"/>
      <c r="B961" s="9"/>
      <c r="C961" s="9"/>
      <c r="D961" s="10" t="s">
        <v>4359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10" t="s">
        <v>699</v>
      </c>
      <c r="Q961" s="9"/>
      <c r="R961" s="9"/>
      <c r="S961" s="9"/>
      <c r="T961" s="10" t="s">
        <v>61</v>
      </c>
      <c r="U961" s="10" t="s">
        <v>1598</v>
      </c>
      <c r="V961" s="10" t="s">
        <v>1599</v>
      </c>
      <c r="W961" s="9"/>
      <c r="X961" s="11">
        <v>56.4663887</v>
      </c>
      <c r="Y961" s="11">
        <v>26.13249969</v>
      </c>
      <c r="Z961" s="10"/>
      <c r="AA961" s="10" t="s">
        <v>4360</v>
      </c>
      <c r="AB961" s="12" t="s">
        <v>3023</v>
      </c>
      <c r="AC961" s="12" t="s">
        <v>1148</v>
      </c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11">
        <v>1520200.0</v>
      </c>
      <c r="AY961" s="10" t="s">
        <v>4361</v>
      </c>
      <c r="AZ961" s="9"/>
      <c r="BA961" s="9"/>
      <c r="BB961" s="9"/>
      <c r="BC961" s="9"/>
    </row>
    <row r="962" ht="15.75" customHeight="1">
      <c r="A962" s="9"/>
      <c r="B962" s="9"/>
      <c r="C962" s="9"/>
      <c r="D962" s="10" t="s">
        <v>4362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10" t="s">
        <v>699</v>
      </c>
      <c r="Q962" s="9"/>
      <c r="R962" s="9"/>
      <c r="S962" s="9"/>
      <c r="T962" s="10" t="s">
        <v>61</v>
      </c>
      <c r="U962" s="10" t="s">
        <v>1199</v>
      </c>
      <c r="V962" s="10" t="s">
        <v>1592</v>
      </c>
      <c r="W962" s="9"/>
      <c r="X962" s="11">
        <v>56.46611023</v>
      </c>
      <c r="Y962" s="11">
        <v>26.09055519</v>
      </c>
      <c r="Z962" s="10"/>
      <c r="AA962" s="10" t="s">
        <v>4363</v>
      </c>
      <c r="AB962" s="12" t="s">
        <v>4364</v>
      </c>
      <c r="AC962" s="12" t="s">
        <v>201</v>
      </c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11">
        <v>1520204.0</v>
      </c>
      <c r="AY962" s="10" t="s">
        <v>4365</v>
      </c>
      <c r="AZ962" s="9"/>
      <c r="BA962" s="9"/>
      <c r="BB962" s="9"/>
      <c r="BC962" s="9"/>
    </row>
    <row r="963" ht="15.75" customHeight="1">
      <c r="A963" s="9"/>
      <c r="B963" s="9"/>
      <c r="C963" s="9"/>
      <c r="D963" s="10" t="s">
        <v>4366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0" t="s">
        <v>699</v>
      </c>
      <c r="Q963" s="9"/>
      <c r="R963" s="9"/>
      <c r="S963" s="9"/>
      <c r="T963" s="10" t="s">
        <v>61</v>
      </c>
      <c r="U963" s="11">
        <v>1925.0</v>
      </c>
      <c r="V963" s="10" t="s">
        <v>4367</v>
      </c>
      <c r="W963" s="9"/>
      <c r="X963" s="11">
        <v>56.34529877</v>
      </c>
      <c r="Y963" s="11">
        <v>25.55690002</v>
      </c>
      <c r="Z963" s="10"/>
      <c r="AA963" s="10" t="s">
        <v>4368</v>
      </c>
      <c r="AB963" s="12" t="s">
        <v>4369</v>
      </c>
      <c r="AC963" s="12" t="s">
        <v>708</v>
      </c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11">
        <v>1520206.0</v>
      </c>
      <c r="AY963" s="10" t="s">
        <v>4370</v>
      </c>
      <c r="AZ963" s="9"/>
      <c r="BA963" s="9"/>
      <c r="BB963" s="9"/>
      <c r="BC963" s="9"/>
    </row>
    <row r="964" ht="15.75" customHeight="1">
      <c r="A964" s="26"/>
      <c r="B964" s="26"/>
      <c r="C964" s="26"/>
      <c r="D964" s="27" t="s">
        <v>4371</v>
      </c>
      <c r="E964" s="26"/>
      <c r="F964" s="26"/>
      <c r="G964" s="26"/>
      <c r="H964" s="26"/>
      <c r="I964" s="26"/>
      <c r="J964" s="26"/>
      <c r="K964" s="26"/>
      <c r="L964" s="26"/>
      <c r="M964" s="28" t="s">
        <v>4372</v>
      </c>
      <c r="N964" s="26"/>
      <c r="O964" s="26"/>
      <c r="P964" s="27" t="s">
        <v>699</v>
      </c>
      <c r="Q964" s="26"/>
      <c r="R964" s="28" t="s">
        <v>71</v>
      </c>
      <c r="S964" s="27" t="s">
        <v>4373</v>
      </c>
      <c r="T964" s="27" t="s">
        <v>61</v>
      </c>
      <c r="U964" s="27"/>
      <c r="V964" s="27" t="s">
        <v>700</v>
      </c>
      <c r="W964" s="26"/>
      <c r="X964" s="29">
        <v>56.50361111</v>
      </c>
      <c r="Y964" s="29">
        <v>25.86888889</v>
      </c>
      <c r="Z964" s="27"/>
      <c r="AA964" s="27" t="s">
        <v>4374</v>
      </c>
      <c r="AB964" s="30" t="s">
        <v>4375</v>
      </c>
      <c r="AC964" s="30" t="s">
        <v>1611</v>
      </c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9">
        <v>1520208.0</v>
      </c>
      <c r="AY964" s="27" t="s">
        <v>4376</v>
      </c>
      <c r="AZ964" s="26"/>
      <c r="BA964" s="26"/>
      <c r="BB964" s="26"/>
      <c r="BC964" s="26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4" t="s">
        <v>4377</v>
      </c>
      <c r="N965" s="13"/>
      <c r="O965" s="13"/>
      <c r="P965" s="13"/>
      <c r="Q965" s="13"/>
      <c r="R965" s="14" t="s">
        <v>71</v>
      </c>
      <c r="S965" s="14" t="s">
        <v>4373</v>
      </c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4"/>
      <c r="AY965" s="13"/>
      <c r="AZ965" s="13"/>
      <c r="BA965" s="13"/>
      <c r="BB965" s="13"/>
      <c r="BC965" s="13"/>
    </row>
    <row r="966" ht="15.75" customHeight="1">
      <c r="A966" s="13"/>
      <c r="B966" s="13"/>
      <c r="C966" s="13"/>
      <c r="D966" s="13"/>
      <c r="E966" s="13"/>
      <c r="F966" s="14" t="s">
        <v>69</v>
      </c>
      <c r="G966" s="13"/>
      <c r="H966" s="13"/>
      <c r="I966" s="13"/>
      <c r="J966" s="13"/>
      <c r="K966" s="13"/>
      <c r="L966" s="13"/>
      <c r="M966" s="14" t="s">
        <v>4378</v>
      </c>
      <c r="N966" s="14"/>
      <c r="O966" s="13"/>
      <c r="P966" s="13"/>
      <c r="Q966" s="13"/>
      <c r="R966" s="14" t="s">
        <v>71</v>
      </c>
      <c r="S966" s="14" t="s">
        <v>4379</v>
      </c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4"/>
      <c r="AY966" s="13"/>
      <c r="AZ966" s="13"/>
      <c r="BA966" s="13"/>
      <c r="BB966" s="13"/>
      <c r="BC966" s="13"/>
    </row>
    <row r="967" ht="15.75" customHeight="1">
      <c r="A967" s="13"/>
      <c r="B967" s="13"/>
      <c r="C967" s="13"/>
      <c r="D967" s="13"/>
      <c r="E967" s="13"/>
      <c r="F967" s="14" t="s">
        <v>69</v>
      </c>
      <c r="G967" s="13"/>
      <c r="H967" s="13"/>
      <c r="I967" s="13"/>
      <c r="J967" s="13"/>
      <c r="K967" s="13"/>
      <c r="L967" s="13"/>
      <c r="M967" s="14" t="s">
        <v>4380</v>
      </c>
      <c r="N967" s="13"/>
      <c r="O967" s="13"/>
      <c r="P967" s="14" t="s">
        <v>4381</v>
      </c>
      <c r="Q967" s="13"/>
      <c r="R967" s="14" t="s">
        <v>71</v>
      </c>
      <c r="S967" s="14" t="s">
        <v>4373</v>
      </c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4"/>
      <c r="AY967" s="14" t="s">
        <v>4382</v>
      </c>
      <c r="AZ967" s="13"/>
      <c r="BA967" s="13"/>
      <c r="BB967" s="13"/>
      <c r="BC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4" t="s">
        <v>4383</v>
      </c>
      <c r="N968" s="13"/>
      <c r="O968" s="13"/>
      <c r="P968" s="13"/>
      <c r="Q968" s="13"/>
      <c r="R968" s="14" t="s">
        <v>71</v>
      </c>
      <c r="S968" s="14" t="s">
        <v>4373</v>
      </c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4"/>
      <c r="AY968" s="13"/>
      <c r="AZ968" s="13"/>
      <c r="BA968" s="13"/>
      <c r="BB968" s="13"/>
      <c r="BC968" s="13"/>
    </row>
    <row r="969" ht="15.75" customHeight="1">
      <c r="A969" s="13"/>
      <c r="B969" s="13"/>
      <c r="C969" s="13"/>
      <c r="D969" s="13"/>
      <c r="E969" s="13"/>
      <c r="F969" s="14" t="s">
        <v>69</v>
      </c>
      <c r="G969" s="13"/>
      <c r="H969" s="13"/>
      <c r="I969" s="13"/>
      <c r="J969" s="13"/>
      <c r="K969" s="13"/>
      <c r="L969" s="13"/>
      <c r="M969" s="14" t="s">
        <v>4384</v>
      </c>
      <c r="N969" s="14"/>
      <c r="O969" s="13"/>
      <c r="P969" s="13"/>
      <c r="Q969" s="13"/>
      <c r="R969" s="14" t="s">
        <v>71</v>
      </c>
      <c r="S969" s="14" t="s">
        <v>4373</v>
      </c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4"/>
      <c r="AY969" s="13"/>
      <c r="AZ969" s="13"/>
      <c r="BA969" s="13"/>
      <c r="BB969" s="13"/>
      <c r="BC969" s="13"/>
    </row>
    <row r="970" ht="15.75" customHeight="1">
      <c r="A970" s="13"/>
      <c r="B970" s="13"/>
      <c r="C970" s="13"/>
      <c r="D970" s="13"/>
      <c r="E970" s="13"/>
      <c r="F970" s="14" t="s">
        <v>69</v>
      </c>
      <c r="G970" s="13"/>
      <c r="H970" s="13"/>
      <c r="I970" s="13"/>
      <c r="J970" s="13"/>
      <c r="K970" s="13"/>
      <c r="L970" s="13"/>
      <c r="M970" s="14" t="s">
        <v>4385</v>
      </c>
      <c r="N970" s="14" t="s">
        <v>71</v>
      </c>
      <c r="O970" s="13"/>
      <c r="P970" s="13"/>
      <c r="Q970" s="13"/>
      <c r="R970" s="14" t="s">
        <v>71</v>
      </c>
      <c r="S970" s="14" t="s">
        <v>4379</v>
      </c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4"/>
      <c r="AY970" s="13"/>
      <c r="AZ970" s="13"/>
      <c r="BA970" s="13"/>
      <c r="BB970" s="13"/>
      <c r="BC970" s="13"/>
    </row>
    <row r="971" ht="15.75" customHeight="1">
      <c r="A971" s="13"/>
      <c r="B971" s="13"/>
      <c r="C971" s="13"/>
      <c r="D971" s="13"/>
      <c r="E971" s="13"/>
      <c r="F971" s="14" t="s">
        <v>69</v>
      </c>
      <c r="G971" s="13"/>
      <c r="H971" s="13"/>
      <c r="I971" s="13"/>
      <c r="J971" s="13"/>
      <c r="K971" s="14"/>
      <c r="L971" s="14" t="s">
        <v>4386</v>
      </c>
      <c r="M971" s="14" t="s">
        <v>4387</v>
      </c>
      <c r="N971" s="13"/>
      <c r="O971" s="13"/>
      <c r="P971" s="13"/>
      <c r="Q971" s="13"/>
      <c r="R971" s="14" t="s">
        <v>71</v>
      </c>
      <c r="S971" s="14" t="s">
        <v>4373</v>
      </c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4"/>
      <c r="AY971" s="13"/>
      <c r="AZ971" s="13"/>
      <c r="BA971" s="13"/>
      <c r="BB971" s="13"/>
      <c r="BC971" s="13"/>
    </row>
    <row r="972" ht="15.75" customHeight="1">
      <c r="A972" s="13"/>
      <c r="B972" s="13"/>
      <c r="C972" s="13"/>
      <c r="D972" s="13"/>
      <c r="E972" s="13"/>
      <c r="F972" s="14" t="s">
        <v>69</v>
      </c>
      <c r="G972" s="13"/>
      <c r="H972" s="13"/>
      <c r="I972" s="13"/>
      <c r="J972" s="13"/>
      <c r="K972" s="14"/>
      <c r="L972" s="14" t="s">
        <v>4386</v>
      </c>
      <c r="M972" s="14" t="s">
        <v>4388</v>
      </c>
      <c r="N972" s="13"/>
      <c r="O972" s="13"/>
      <c r="P972" s="13"/>
      <c r="Q972" s="13"/>
      <c r="R972" s="14" t="s">
        <v>71</v>
      </c>
      <c r="S972" s="14" t="s">
        <v>4373</v>
      </c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4"/>
      <c r="AY972" s="13"/>
      <c r="AZ972" s="13"/>
      <c r="BA972" s="13"/>
      <c r="BB972" s="13"/>
      <c r="BC972" s="13"/>
    </row>
    <row r="973" ht="15.75" customHeight="1">
      <c r="A973" s="13"/>
      <c r="B973" s="13"/>
      <c r="C973" s="13"/>
      <c r="D973" s="13"/>
      <c r="E973" s="13"/>
      <c r="F973" s="14" t="s">
        <v>69</v>
      </c>
      <c r="G973" s="13"/>
      <c r="H973" s="13"/>
      <c r="I973" s="13"/>
      <c r="J973" s="13"/>
      <c r="K973" s="14"/>
      <c r="L973" s="14" t="s">
        <v>4386</v>
      </c>
      <c r="M973" s="14" t="s">
        <v>4389</v>
      </c>
      <c r="N973" s="13"/>
      <c r="O973" s="13"/>
      <c r="P973" s="13"/>
      <c r="Q973" s="13"/>
      <c r="R973" s="14" t="s">
        <v>71</v>
      </c>
      <c r="S973" s="14" t="s">
        <v>4373</v>
      </c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4"/>
      <c r="AY973" s="13"/>
      <c r="AZ973" s="13"/>
      <c r="BA973" s="13"/>
      <c r="BB973" s="13"/>
      <c r="BC973" s="13"/>
    </row>
    <row r="974" ht="15.75" customHeight="1">
      <c r="A974" s="13"/>
      <c r="B974" s="13"/>
      <c r="C974" s="13"/>
      <c r="D974" s="13"/>
      <c r="E974" s="13"/>
      <c r="F974" s="14" t="s">
        <v>69</v>
      </c>
      <c r="G974" s="13"/>
      <c r="H974" s="13"/>
      <c r="I974" s="13"/>
      <c r="J974" s="13"/>
      <c r="K974" s="13"/>
      <c r="L974" s="13"/>
      <c r="M974" s="14" t="s">
        <v>4390</v>
      </c>
      <c r="N974" s="14" t="s">
        <v>71</v>
      </c>
      <c r="O974" s="13"/>
      <c r="P974" s="13"/>
      <c r="Q974" s="13"/>
      <c r="R974" s="14" t="s">
        <v>71</v>
      </c>
      <c r="S974" s="14" t="s">
        <v>4379</v>
      </c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4"/>
      <c r="AY974" s="13"/>
      <c r="AZ974" s="13"/>
      <c r="BA974" s="13"/>
      <c r="BB974" s="13"/>
      <c r="BC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4"/>
      <c r="L975" s="14" t="s">
        <v>4391</v>
      </c>
      <c r="M975" s="14" t="s">
        <v>4392</v>
      </c>
      <c r="N975" s="14"/>
      <c r="O975" s="13"/>
      <c r="P975" s="13"/>
      <c r="Q975" s="13"/>
      <c r="R975" s="14" t="s">
        <v>4393</v>
      </c>
      <c r="S975" s="14" t="s">
        <v>4379</v>
      </c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4"/>
      <c r="AY975" s="13"/>
      <c r="AZ975" s="13"/>
      <c r="BA975" s="13"/>
      <c r="BB975" s="13"/>
      <c r="BC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4" t="s">
        <v>4394</v>
      </c>
      <c r="N976" s="13"/>
      <c r="O976" s="13"/>
      <c r="P976" s="13"/>
      <c r="Q976" s="13"/>
      <c r="R976" s="14" t="s">
        <v>71</v>
      </c>
      <c r="S976" s="14" t="s">
        <v>4373</v>
      </c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4"/>
      <c r="AY976" s="13"/>
      <c r="AZ976" s="13"/>
      <c r="BA976" s="13"/>
      <c r="BB976" s="13"/>
      <c r="BC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4" t="s">
        <v>4395</v>
      </c>
      <c r="N977" s="13"/>
      <c r="O977" s="13"/>
      <c r="P977" s="13"/>
      <c r="Q977" s="13"/>
      <c r="R977" s="14" t="s">
        <v>71</v>
      </c>
      <c r="S977" s="14" t="s">
        <v>4373</v>
      </c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4"/>
      <c r="AY977" s="13"/>
      <c r="AZ977" s="13"/>
      <c r="BA977" s="13"/>
      <c r="BB977" s="13"/>
      <c r="BC977" s="13"/>
    </row>
    <row r="978" ht="15.75" customHeight="1">
      <c r="A978" s="13"/>
      <c r="B978" s="13"/>
      <c r="C978" s="13"/>
      <c r="D978" s="13"/>
      <c r="E978" s="13"/>
      <c r="F978" s="14" t="s">
        <v>69</v>
      </c>
      <c r="G978" s="13"/>
      <c r="H978" s="13"/>
      <c r="I978" s="13"/>
      <c r="J978" s="13"/>
      <c r="K978" s="14"/>
      <c r="L978" s="14" t="s">
        <v>4396</v>
      </c>
      <c r="M978" s="14" t="s">
        <v>4397</v>
      </c>
      <c r="N978" s="14"/>
      <c r="O978" s="14" t="s">
        <v>4398</v>
      </c>
      <c r="P978" s="13"/>
      <c r="Q978" s="13"/>
      <c r="R978" s="14" t="s">
        <v>71</v>
      </c>
      <c r="S978" s="14" t="s">
        <v>4379</v>
      </c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4"/>
      <c r="AY978" s="13"/>
      <c r="AZ978" s="13"/>
      <c r="BA978" s="13"/>
      <c r="BB978" s="13"/>
      <c r="BC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4" t="s">
        <v>4399</v>
      </c>
      <c r="N979" s="13"/>
      <c r="O979" s="13"/>
      <c r="P979" s="13"/>
      <c r="Q979" s="13"/>
      <c r="R979" s="14" t="s">
        <v>71</v>
      </c>
      <c r="S979" s="14" t="s">
        <v>4373</v>
      </c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4"/>
      <c r="AY979" s="13"/>
      <c r="AZ979" s="13"/>
      <c r="BA979" s="13"/>
      <c r="BB979" s="13"/>
      <c r="BC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4" t="s">
        <v>4400</v>
      </c>
      <c r="N980" s="13"/>
      <c r="O980" s="13"/>
      <c r="P980" s="14" t="s">
        <v>4401</v>
      </c>
      <c r="Q980" s="13"/>
      <c r="R980" s="14" t="s">
        <v>71</v>
      </c>
      <c r="S980" s="14" t="s">
        <v>4373</v>
      </c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4"/>
      <c r="AY980" s="13"/>
      <c r="AZ980" s="13"/>
      <c r="BA980" s="13"/>
      <c r="BB980" s="13"/>
      <c r="BC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4" t="s">
        <v>4402</v>
      </c>
      <c r="N981" s="13"/>
      <c r="O981" s="13"/>
      <c r="P981" s="14" t="s">
        <v>4403</v>
      </c>
      <c r="Q981" s="13"/>
      <c r="R981" s="14" t="s">
        <v>4393</v>
      </c>
      <c r="S981" s="14" t="s">
        <v>4379</v>
      </c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4"/>
      <c r="AY981" s="13"/>
      <c r="AZ981" s="13"/>
      <c r="BA981" s="13"/>
      <c r="BB981" s="13"/>
      <c r="BC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4" t="s">
        <v>4404</v>
      </c>
      <c r="N982" s="13"/>
      <c r="O982" s="13"/>
      <c r="P982" s="13"/>
      <c r="Q982" s="13"/>
      <c r="R982" s="14" t="s">
        <v>71</v>
      </c>
      <c r="S982" s="14" t="s">
        <v>4373</v>
      </c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4"/>
      <c r="AY982" s="13"/>
      <c r="AZ982" s="13"/>
      <c r="BA982" s="13"/>
      <c r="BB982" s="13"/>
      <c r="BC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4" t="s">
        <v>4405</v>
      </c>
      <c r="N983" s="14"/>
      <c r="O983" s="14" t="s">
        <v>4406</v>
      </c>
      <c r="P983" s="13"/>
      <c r="Q983" s="13"/>
      <c r="R983" s="14" t="s">
        <v>71</v>
      </c>
      <c r="S983" s="14" t="s">
        <v>4379</v>
      </c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4"/>
      <c r="AY983" s="13"/>
      <c r="AZ983" s="13"/>
      <c r="BA983" s="13"/>
      <c r="BB983" s="13"/>
      <c r="BC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4" t="s">
        <v>4407</v>
      </c>
      <c r="N984" s="14"/>
      <c r="O984" s="13"/>
      <c r="P984" s="13"/>
      <c r="Q984" s="13"/>
      <c r="R984" s="14" t="s">
        <v>71</v>
      </c>
      <c r="S984" s="14" t="s">
        <v>4379</v>
      </c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4"/>
      <c r="AY984" s="13"/>
      <c r="AZ984" s="13"/>
      <c r="BA984" s="13"/>
      <c r="BB984" s="13"/>
      <c r="BC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4" t="s">
        <v>4408</v>
      </c>
      <c r="N985" s="14"/>
      <c r="O985" s="13"/>
      <c r="P985" s="13"/>
      <c r="Q985" s="13"/>
      <c r="R985" s="14" t="s">
        <v>4393</v>
      </c>
      <c r="S985" s="14" t="s">
        <v>4379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4"/>
      <c r="AY985" s="13"/>
      <c r="AZ985" s="13"/>
      <c r="BA985" s="13"/>
      <c r="BB985" s="13"/>
      <c r="BC985" s="13"/>
    </row>
    <row r="986" ht="15.75" customHeight="1">
      <c r="A986" s="13"/>
      <c r="B986" s="13"/>
      <c r="C986" s="13"/>
      <c r="D986" s="13"/>
      <c r="E986" s="13"/>
      <c r="F986" s="14" t="s">
        <v>69</v>
      </c>
      <c r="G986" s="13"/>
      <c r="H986" s="13"/>
      <c r="I986" s="13"/>
      <c r="J986" s="13"/>
      <c r="K986" s="13"/>
      <c r="L986" s="13"/>
      <c r="M986" s="14" t="s">
        <v>4409</v>
      </c>
      <c r="N986" s="13"/>
      <c r="O986" s="13"/>
      <c r="P986" s="13"/>
      <c r="Q986" s="13"/>
      <c r="R986" s="14" t="s">
        <v>71</v>
      </c>
      <c r="S986" s="14" t="s">
        <v>4373</v>
      </c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4"/>
      <c r="AY986" s="13"/>
      <c r="AZ986" s="13"/>
      <c r="BA986" s="13"/>
      <c r="BB986" s="13"/>
      <c r="BC986" s="13"/>
    </row>
    <row r="987" ht="15.75" customHeight="1">
      <c r="A987" s="13"/>
      <c r="B987" s="13"/>
      <c r="C987" s="13"/>
      <c r="D987" s="13"/>
      <c r="E987" s="13"/>
      <c r="F987" s="14" t="s">
        <v>69</v>
      </c>
      <c r="G987" s="13"/>
      <c r="H987" s="13"/>
      <c r="I987" s="13"/>
      <c r="J987" s="13"/>
      <c r="K987" s="14"/>
      <c r="L987" s="14" t="s">
        <v>4410</v>
      </c>
      <c r="M987" s="14" t="s">
        <v>4411</v>
      </c>
      <c r="N987" s="13"/>
      <c r="O987" s="13"/>
      <c r="P987" s="13"/>
      <c r="Q987" s="13"/>
      <c r="R987" s="14" t="s">
        <v>71</v>
      </c>
      <c r="S987" s="14" t="s">
        <v>4373</v>
      </c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4"/>
      <c r="AY987" s="13"/>
      <c r="AZ987" s="13"/>
      <c r="BA987" s="13"/>
      <c r="BB987" s="13"/>
      <c r="BC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4" t="s">
        <v>4412</v>
      </c>
      <c r="N988" s="13"/>
      <c r="O988" s="13"/>
      <c r="P988" s="13"/>
      <c r="Q988" s="13"/>
      <c r="R988" s="14" t="s">
        <v>71</v>
      </c>
      <c r="S988" s="14" t="s">
        <v>4373</v>
      </c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4"/>
      <c r="AY988" s="13"/>
      <c r="AZ988" s="13"/>
      <c r="BA988" s="13"/>
      <c r="BB988" s="13"/>
      <c r="BC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4" t="s">
        <v>4413</v>
      </c>
      <c r="N989" s="14"/>
      <c r="O989" s="13"/>
      <c r="P989" s="13"/>
      <c r="Q989" s="13"/>
      <c r="R989" s="14" t="s">
        <v>4393</v>
      </c>
      <c r="S989" s="14" t="s">
        <v>4379</v>
      </c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4"/>
      <c r="AY989" s="13"/>
      <c r="AZ989" s="13"/>
      <c r="BA989" s="13"/>
      <c r="BB989" s="13"/>
      <c r="BC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4" t="s">
        <v>4414</v>
      </c>
      <c r="N990" s="13"/>
      <c r="O990" s="13"/>
      <c r="P990" s="13"/>
      <c r="Q990" s="13"/>
      <c r="R990" s="14" t="s">
        <v>71</v>
      </c>
      <c r="S990" s="14" t="s">
        <v>4373</v>
      </c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4"/>
      <c r="AY990" s="13"/>
      <c r="AZ990" s="13"/>
      <c r="BA990" s="13"/>
      <c r="BB990" s="13"/>
      <c r="BC990" s="13"/>
    </row>
    <row r="991" ht="15.75" customHeight="1">
      <c r="A991" s="13"/>
      <c r="B991" s="13"/>
      <c r="C991" s="13"/>
      <c r="D991" s="13"/>
      <c r="E991" s="13"/>
      <c r="F991" s="14" t="s">
        <v>69</v>
      </c>
      <c r="G991" s="13"/>
      <c r="H991" s="13"/>
      <c r="I991" s="13"/>
      <c r="J991" s="13"/>
      <c r="K991" s="13"/>
      <c r="L991" s="13"/>
      <c r="M991" s="14" t="s">
        <v>4415</v>
      </c>
      <c r="N991" s="13"/>
      <c r="O991" s="13"/>
      <c r="P991" s="13"/>
      <c r="Q991" s="13"/>
      <c r="R991" s="14" t="s">
        <v>71</v>
      </c>
      <c r="S991" s="14" t="s">
        <v>4379</v>
      </c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4"/>
      <c r="AY991" s="13"/>
      <c r="AZ991" s="13"/>
      <c r="BA991" s="13"/>
      <c r="BB991" s="13"/>
      <c r="BC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4" t="s">
        <v>4416</v>
      </c>
      <c r="N992" s="14"/>
      <c r="O992" s="13"/>
      <c r="P992" s="13"/>
      <c r="Q992" s="13"/>
      <c r="R992" s="14" t="s">
        <v>71</v>
      </c>
      <c r="S992" s="14" t="s">
        <v>4379</v>
      </c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4"/>
      <c r="AY992" s="13"/>
      <c r="AZ992" s="13"/>
      <c r="BA992" s="13"/>
      <c r="BB992" s="13"/>
      <c r="BC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4" t="s">
        <v>4417</v>
      </c>
      <c r="N993" s="13"/>
      <c r="O993" s="13"/>
      <c r="P993" s="13"/>
      <c r="Q993" s="13"/>
      <c r="R993" s="14" t="s">
        <v>71</v>
      </c>
      <c r="S993" s="14" t="s">
        <v>4373</v>
      </c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4"/>
      <c r="AY993" s="13"/>
      <c r="AZ993" s="13"/>
      <c r="BA993" s="13"/>
      <c r="BB993" s="13"/>
      <c r="BC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4" t="s">
        <v>4418</v>
      </c>
      <c r="N994" s="13"/>
      <c r="O994" s="13"/>
      <c r="P994" s="13"/>
      <c r="Q994" s="13"/>
      <c r="R994" s="14" t="s">
        <v>71</v>
      </c>
      <c r="S994" s="14" t="s">
        <v>4373</v>
      </c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4"/>
      <c r="AY994" s="13"/>
      <c r="AZ994" s="13"/>
      <c r="BA994" s="13"/>
      <c r="BB994" s="13"/>
      <c r="BC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4" t="s">
        <v>4419</v>
      </c>
      <c r="N995" s="13"/>
      <c r="O995" s="14" t="s">
        <v>4420</v>
      </c>
      <c r="P995" s="13"/>
      <c r="Q995" s="13"/>
      <c r="R995" s="14" t="s">
        <v>71</v>
      </c>
      <c r="S995" s="14" t="s">
        <v>4373</v>
      </c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4"/>
      <c r="AY995" s="13"/>
      <c r="AZ995" s="13"/>
      <c r="BA995" s="13"/>
      <c r="BB995" s="13"/>
      <c r="BC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4" t="s">
        <v>4421</v>
      </c>
      <c r="N996" s="13"/>
      <c r="O996" s="13"/>
      <c r="P996" s="13"/>
      <c r="Q996" s="13"/>
      <c r="R996" s="14" t="s">
        <v>71</v>
      </c>
      <c r="S996" s="14" t="s">
        <v>4373</v>
      </c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4"/>
      <c r="AY996" s="13"/>
      <c r="AZ996" s="13"/>
      <c r="BA996" s="13"/>
      <c r="BB996" s="13"/>
      <c r="BC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4"/>
      <c r="L997" s="14" t="s">
        <v>4422</v>
      </c>
      <c r="M997" s="14" t="s">
        <v>4423</v>
      </c>
      <c r="N997" s="14"/>
      <c r="O997" s="13"/>
      <c r="P997" s="13"/>
      <c r="Q997" s="13"/>
      <c r="R997" s="14" t="s">
        <v>71</v>
      </c>
      <c r="S997" s="14" t="s">
        <v>4379</v>
      </c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4" t="s">
        <v>4424</v>
      </c>
      <c r="N998" s="13"/>
      <c r="O998" s="13"/>
      <c r="P998" s="13"/>
      <c r="Q998" s="13"/>
      <c r="R998" s="14" t="s">
        <v>71</v>
      </c>
      <c r="S998" s="14" t="s">
        <v>4379</v>
      </c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4" t="s">
        <v>4425</v>
      </c>
      <c r="N999" s="13"/>
      <c r="O999" s="13"/>
      <c r="P999" s="13"/>
      <c r="Q999" s="13"/>
      <c r="R999" s="14" t="s">
        <v>71</v>
      </c>
      <c r="S999" s="14" t="s">
        <v>4373</v>
      </c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4" t="s">
        <v>4426</v>
      </c>
      <c r="N1000" s="13"/>
      <c r="O1000" s="13"/>
      <c r="P1000" s="13"/>
      <c r="Q1000" s="13"/>
      <c r="R1000" s="14" t="s">
        <v>71</v>
      </c>
      <c r="S1000" s="14" t="s">
        <v>4373</v>
      </c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4" t="s">
        <v>4427</v>
      </c>
      <c r="N1001" s="13"/>
      <c r="O1001" s="13"/>
      <c r="P1001" s="13"/>
      <c r="Q1001" s="13"/>
      <c r="R1001" s="14" t="s">
        <v>71</v>
      </c>
      <c r="S1001" s="14" t="s">
        <v>4373</v>
      </c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4" t="s">
        <v>4428</v>
      </c>
      <c r="N1002" s="13"/>
      <c r="O1002" s="13"/>
      <c r="P1002" s="13"/>
      <c r="Q1002" s="13"/>
      <c r="R1002" s="14" t="s">
        <v>71</v>
      </c>
      <c r="S1002" s="14" t="s">
        <v>4373</v>
      </c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4" t="s">
        <v>4429</v>
      </c>
      <c r="N1003" s="13"/>
      <c r="O1003" s="13"/>
      <c r="P1003" s="13"/>
      <c r="Q1003" s="13"/>
      <c r="R1003" s="14" t="s">
        <v>71</v>
      </c>
      <c r="S1003" s="14" t="s">
        <v>4373</v>
      </c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4" t="s">
        <v>4430</v>
      </c>
      <c r="N1004" s="13"/>
      <c r="O1004" s="13"/>
      <c r="P1004" s="13"/>
      <c r="Q1004" s="13"/>
      <c r="R1004" s="14" t="s">
        <v>71</v>
      </c>
      <c r="S1004" s="14" t="s">
        <v>4373</v>
      </c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4" t="s">
        <v>4431</v>
      </c>
      <c r="N1005" s="13"/>
      <c r="O1005" s="13"/>
      <c r="P1005" s="13"/>
      <c r="Q1005" s="13"/>
      <c r="R1005" s="14" t="s">
        <v>71</v>
      </c>
      <c r="S1005" s="14" t="s">
        <v>4373</v>
      </c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4" t="s">
        <v>4432</v>
      </c>
      <c r="N1006" s="13"/>
      <c r="O1006" s="13"/>
      <c r="P1006" s="13"/>
      <c r="Q1006" s="13"/>
      <c r="R1006" s="14" t="s">
        <v>71</v>
      </c>
      <c r="S1006" s="14" t="s">
        <v>4373</v>
      </c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4" t="s">
        <v>4433</v>
      </c>
      <c r="N1007" s="14"/>
      <c r="O1007" s="13"/>
      <c r="P1007" s="13"/>
      <c r="Q1007" s="13"/>
      <c r="R1007" s="14" t="s">
        <v>71</v>
      </c>
      <c r="S1007" s="14" t="s">
        <v>4379</v>
      </c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4" t="s">
        <v>4434</v>
      </c>
      <c r="N1008" s="13"/>
      <c r="O1008" s="13"/>
      <c r="P1008" s="13"/>
      <c r="Q1008" s="13"/>
      <c r="R1008" s="14" t="s">
        <v>71</v>
      </c>
      <c r="S1008" s="14" t="s">
        <v>4373</v>
      </c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</row>
    <row r="1009" ht="15.75" customHeight="1">
      <c r="A1009" s="13"/>
      <c r="B1009" s="13"/>
      <c r="C1009" s="13"/>
      <c r="D1009" s="13"/>
      <c r="E1009" s="13"/>
      <c r="F1009" s="14" t="s">
        <v>69</v>
      </c>
      <c r="G1009" s="13"/>
      <c r="H1009" s="13"/>
      <c r="I1009" s="13"/>
      <c r="J1009" s="13"/>
      <c r="K1009" s="13"/>
      <c r="L1009" s="13"/>
      <c r="M1009" s="14" t="s">
        <v>4435</v>
      </c>
      <c r="N1009" s="13"/>
      <c r="O1009" s="13"/>
      <c r="P1009" s="13"/>
      <c r="Q1009" s="13"/>
      <c r="R1009" s="14" t="s">
        <v>71</v>
      </c>
      <c r="S1009" s="14" t="s">
        <v>4373</v>
      </c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</row>
    <row r="1010" ht="15.75" customHeight="1">
      <c r="A1010" s="13"/>
      <c r="B1010" s="13"/>
      <c r="C1010" s="13"/>
      <c r="D1010" s="13"/>
      <c r="E1010" s="13"/>
      <c r="F1010" s="14" t="s">
        <v>69</v>
      </c>
      <c r="G1010" s="13"/>
      <c r="H1010" s="13"/>
      <c r="I1010" s="13"/>
      <c r="J1010" s="13"/>
      <c r="K1010" s="13"/>
      <c r="L1010" s="13"/>
      <c r="M1010" s="14" t="s">
        <v>4436</v>
      </c>
      <c r="N1010" s="14"/>
      <c r="O1010" s="13"/>
      <c r="P1010" s="13"/>
      <c r="Q1010" s="13"/>
      <c r="R1010" s="14" t="s">
        <v>71</v>
      </c>
      <c r="S1010" s="14" t="s">
        <v>4379</v>
      </c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4" t="s">
        <v>4437</v>
      </c>
      <c r="N1011" s="13"/>
      <c r="O1011" s="13"/>
      <c r="P1011" s="13"/>
      <c r="Q1011" s="13"/>
      <c r="R1011" s="14" t="s">
        <v>71</v>
      </c>
      <c r="S1011" s="14" t="s">
        <v>4373</v>
      </c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</row>
    <row r="1012" ht="15.75" customHeight="1">
      <c r="A1012" s="13"/>
      <c r="B1012" s="13"/>
      <c r="C1012" s="13"/>
      <c r="D1012" s="13"/>
      <c r="E1012" s="13"/>
      <c r="F1012" s="14" t="s">
        <v>69</v>
      </c>
      <c r="G1012" s="13"/>
      <c r="H1012" s="13"/>
      <c r="I1012" s="13"/>
      <c r="J1012" s="13"/>
      <c r="K1012" s="13"/>
      <c r="L1012" s="13"/>
      <c r="M1012" s="14" t="s">
        <v>4438</v>
      </c>
      <c r="N1012" s="14"/>
      <c r="O1012" s="13"/>
      <c r="P1012" s="13"/>
      <c r="Q1012" s="13"/>
      <c r="R1012" s="14" t="s">
        <v>71</v>
      </c>
      <c r="S1012" s="14" t="s">
        <v>4373</v>
      </c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</row>
    <row r="1013" ht="15.75" customHeight="1">
      <c r="A1013" s="13"/>
      <c r="B1013" s="13"/>
      <c r="C1013" s="13"/>
      <c r="D1013" s="13"/>
      <c r="E1013" s="13"/>
      <c r="F1013" s="14" t="s">
        <v>69</v>
      </c>
      <c r="G1013" s="13"/>
      <c r="H1013" s="13"/>
      <c r="I1013" s="13"/>
      <c r="J1013" s="13"/>
      <c r="K1013" s="13"/>
      <c r="L1013" s="13"/>
      <c r="M1013" s="14" t="s">
        <v>4439</v>
      </c>
      <c r="N1013" s="14"/>
      <c r="O1013" s="13"/>
      <c r="P1013" s="13"/>
      <c r="Q1013" s="13"/>
      <c r="R1013" s="14" t="s">
        <v>71</v>
      </c>
      <c r="S1013" s="14" t="s">
        <v>4373</v>
      </c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4" t="s">
        <v>4440</v>
      </c>
      <c r="N1014" s="13"/>
      <c r="O1014" s="13"/>
      <c r="P1014" s="13"/>
      <c r="Q1014" s="13"/>
      <c r="R1014" s="14" t="s">
        <v>71</v>
      </c>
      <c r="S1014" s="14" t="s">
        <v>4373</v>
      </c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4"/>
      <c r="L1015" s="14" t="s">
        <v>4441</v>
      </c>
      <c r="M1015" s="14" t="s">
        <v>4442</v>
      </c>
      <c r="N1015" s="14"/>
      <c r="O1015" s="13"/>
      <c r="P1015" s="13"/>
      <c r="Q1015" s="13"/>
      <c r="R1015" s="14" t="s">
        <v>4393</v>
      </c>
      <c r="S1015" s="14" t="s">
        <v>4379</v>
      </c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4" t="s">
        <v>4443</v>
      </c>
      <c r="N1016" s="13"/>
      <c r="O1016" s="13"/>
      <c r="P1016" s="13"/>
      <c r="Q1016" s="13"/>
      <c r="R1016" s="14" t="s">
        <v>71</v>
      </c>
      <c r="S1016" s="14" t="s">
        <v>4373</v>
      </c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</row>
    <row r="1017" ht="15.75" customHeight="1">
      <c r="A1017" s="13"/>
      <c r="B1017" s="13"/>
      <c r="C1017" s="13"/>
      <c r="D1017" s="13"/>
      <c r="E1017" s="13"/>
      <c r="F1017" s="14" t="s">
        <v>69</v>
      </c>
      <c r="G1017" s="13"/>
      <c r="H1017" s="13"/>
      <c r="I1017" s="13"/>
      <c r="J1017" s="13"/>
      <c r="K1017" s="13"/>
      <c r="L1017" s="13"/>
      <c r="M1017" s="14" t="s">
        <v>4444</v>
      </c>
      <c r="N1017" s="13"/>
      <c r="O1017" s="13"/>
      <c r="P1017" s="14" t="s">
        <v>4445</v>
      </c>
      <c r="Q1017" s="13"/>
      <c r="R1017" s="14" t="s">
        <v>71</v>
      </c>
      <c r="S1017" s="14" t="s">
        <v>4373</v>
      </c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4" t="s">
        <v>4446</v>
      </c>
      <c r="N1018" s="13"/>
      <c r="O1018" s="13"/>
      <c r="P1018" s="13"/>
      <c r="Q1018" s="13"/>
      <c r="R1018" s="14" t="s">
        <v>71</v>
      </c>
      <c r="S1018" s="14" t="s">
        <v>4373</v>
      </c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</row>
    <row r="1019" ht="15.75" customHeight="1">
      <c r="A1019" s="13"/>
      <c r="B1019" s="13"/>
      <c r="C1019" s="13"/>
      <c r="D1019" s="13"/>
      <c r="E1019" s="13"/>
      <c r="F1019" s="14" t="s">
        <v>69</v>
      </c>
      <c r="G1019" s="13"/>
      <c r="H1019" s="13"/>
      <c r="I1019" s="13"/>
      <c r="J1019" s="13"/>
      <c r="K1019" s="13"/>
      <c r="L1019" s="13"/>
      <c r="M1019" s="14" t="s">
        <v>4447</v>
      </c>
      <c r="N1019" s="13"/>
      <c r="O1019" s="13"/>
      <c r="P1019" s="13"/>
      <c r="Q1019" s="13"/>
      <c r="R1019" s="14" t="s">
        <v>71</v>
      </c>
      <c r="S1019" s="14" t="s">
        <v>4373</v>
      </c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</row>
    <row r="1020" ht="15.75" customHeight="1">
      <c r="A1020" s="13"/>
      <c r="B1020" s="13"/>
      <c r="C1020" s="13"/>
      <c r="D1020" s="13"/>
      <c r="E1020" s="13"/>
      <c r="F1020" s="14" t="s">
        <v>69</v>
      </c>
      <c r="G1020" s="13"/>
      <c r="H1020" s="13"/>
      <c r="I1020" s="13"/>
      <c r="J1020" s="13"/>
      <c r="K1020" s="13"/>
      <c r="L1020" s="13"/>
      <c r="M1020" s="14" t="s">
        <v>4448</v>
      </c>
      <c r="N1020" s="13"/>
      <c r="O1020" s="13"/>
      <c r="P1020" s="14" t="s">
        <v>4449</v>
      </c>
      <c r="Q1020" s="13"/>
      <c r="R1020" s="14" t="s">
        <v>71</v>
      </c>
      <c r="S1020" s="14" t="s">
        <v>4373</v>
      </c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</row>
    <row r="1021" ht="15.75" customHeight="1">
      <c r="A1021" s="13"/>
      <c r="B1021" s="13"/>
      <c r="C1021" s="13"/>
      <c r="D1021" s="13"/>
      <c r="E1021" s="13"/>
      <c r="F1021" s="14" t="s">
        <v>69</v>
      </c>
      <c r="G1021" s="13"/>
      <c r="H1021" s="13"/>
      <c r="I1021" s="13"/>
      <c r="J1021" s="13"/>
      <c r="K1021" s="13"/>
      <c r="L1021" s="13"/>
      <c r="M1021" s="14" t="s">
        <v>4450</v>
      </c>
      <c r="N1021" s="13"/>
      <c r="O1021" s="13"/>
      <c r="P1021" s="13"/>
      <c r="Q1021" s="13"/>
      <c r="R1021" s="14" t="s">
        <v>71</v>
      </c>
      <c r="S1021" s="14" t="s">
        <v>4373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</row>
    <row r="1022" ht="15.75" customHeight="1">
      <c r="A1022" s="13"/>
      <c r="B1022" s="13"/>
      <c r="C1022" s="13"/>
      <c r="D1022" s="13"/>
      <c r="E1022" s="13"/>
      <c r="F1022" s="14" t="s">
        <v>69</v>
      </c>
      <c r="G1022" s="13"/>
      <c r="H1022" s="13"/>
      <c r="I1022" s="13"/>
      <c r="J1022" s="13"/>
      <c r="K1022" s="13"/>
      <c r="L1022" s="13"/>
      <c r="M1022" s="14" t="s">
        <v>4451</v>
      </c>
      <c r="N1022" s="13"/>
      <c r="O1022" s="13"/>
      <c r="P1022" s="14" t="s">
        <v>4452</v>
      </c>
      <c r="Q1022" s="13"/>
      <c r="R1022" s="14" t="s">
        <v>71</v>
      </c>
      <c r="S1022" s="14" t="s">
        <v>4373</v>
      </c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4" t="s">
        <v>4453</v>
      </c>
      <c r="N1023" s="13"/>
      <c r="O1023" s="13"/>
      <c r="P1023" s="13"/>
      <c r="Q1023" s="13"/>
      <c r="R1023" s="14" t="s">
        <v>71</v>
      </c>
      <c r="S1023" s="14" t="s">
        <v>4373</v>
      </c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4" t="s">
        <v>4454</v>
      </c>
      <c r="N1024" s="13"/>
      <c r="O1024" s="13"/>
      <c r="P1024" s="13"/>
      <c r="Q1024" s="13"/>
      <c r="R1024" s="14" t="s">
        <v>71</v>
      </c>
      <c r="S1024" s="14" t="s">
        <v>4373</v>
      </c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</row>
    <row r="1025" ht="15.75" customHeight="1">
      <c r="A1025" s="13"/>
      <c r="B1025" s="13"/>
      <c r="C1025" s="13"/>
      <c r="D1025" s="13"/>
      <c r="E1025" s="13"/>
      <c r="F1025" s="14" t="s">
        <v>69</v>
      </c>
      <c r="G1025" s="13"/>
      <c r="H1025" s="13"/>
      <c r="I1025" s="13"/>
      <c r="J1025" s="13"/>
      <c r="K1025" s="13"/>
      <c r="L1025" s="13"/>
      <c r="M1025" s="14" t="s">
        <v>4455</v>
      </c>
      <c r="N1025" s="13"/>
      <c r="O1025" s="13"/>
      <c r="P1025" s="13"/>
      <c r="Q1025" s="13"/>
      <c r="R1025" s="14" t="s">
        <v>71</v>
      </c>
      <c r="S1025" s="14" t="s">
        <v>4379</v>
      </c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</row>
    <row r="1026" ht="15.75" customHeight="1">
      <c r="A1026" s="13"/>
      <c r="B1026" s="13"/>
      <c r="C1026" s="13"/>
      <c r="D1026" s="13"/>
      <c r="E1026" s="13"/>
      <c r="F1026" s="14" t="s">
        <v>69</v>
      </c>
      <c r="G1026" s="13"/>
      <c r="H1026" s="13"/>
      <c r="I1026" s="13"/>
      <c r="J1026" s="13"/>
      <c r="K1026" s="13"/>
      <c r="L1026" s="13"/>
      <c r="M1026" s="14" t="s">
        <v>4456</v>
      </c>
      <c r="N1026" s="14"/>
      <c r="O1026" s="13"/>
      <c r="P1026" s="13"/>
      <c r="Q1026" s="13"/>
      <c r="R1026" s="14" t="s">
        <v>71</v>
      </c>
      <c r="S1026" s="14" t="s">
        <v>4379</v>
      </c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</row>
    <row r="1027" ht="15.75" customHeight="1">
      <c r="A1027" s="13"/>
      <c r="B1027" s="13"/>
      <c r="C1027" s="13"/>
      <c r="D1027" s="13"/>
      <c r="E1027" s="13"/>
      <c r="F1027" s="14" t="s">
        <v>69</v>
      </c>
      <c r="G1027" s="13"/>
      <c r="H1027" s="13"/>
      <c r="I1027" s="13"/>
      <c r="J1027" s="13"/>
      <c r="K1027" s="13"/>
      <c r="L1027" s="13"/>
      <c r="M1027" s="14" t="s">
        <v>4457</v>
      </c>
      <c r="N1027" s="13"/>
      <c r="O1027" s="13"/>
      <c r="P1027" s="13"/>
      <c r="Q1027" s="13"/>
      <c r="R1027" s="14" t="s">
        <v>71</v>
      </c>
      <c r="S1027" s="14" t="s">
        <v>4373</v>
      </c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</row>
    <row r="1028" ht="15.75" customHeight="1">
      <c r="A1028" s="13"/>
      <c r="B1028" s="13"/>
      <c r="C1028" s="13"/>
      <c r="D1028" s="13"/>
      <c r="E1028" s="13"/>
      <c r="F1028" s="14" t="s">
        <v>69</v>
      </c>
      <c r="G1028" s="13"/>
      <c r="H1028" s="13"/>
      <c r="I1028" s="13"/>
      <c r="J1028" s="13"/>
      <c r="K1028" s="13"/>
      <c r="L1028" s="13"/>
      <c r="M1028" s="14" t="s">
        <v>4458</v>
      </c>
      <c r="N1028" s="13"/>
      <c r="O1028" s="13"/>
      <c r="P1028" s="13"/>
      <c r="Q1028" s="13"/>
      <c r="R1028" s="14" t="s">
        <v>71</v>
      </c>
      <c r="S1028" s="14" t="s">
        <v>4373</v>
      </c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4" t="s">
        <v>4459</v>
      </c>
      <c r="N1029" s="13"/>
      <c r="O1029" s="13"/>
      <c r="P1029" s="13"/>
      <c r="Q1029" s="13"/>
      <c r="R1029" s="14" t="s">
        <v>71</v>
      </c>
      <c r="S1029" s="14" t="s">
        <v>4373</v>
      </c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4" t="s">
        <v>4460</v>
      </c>
      <c r="N1030" s="13"/>
      <c r="O1030" s="13"/>
      <c r="P1030" s="13"/>
      <c r="Q1030" s="13"/>
      <c r="R1030" s="14" t="s">
        <v>71</v>
      </c>
      <c r="S1030" s="14" t="s">
        <v>4373</v>
      </c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4" t="s">
        <v>4461</v>
      </c>
      <c r="N1031" s="13"/>
      <c r="O1031" s="13"/>
      <c r="P1031" s="13"/>
      <c r="Q1031" s="13"/>
      <c r="R1031" s="14" t="s">
        <v>71</v>
      </c>
      <c r="S1031" s="14" t="s">
        <v>4373</v>
      </c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</row>
    <row r="1032" ht="15.75" customHeight="1">
      <c r="A1032" s="13"/>
      <c r="B1032" s="13"/>
      <c r="C1032" s="13"/>
      <c r="D1032" s="13"/>
      <c r="E1032" s="13"/>
      <c r="F1032" s="14" t="s">
        <v>69</v>
      </c>
      <c r="G1032" s="13"/>
      <c r="H1032" s="13"/>
      <c r="I1032" s="13"/>
      <c r="J1032" s="13"/>
      <c r="K1032" s="13"/>
      <c r="L1032" s="13"/>
      <c r="M1032" s="14" t="s">
        <v>4462</v>
      </c>
      <c r="N1032" s="13"/>
      <c r="O1032" s="13"/>
      <c r="P1032" s="13"/>
      <c r="Q1032" s="13"/>
      <c r="R1032" s="14" t="s">
        <v>71</v>
      </c>
      <c r="S1032" s="14" t="s">
        <v>4373</v>
      </c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</row>
    <row r="1033" ht="15.75" customHeight="1">
      <c r="A1033" s="13"/>
      <c r="B1033" s="13"/>
      <c r="C1033" s="13"/>
      <c r="D1033" s="13"/>
      <c r="E1033" s="13"/>
      <c r="F1033" s="14" t="s">
        <v>69</v>
      </c>
      <c r="G1033" s="13"/>
      <c r="H1033" s="13"/>
      <c r="I1033" s="13"/>
      <c r="J1033" s="13"/>
      <c r="K1033" s="14"/>
      <c r="L1033" s="14" t="s">
        <v>4463</v>
      </c>
      <c r="M1033" s="14" t="s">
        <v>4464</v>
      </c>
      <c r="N1033" s="13"/>
      <c r="O1033" s="13"/>
      <c r="P1033" s="13"/>
      <c r="Q1033" s="13"/>
      <c r="R1033" s="14" t="s">
        <v>71</v>
      </c>
      <c r="S1033" s="14" t="s">
        <v>4373</v>
      </c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4" t="s">
        <v>4465</v>
      </c>
      <c r="N1034" s="13"/>
      <c r="O1034" s="13"/>
      <c r="P1034" s="13"/>
      <c r="Q1034" s="13"/>
      <c r="R1034" s="14" t="s">
        <v>71</v>
      </c>
      <c r="S1034" s="14" t="s">
        <v>4373</v>
      </c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4" t="s">
        <v>4466</v>
      </c>
      <c r="N1035" s="13"/>
      <c r="O1035" s="13"/>
      <c r="P1035" s="13"/>
      <c r="Q1035" s="13"/>
      <c r="R1035" s="14" t="s">
        <v>71</v>
      </c>
      <c r="S1035" s="14" t="s">
        <v>4373</v>
      </c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4" t="s">
        <v>4467</v>
      </c>
      <c r="N1036" s="13"/>
      <c r="O1036" s="13"/>
      <c r="P1036" s="13"/>
      <c r="Q1036" s="13"/>
      <c r="R1036" s="14" t="s">
        <v>71</v>
      </c>
      <c r="S1036" s="14" t="s">
        <v>4373</v>
      </c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4" t="s">
        <v>4468</v>
      </c>
      <c r="N1037" s="13"/>
      <c r="O1037" s="13"/>
      <c r="P1037" s="13"/>
      <c r="Q1037" s="13"/>
      <c r="R1037" s="14" t="s">
        <v>71</v>
      </c>
      <c r="S1037" s="14" t="s">
        <v>4373</v>
      </c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4" t="s">
        <v>4469</v>
      </c>
      <c r="N1038" s="14"/>
      <c r="O1038" s="13"/>
      <c r="P1038" s="13"/>
      <c r="Q1038" s="13"/>
      <c r="R1038" s="14" t="s">
        <v>71</v>
      </c>
      <c r="S1038" s="14" t="s">
        <v>4379</v>
      </c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4" t="s">
        <v>4470</v>
      </c>
      <c r="N1039" s="14"/>
      <c r="O1039" s="13"/>
      <c r="P1039" s="13"/>
      <c r="Q1039" s="13"/>
      <c r="R1039" s="14" t="s">
        <v>71</v>
      </c>
      <c r="S1039" s="14" t="s">
        <v>4373</v>
      </c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</row>
    <row r="1040" ht="15.75" customHeight="1">
      <c r="A1040" s="13"/>
      <c r="B1040" s="13"/>
      <c r="C1040" s="13"/>
      <c r="D1040" s="13"/>
      <c r="E1040" s="13"/>
      <c r="F1040" s="14" t="s">
        <v>69</v>
      </c>
      <c r="G1040" s="13"/>
      <c r="H1040" s="13"/>
      <c r="I1040" s="13"/>
      <c r="J1040" s="13"/>
      <c r="K1040" s="13"/>
      <c r="L1040" s="13"/>
      <c r="M1040" s="14" t="s">
        <v>4471</v>
      </c>
      <c r="N1040" s="13"/>
      <c r="O1040" s="13"/>
      <c r="P1040" s="13"/>
      <c r="Q1040" s="13"/>
      <c r="R1040" s="14" t="s">
        <v>71</v>
      </c>
      <c r="S1040" s="14" t="s">
        <v>4373</v>
      </c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4" t="s">
        <v>4472</v>
      </c>
      <c r="N1041" s="13"/>
      <c r="O1041" s="13"/>
      <c r="P1041" s="13"/>
      <c r="Q1041" s="13"/>
      <c r="R1041" s="14" t="s">
        <v>71</v>
      </c>
      <c r="S1041" s="14" t="s">
        <v>4379</v>
      </c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4" t="s">
        <v>4473</v>
      </c>
      <c r="N1042" s="13"/>
      <c r="O1042" s="13"/>
      <c r="P1042" s="13"/>
      <c r="Q1042" s="13"/>
      <c r="R1042" s="14" t="s">
        <v>71</v>
      </c>
      <c r="S1042" s="14" t="s">
        <v>4373</v>
      </c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</row>
    <row r="1043" ht="15.75" customHeight="1">
      <c r="A1043" s="13"/>
      <c r="B1043" s="13"/>
      <c r="C1043" s="13"/>
      <c r="D1043" s="13"/>
      <c r="E1043" s="13"/>
      <c r="F1043" s="14" t="s">
        <v>69</v>
      </c>
      <c r="G1043" s="13"/>
      <c r="H1043" s="13"/>
      <c r="I1043" s="13"/>
      <c r="J1043" s="13"/>
      <c r="K1043" s="13"/>
      <c r="L1043" s="13"/>
      <c r="M1043" s="14" t="s">
        <v>4474</v>
      </c>
      <c r="N1043" s="14"/>
      <c r="O1043" s="13"/>
      <c r="P1043" s="13"/>
      <c r="Q1043" s="13"/>
      <c r="R1043" s="14" t="s">
        <v>4393</v>
      </c>
      <c r="S1043" s="14" t="s">
        <v>4379</v>
      </c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4" t="s">
        <v>4475</v>
      </c>
      <c r="N1044" s="13"/>
      <c r="O1044" s="13"/>
      <c r="P1044" s="13"/>
      <c r="Q1044" s="13"/>
      <c r="R1044" s="14" t="s">
        <v>71</v>
      </c>
      <c r="S1044" s="14" t="s">
        <v>4373</v>
      </c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</row>
    <row r="1045" ht="15.75" customHeight="1">
      <c r="A1045" s="13"/>
      <c r="B1045" s="13"/>
      <c r="C1045" s="13"/>
      <c r="D1045" s="13"/>
      <c r="E1045" s="13"/>
      <c r="F1045" s="14" t="s">
        <v>69</v>
      </c>
      <c r="G1045" s="13"/>
      <c r="H1045" s="13"/>
      <c r="I1045" s="13"/>
      <c r="J1045" s="13"/>
      <c r="K1045" s="13"/>
      <c r="L1045" s="13"/>
      <c r="M1045" s="14" t="s">
        <v>4476</v>
      </c>
      <c r="N1045" s="13"/>
      <c r="O1045" s="13"/>
      <c r="P1045" s="14" t="s">
        <v>4477</v>
      </c>
      <c r="Q1045" s="13"/>
      <c r="R1045" s="14" t="s">
        <v>71</v>
      </c>
      <c r="S1045" s="14" t="s">
        <v>4373</v>
      </c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4" t="s">
        <v>4478</v>
      </c>
      <c r="N1046" s="13"/>
      <c r="O1046" s="13"/>
      <c r="P1046" s="13"/>
      <c r="Q1046" s="13"/>
      <c r="R1046" s="14" t="s">
        <v>71</v>
      </c>
      <c r="S1046" s="14" t="s">
        <v>4373</v>
      </c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</row>
    <row r="1047" ht="15.75" customHeight="1">
      <c r="A1047" s="13"/>
      <c r="B1047" s="13"/>
      <c r="C1047" s="13"/>
      <c r="D1047" s="13"/>
      <c r="E1047" s="13"/>
      <c r="F1047" s="14" t="s">
        <v>69</v>
      </c>
      <c r="G1047" s="13"/>
      <c r="H1047" s="13"/>
      <c r="I1047" s="13"/>
      <c r="J1047" s="13"/>
      <c r="K1047" s="13"/>
      <c r="L1047" s="13"/>
      <c r="M1047" s="14" t="s">
        <v>4479</v>
      </c>
      <c r="N1047" s="13"/>
      <c r="O1047" s="13"/>
      <c r="P1047" s="13"/>
      <c r="Q1047" s="13"/>
      <c r="R1047" s="14" t="s">
        <v>71</v>
      </c>
      <c r="S1047" s="14" t="s">
        <v>4373</v>
      </c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</row>
    <row r="1048" ht="15.75" customHeight="1">
      <c r="A1048" s="13"/>
      <c r="B1048" s="13"/>
      <c r="C1048" s="13"/>
      <c r="D1048" s="13"/>
      <c r="E1048" s="13"/>
      <c r="F1048" s="14" t="s">
        <v>69</v>
      </c>
      <c r="G1048" s="13"/>
      <c r="H1048" s="13"/>
      <c r="I1048" s="13"/>
      <c r="J1048" s="13"/>
      <c r="K1048" s="13"/>
      <c r="L1048" s="13"/>
      <c r="M1048" s="14" t="s">
        <v>4480</v>
      </c>
      <c r="N1048" s="13"/>
      <c r="O1048" s="13"/>
      <c r="P1048" s="14" t="s">
        <v>4481</v>
      </c>
      <c r="Q1048" s="13"/>
      <c r="R1048" s="18" t="s">
        <v>71</v>
      </c>
      <c r="S1048" s="18" t="s">
        <v>4373</v>
      </c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</row>
    <row r="1049" ht="15.75" customHeight="1">
      <c r="A1049" s="13"/>
      <c r="B1049" s="13"/>
      <c r="C1049" s="13"/>
      <c r="D1049" s="13"/>
      <c r="E1049" s="13"/>
      <c r="F1049" s="14" t="s">
        <v>69</v>
      </c>
      <c r="G1049" s="13"/>
      <c r="H1049" s="13"/>
      <c r="I1049" s="13"/>
      <c r="J1049" s="13"/>
      <c r="K1049" s="13"/>
      <c r="L1049" s="13"/>
      <c r="M1049" s="14" t="s">
        <v>4482</v>
      </c>
      <c r="N1049" s="13"/>
      <c r="O1049" s="13"/>
      <c r="P1049" s="14" t="s">
        <v>4483</v>
      </c>
      <c r="Q1049" s="13"/>
      <c r="R1049" s="18" t="s">
        <v>71</v>
      </c>
      <c r="S1049" s="18" t="s">
        <v>4373</v>
      </c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4" t="s">
        <v>4484</v>
      </c>
      <c r="N1050" s="13"/>
      <c r="O1050" s="13"/>
      <c r="P1050" s="13"/>
      <c r="Q1050" s="13"/>
      <c r="R1050" s="18" t="s">
        <v>71</v>
      </c>
      <c r="S1050" s="18" t="s">
        <v>4373</v>
      </c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4" t="s">
        <v>4485</v>
      </c>
      <c r="N1051" s="13"/>
      <c r="O1051" s="13"/>
      <c r="P1051" s="13"/>
      <c r="Q1051" s="13"/>
      <c r="R1051" s="18" t="s">
        <v>71</v>
      </c>
      <c r="S1051" s="18" t="s">
        <v>4373</v>
      </c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</row>
    <row r="1052" ht="15.75" customHeight="1">
      <c r="A1052" s="13"/>
      <c r="B1052" s="13"/>
      <c r="C1052" s="13"/>
      <c r="D1052" s="13"/>
      <c r="E1052" s="13"/>
      <c r="F1052" s="14" t="s">
        <v>69</v>
      </c>
      <c r="G1052" s="13"/>
      <c r="H1052" s="13"/>
      <c r="I1052" s="13"/>
      <c r="J1052" s="13"/>
      <c r="K1052" s="13"/>
      <c r="L1052" s="13"/>
      <c r="M1052" s="14" t="s">
        <v>4486</v>
      </c>
      <c r="N1052" s="13"/>
      <c r="O1052" s="13"/>
      <c r="P1052" s="13"/>
      <c r="Q1052" s="13"/>
      <c r="R1052" s="18" t="s">
        <v>71</v>
      </c>
      <c r="S1052" s="18" t="s">
        <v>4373</v>
      </c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4" t="s">
        <v>4487</v>
      </c>
      <c r="N1053" s="13"/>
      <c r="O1053" s="13"/>
      <c r="P1053" s="13"/>
      <c r="Q1053" s="13"/>
      <c r="R1053" s="18" t="s">
        <v>71</v>
      </c>
      <c r="S1053" s="18" t="s">
        <v>4373</v>
      </c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4" t="s">
        <v>4488</v>
      </c>
      <c r="N1054" s="13"/>
      <c r="O1054" s="13"/>
      <c r="P1054" s="13"/>
      <c r="Q1054" s="13"/>
      <c r="R1054" s="18" t="s">
        <v>71</v>
      </c>
      <c r="S1054" s="18" t="s">
        <v>4373</v>
      </c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4" t="s">
        <v>4489</v>
      </c>
      <c r="N1055" s="13"/>
      <c r="O1055" s="13"/>
      <c r="P1055" s="13"/>
      <c r="Q1055" s="13"/>
      <c r="R1055" s="18" t="s">
        <v>71</v>
      </c>
      <c r="S1055" s="18" t="s">
        <v>4373</v>
      </c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4" t="s">
        <v>4490</v>
      </c>
      <c r="N1056" s="13"/>
      <c r="O1056" s="13"/>
      <c r="P1056" s="13"/>
      <c r="Q1056" s="13"/>
      <c r="R1056" s="18" t="s">
        <v>71</v>
      </c>
      <c r="S1056" s="18" t="s">
        <v>4373</v>
      </c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4" t="s">
        <v>4491</v>
      </c>
      <c r="N1057" s="13"/>
      <c r="O1057" s="13"/>
      <c r="P1057" s="13"/>
      <c r="Q1057" s="13"/>
      <c r="R1057" s="18" t="s">
        <v>71</v>
      </c>
      <c r="S1057" s="18" t="s">
        <v>4373</v>
      </c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4" t="s">
        <v>4492</v>
      </c>
      <c r="N1058" s="13"/>
      <c r="O1058" s="13"/>
      <c r="P1058" s="13"/>
      <c r="Q1058" s="13"/>
      <c r="R1058" s="18" t="s">
        <v>71</v>
      </c>
      <c r="S1058" s="18" t="s">
        <v>4373</v>
      </c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</row>
    <row r="1059" ht="15.75" customHeight="1">
      <c r="A1059" s="13"/>
      <c r="B1059" s="13"/>
      <c r="C1059" s="13"/>
      <c r="D1059" s="13"/>
      <c r="E1059" s="13"/>
      <c r="F1059" s="14" t="s">
        <v>69</v>
      </c>
      <c r="G1059" s="13"/>
      <c r="H1059" s="13"/>
      <c r="I1059" s="13"/>
      <c r="J1059" s="13"/>
      <c r="K1059" s="13"/>
      <c r="L1059" s="13"/>
      <c r="M1059" s="14" t="s">
        <v>4493</v>
      </c>
      <c r="N1059" s="13"/>
      <c r="O1059" s="13"/>
      <c r="P1059" s="13"/>
      <c r="Q1059" s="13"/>
      <c r="R1059" s="18" t="s">
        <v>71</v>
      </c>
      <c r="S1059" s="18" t="s">
        <v>4373</v>
      </c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4" t="s">
        <v>4494</v>
      </c>
      <c r="N1060" s="13"/>
      <c r="O1060" s="13"/>
      <c r="P1060" s="14" t="s">
        <v>4495</v>
      </c>
      <c r="Q1060" s="13"/>
      <c r="R1060" s="18" t="s">
        <v>71</v>
      </c>
      <c r="S1060" s="18" t="s">
        <v>4373</v>
      </c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4" t="s">
        <v>4496</v>
      </c>
      <c r="N1061" s="13"/>
      <c r="O1061" s="13"/>
      <c r="P1061" s="14" t="s">
        <v>4497</v>
      </c>
      <c r="Q1061" s="13"/>
      <c r="R1061" s="18" t="s">
        <v>71</v>
      </c>
      <c r="S1061" s="18" t="s">
        <v>4373</v>
      </c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4" t="s">
        <v>4498</v>
      </c>
      <c r="N1062" s="14"/>
      <c r="O1062" s="13"/>
      <c r="P1062" s="13"/>
      <c r="Q1062" s="13"/>
      <c r="R1062" s="14" t="s">
        <v>4393</v>
      </c>
      <c r="S1062" s="14" t="s">
        <v>4379</v>
      </c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4" t="s">
        <v>4499</v>
      </c>
      <c r="N1063" s="13"/>
      <c r="O1063" s="13"/>
      <c r="P1063" s="13"/>
      <c r="Q1063" s="13"/>
      <c r="R1063" s="18" t="s">
        <v>71</v>
      </c>
      <c r="S1063" s="18" t="s">
        <v>4373</v>
      </c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</row>
    <row r="1064" ht="15.75" customHeight="1">
      <c r="A1064" s="13"/>
      <c r="B1064" s="13"/>
      <c r="C1064" s="13"/>
      <c r="D1064" s="13"/>
      <c r="E1064" s="13"/>
      <c r="F1064" s="14" t="s">
        <v>69</v>
      </c>
      <c r="G1064" s="13"/>
      <c r="H1064" s="13"/>
      <c r="I1064" s="13"/>
      <c r="J1064" s="13"/>
      <c r="K1064" s="13"/>
      <c r="L1064" s="13"/>
      <c r="M1064" s="14" t="s">
        <v>4500</v>
      </c>
      <c r="N1064" s="13"/>
      <c r="O1064" s="13"/>
      <c r="P1064" s="13"/>
      <c r="Q1064" s="13"/>
      <c r="R1064" s="18" t="s">
        <v>71</v>
      </c>
      <c r="S1064" s="18" t="s">
        <v>4373</v>
      </c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4" t="s">
        <v>4501</v>
      </c>
      <c r="N1065" s="13"/>
      <c r="O1065" s="13"/>
      <c r="P1065" s="13"/>
      <c r="Q1065" s="13"/>
      <c r="R1065" s="18" t="s">
        <v>71</v>
      </c>
      <c r="S1065" s="18" t="s">
        <v>4373</v>
      </c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4" t="s">
        <v>4502</v>
      </c>
      <c r="N1066" s="13"/>
      <c r="O1066" s="13"/>
      <c r="P1066" s="14" t="s">
        <v>4503</v>
      </c>
      <c r="Q1066" s="13"/>
      <c r="R1066" s="18" t="s">
        <v>71</v>
      </c>
      <c r="S1066" s="18" t="s">
        <v>4373</v>
      </c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4" t="s">
        <v>4504</v>
      </c>
      <c r="N1067" s="13"/>
      <c r="O1067" s="13"/>
      <c r="P1067" s="13"/>
      <c r="Q1067" s="13"/>
      <c r="R1067" s="18" t="s">
        <v>71</v>
      </c>
      <c r="S1067" s="18" t="s">
        <v>4373</v>
      </c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4" t="s">
        <v>4505</v>
      </c>
      <c r="N1068" s="13"/>
      <c r="O1068" s="13"/>
      <c r="P1068" s="14" t="s">
        <v>4506</v>
      </c>
      <c r="Q1068" s="13"/>
      <c r="R1068" s="18" t="s">
        <v>71</v>
      </c>
      <c r="S1068" s="18" t="s">
        <v>4373</v>
      </c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4" t="s">
        <v>4507</v>
      </c>
      <c r="N1069" s="14"/>
      <c r="O1069" s="13"/>
      <c r="P1069" s="13"/>
      <c r="Q1069" s="13"/>
      <c r="R1069" s="14" t="s">
        <v>4393</v>
      </c>
      <c r="S1069" s="14" t="s">
        <v>4379</v>
      </c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4" t="s">
        <v>4508</v>
      </c>
      <c r="N1070" s="14"/>
      <c r="O1070" s="13"/>
      <c r="P1070" s="13"/>
      <c r="Q1070" s="13"/>
      <c r="R1070" s="14" t="s">
        <v>4393</v>
      </c>
      <c r="S1070" s="14" t="s">
        <v>4379</v>
      </c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4" t="s">
        <v>4509</v>
      </c>
      <c r="N1071" s="13"/>
      <c r="O1071" s="13"/>
      <c r="P1071" s="13"/>
      <c r="Q1071" s="13"/>
      <c r="R1071" s="18" t="s">
        <v>71</v>
      </c>
      <c r="S1071" s="18" t="s">
        <v>4373</v>
      </c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4" t="s">
        <v>4510</v>
      </c>
      <c r="N1072" s="13"/>
      <c r="O1072" s="13"/>
      <c r="P1072" s="13"/>
      <c r="Q1072" s="13"/>
      <c r="R1072" s="18" t="s">
        <v>71</v>
      </c>
      <c r="S1072" s="18" t="s">
        <v>4373</v>
      </c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</row>
    <row r="1073" ht="15.75" customHeight="1">
      <c r="A1073" s="13"/>
      <c r="B1073" s="13"/>
      <c r="C1073" s="13"/>
      <c r="D1073" s="13"/>
      <c r="E1073" s="13"/>
      <c r="F1073" s="14" t="s">
        <v>69</v>
      </c>
      <c r="G1073" s="13"/>
      <c r="H1073" s="13"/>
      <c r="I1073" s="13"/>
      <c r="J1073" s="13"/>
      <c r="K1073" s="13"/>
      <c r="L1073" s="13"/>
      <c r="M1073" s="14" t="s">
        <v>4511</v>
      </c>
      <c r="N1073" s="13"/>
      <c r="O1073" s="13"/>
      <c r="P1073" s="13"/>
      <c r="Q1073" s="13"/>
      <c r="R1073" s="18" t="s">
        <v>71</v>
      </c>
      <c r="S1073" s="18" t="s">
        <v>4373</v>
      </c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4" t="s">
        <v>4512</v>
      </c>
      <c r="N1074" s="13"/>
      <c r="O1074" s="13"/>
      <c r="P1074" s="13"/>
      <c r="Q1074" s="13"/>
      <c r="R1074" s="18" t="s">
        <v>71</v>
      </c>
      <c r="S1074" s="18" t="s">
        <v>4373</v>
      </c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4" t="s">
        <v>4513</v>
      </c>
      <c r="N1075" s="13"/>
      <c r="O1075" s="13"/>
      <c r="P1075" s="13"/>
      <c r="Q1075" s="13"/>
      <c r="R1075" s="18" t="s">
        <v>71</v>
      </c>
      <c r="S1075" s="18" t="s">
        <v>4373</v>
      </c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</row>
    <row r="1076" ht="15.75" customHeight="1">
      <c r="A1076" s="13"/>
      <c r="B1076" s="13"/>
      <c r="C1076" s="13"/>
      <c r="D1076" s="13"/>
      <c r="E1076" s="13"/>
      <c r="F1076" s="14" t="s">
        <v>69</v>
      </c>
      <c r="G1076" s="13"/>
      <c r="H1076" s="13"/>
      <c r="I1076" s="13"/>
      <c r="J1076" s="13"/>
      <c r="K1076" s="13"/>
      <c r="L1076" s="13"/>
      <c r="M1076" s="14" t="s">
        <v>4514</v>
      </c>
      <c r="N1076" s="13"/>
      <c r="O1076" s="13"/>
      <c r="P1076" s="13"/>
      <c r="Q1076" s="13"/>
      <c r="R1076" s="18" t="s">
        <v>71</v>
      </c>
      <c r="S1076" s="18" t="s">
        <v>4373</v>
      </c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4" t="s">
        <v>4515</v>
      </c>
      <c r="N1077" s="13"/>
      <c r="O1077" s="13"/>
      <c r="P1077" s="13"/>
      <c r="Q1077" s="13"/>
      <c r="R1077" s="18" t="s">
        <v>71</v>
      </c>
      <c r="S1077" s="18" t="s">
        <v>4373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</row>
    <row r="1078" ht="15.75" customHeight="1">
      <c r="A1078" s="13"/>
      <c r="B1078" s="13"/>
      <c r="C1078" s="13"/>
      <c r="D1078" s="13"/>
      <c r="E1078" s="13"/>
      <c r="F1078" s="14" t="s">
        <v>69</v>
      </c>
      <c r="G1078" s="13"/>
      <c r="H1078" s="13"/>
      <c r="I1078" s="13"/>
      <c r="J1078" s="13"/>
      <c r="K1078" s="13"/>
      <c r="L1078" s="13"/>
      <c r="M1078" s="14" t="s">
        <v>4516</v>
      </c>
      <c r="N1078" s="13"/>
      <c r="O1078" s="13"/>
      <c r="P1078" s="13"/>
      <c r="Q1078" s="13"/>
      <c r="R1078" s="18" t="s">
        <v>71</v>
      </c>
      <c r="S1078" s="18" t="s">
        <v>4373</v>
      </c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</row>
    <row r="1079" ht="15.75" customHeight="1">
      <c r="A1079" s="13"/>
      <c r="B1079" s="13"/>
      <c r="C1079" s="13"/>
      <c r="D1079" s="13"/>
      <c r="E1079" s="13"/>
      <c r="F1079" s="14" t="s">
        <v>69</v>
      </c>
      <c r="G1079" s="13"/>
      <c r="H1079" s="13"/>
      <c r="I1079" s="13"/>
      <c r="J1079" s="13"/>
      <c r="K1079" s="14"/>
      <c r="L1079" s="14" t="s">
        <v>4517</v>
      </c>
      <c r="M1079" s="14" t="s">
        <v>4518</v>
      </c>
      <c r="N1079" s="13"/>
      <c r="O1079" s="13"/>
      <c r="P1079" s="14" t="s">
        <v>4519</v>
      </c>
      <c r="Q1079" s="13"/>
      <c r="R1079" s="18" t="s">
        <v>71</v>
      </c>
      <c r="S1079" s="18" t="s">
        <v>4373</v>
      </c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</row>
    <row r="1080" ht="15.75" customHeight="1">
      <c r="A1080" s="13"/>
      <c r="B1080" s="13"/>
      <c r="C1080" s="13"/>
      <c r="D1080" s="13"/>
      <c r="E1080" s="13"/>
      <c r="F1080" s="14" t="s">
        <v>69</v>
      </c>
      <c r="G1080" s="13"/>
      <c r="H1080" s="13"/>
      <c r="I1080" s="13"/>
      <c r="J1080" s="13"/>
      <c r="K1080" s="14"/>
      <c r="L1080" s="14" t="s">
        <v>4520</v>
      </c>
      <c r="M1080" s="14" t="s">
        <v>4521</v>
      </c>
      <c r="N1080" s="13"/>
      <c r="O1080" s="13"/>
      <c r="P1080" s="14" t="s">
        <v>4519</v>
      </c>
      <c r="Q1080" s="13"/>
      <c r="R1080" s="18" t="s">
        <v>71</v>
      </c>
      <c r="S1080" s="18" t="s">
        <v>4373</v>
      </c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4" t="s">
        <v>4522</v>
      </c>
      <c r="N1081" s="13"/>
      <c r="O1081" s="13"/>
      <c r="P1081" s="13"/>
      <c r="Q1081" s="13"/>
      <c r="R1081" s="18" t="s">
        <v>71</v>
      </c>
      <c r="S1081" s="18" t="s">
        <v>4373</v>
      </c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4" t="s">
        <v>4523</v>
      </c>
      <c r="N1082" s="13"/>
      <c r="O1082" s="13"/>
      <c r="P1082" s="13"/>
      <c r="Q1082" s="13"/>
      <c r="R1082" s="18" t="s">
        <v>71</v>
      </c>
      <c r="S1082" s="18" t="s">
        <v>4373</v>
      </c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4" t="s">
        <v>4524</v>
      </c>
      <c r="N1083" s="13"/>
      <c r="O1083" s="13"/>
      <c r="P1083" s="14" t="s">
        <v>4525</v>
      </c>
      <c r="Q1083" s="13"/>
      <c r="R1083" s="18" t="s">
        <v>71</v>
      </c>
      <c r="S1083" s="18" t="s">
        <v>4373</v>
      </c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</row>
    <row r="1084" ht="15.75" customHeight="1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4" t="s">
        <v>4526</v>
      </c>
      <c r="N1084" s="13"/>
      <c r="O1084" s="13"/>
      <c r="P1084" s="13"/>
      <c r="Q1084" s="13"/>
      <c r="R1084" s="18" t="s">
        <v>71</v>
      </c>
      <c r="S1084" s="18" t="s">
        <v>4373</v>
      </c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</row>
    <row r="1085" ht="15.75" customHeight="1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4" t="s">
        <v>4527</v>
      </c>
      <c r="N1085" s="14"/>
      <c r="O1085" s="13"/>
      <c r="P1085" s="13"/>
      <c r="Q1085" s="13"/>
      <c r="R1085" s="14" t="s">
        <v>71</v>
      </c>
      <c r="S1085" s="14" t="s">
        <v>4379</v>
      </c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</row>
    <row r="1086" ht="15.75" customHeight="1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4" t="s">
        <v>4528</v>
      </c>
      <c r="N1086" s="14"/>
      <c r="O1086" s="13"/>
      <c r="P1086" s="13"/>
      <c r="Q1086" s="13"/>
      <c r="R1086" s="14" t="s">
        <v>4393</v>
      </c>
      <c r="S1086" s="14" t="s">
        <v>4379</v>
      </c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</row>
    <row r="1087" ht="15.75" customHeight="1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4" t="s">
        <v>4529</v>
      </c>
      <c r="N1087" s="13"/>
      <c r="O1087" s="13"/>
      <c r="P1087" s="13"/>
      <c r="Q1087" s="13"/>
      <c r="R1087" s="18" t="s">
        <v>71</v>
      </c>
      <c r="S1087" s="18" t="s">
        <v>4379</v>
      </c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</row>
    <row r="1088" ht="15.75" customHeight="1">
      <c r="A1088" s="13"/>
      <c r="B1088" s="13"/>
      <c r="C1088" s="13"/>
      <c r="D1088" s="13"/>
      <c r="E1088" s="13"/>
      <c r="F1088" s="14" t="s">
        <v>69</v>
      </c>
      <c r="G1088" s="13"/>
      <c r="H1088" s="13"/>
      <c r="I1088" s="13"/>
      <c r="J1088" s="13"/>
      <c r="K1088" s="13"/>
      <c r="L1088" s="13"/>
      <c r="M1088" s="14" t="s">
        <v>4530</v>
      </c>
      <c r="N1088" s="13"/>
      <c r="O1088" s="13"/>
      <c r="P1088" s="13"/>
      <c r="Q1088" s="13"/>
      <c r="R1088" s="18" t="s">
        <v>71</v>
      </c>
      <c r="S1088" s="18" t="s">
        <v>4373</v>
      </c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</row>
    <row r="1089" ht="15.75" customHeight="1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4" t="s">
        <v>4531</v>
      </c>
      <c r="N1089" s="13"/>
      <c r="O1089" s="13"/>
      <c r="P1089" s="13"/>
      <c r="Q1089" s="13"/>
      <c r="R1089" s="18" t="s">
        <v>71</v>
      </c>
      <c r="S1089" s="18" t="s">
        <v>4373</v>
      </c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</row>
    <row r="1090" ht="15.75" customHeight="1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4" t="s">
        <v>4532</v>
      </c>
      <c r="N1090" s="13"/>
      <c r="O1090" s="13"/>
      <c r="P1090" s="13"/>
      <c r="Q1090" s="13"/>
      <c r="R1090" s="18" t="s">
        <v>71</v>
      </c>
      <c r="S1090" s="18" t="s">
        <v>4373</v>
      </c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</row>
    <row r="1091" ht="15.75" customHeight="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4"/>
      <c r="L1091" s="14" t="s">
        <v>4533</v>
      </c>
      <c r="M1091" s="14" t="s">
        <v>4534</v>
      </c>
      <c r="N1091" s="14"/>
      <c r="O1091" s="13"/>
      <c r="P1091" s="13"/>
      <c r="Q1091" s="13"/>
      <c r="R1091" s="14" t="s">
        <v>71</v>
      </c>
      <c r="S1091" s="14" t="s">
        <v>4379</v>
      </c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</row>
    <row r="1092" ht="15.75" customHeight="1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4" t="s">
        <v>4535</v>
      </c>
      <c r="N1092" s="14"/>
      <c r="O1092" s="13"/>
      <c r="P1092" s="13"/>
      <c r="Q1092" s="13"/>
      <c r="R1092" s="14" t="s">
        <v>71</v>
      </c>
      <c r="S1092" s="14" t="s">
        <v>4379</v>
      </c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</row>
    <row r="1093" ht="15.75" customHeight="1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4" t="s">
        <v>4536</v>
      </c>
      <c r="N1093" s="14"/>
      <c r="O1093" s="13"/>
      <c r="P1093" s="13"/>
      <c r="Q1093" s="13"/>
      <c r="R1093" s="14" t="s">
        <v>71</v>
      </c>
      <c r="S1093" s="14" t="s">
        <v>4379</v>
      </c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</row>
    <row r="1094" ht="15.75" customHeight="1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4" t="s">
        <v>4537</v>
      </c>
      <c r="N1094" s="13"/>
      <c r="O1094" s="13"/>
      <c r="P1094" s="13"/>
      <c r="Q1094" s="13"/>
      <c r="R1094" s="18" t="s">
        <v>71</v>
      </c>
      <c r="S1094" s="18" t="s">
        <v>4379</v>
      </c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</row>
    <row r="1095" ht="15.75" customHeight="1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4" t="s">
        <v>4538</v>
      </c>
      <c r="N1095" s="13"/>
      <c r="O1095" s="13"/>
      <c r="P1095" s="13"/>
      <c r="Q1095" s="13"/>
      <c r="R1095" s="18" t="s">
        <v>71</v>
      </c>
      <c r="S1095" s="18" t="s">
        <v>4373</v>
      </c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</row>
    <row r="1096" ht="15.75" customHeight="1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4" t="s">
        <v>4539</v>
      </c>
      <c r="N1096" s="14"/>
      <c r="O1096" s="13"/>
      <c r="P1096" s="13"/>
      <c r="Q1096" s="13"/>
      <c r="R1096" s="18" t="s">
        <v>71</v>
      </c>
      <c r="S1096" s="14" t="s">
        <v>4379</v>
      </c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</row>
    <row r="1097" ht="15.75" customHeight="1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4" t="s">
        <v>4540</v>
      </c>
      <c r="N1097" s="13"/>
      <c r="O1097" s="13"/>
      <c r="P1097" s="13"/>
      <c r="Q1097" s="13"/>
      <c r="R1097" s="18" t="s">
        <v>71</v>
      </c>
      <c r="S1097" s="18" t="s">
        <v>4379</v>
      </c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</row>
    <row r="1098" ht="15.75" customHeight="1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4" t="s">
        <v>4541</v>
      </c>
      <c r="N1098" s="13"/>
      <c r="O1098" s="13"/>
      <c r="P1098" s="13"/>
      <c r="Q1098" s="13"/>
      <c r="R1098" s="18" t="s">
        <v>71</v>
      </c>
      <c r="S1098" s="18" t="s">
        <v>4373</v>
      </c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</row>
    <row r="1099" ht="15.75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4" t="s">
        <v>4542</v>
      </c>
      <c r="N1099" s="13"/>
      <c r="O1099" s="13"/>
      <c r="P1099" s="13"/>
      <c r="Q1099" s="13"/>
      <c r="R1099" s="18" t="s">
        <v>71</v>
      </c>
      <c r="S1099" s="18" t="s">
        <v>4373</v>
      </c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</row>
    <row r="1100" ht="15.75" customHeight="1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4" t="s">
        <v>4543</v>
      </c>
      <c r="N1100" s="13"/>
      <c r="O1100" s="13"/>
      <c r="P1100" s="13"/>
      <c r="Q1100" s="13"/>
      <c r="R1100" s="18" t="s">
        <v>71</v>
      </c>
      <c r="S1100" s="18" t="s">
        <v>4373</v>
      </c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</row>
    <row r="1101" ht="15.75" customHeight="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4" t="s">
        <v>4544</v>
      </c>
      <c r="N1101" s="14"/>
      <c r="O1101" s="13"/>
      <c r="P1101" s="13"/>
      <c r="Q1101" s="13"/>
      <c r="R1101" s="18" t="s">
        <v>71</v>
      </c>
      <c r="S1101" s="18" t="s">
        <v>4373</v>
      </c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</row>
    <row r="1102" ht="15.75" customHeight="1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4" t="s">
        <v>4545</v>
      </c>
      <c r="N1102" s="13"/>
      <c r="O1102" s="13"/>
      <c r="P1102" s="13"/>
      <c r="Q1102" s="13"/>
      <c r="R1102" s="18" t="s">
        <v>71</v>
      </c>
      <c r="S1102" s="18" t="s">
        <v>4373</v>
      </c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</row>
    <row r="1103" ht="15.75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4" t="s">
        <v>4546</v>
      </c>
      <c r="N1103" s="14"/>
      <c r="O1103" s="13"/>
      <c r="P1103" s="13"/>
      <c r="Q1103" s="13"/>
      <c r="R1103" s="18" t="s">
        <v>71</v>
      </c>
      <c r="S1103" s="18" t="s">
        <v>4373</v>
      </c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</row>
    <row r="1104" ht="15.75" customHeight="1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4" t="s">
        <v>4547</v>
      </c>
      <c r="N1104" s="13"/>
      <c r="O1104" s="13"/>
      <c r="P1104" s="13"/>
      <c r="Q1104" s="13"/>
      <c r="R1104" s="18" t="s">
        <v>71</v>
      </c>
      <c r="S1104" s="18" t="s">
        <v>4373</v>
      </c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</row>
    <row r="1105" ht="15.75" customHeight="1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4" t="s">
        <v>4548</v>
      </c>
      <c r="N1105" s="13"/>
      <c r="O1105" s="13"/>
      <c r="P1105" s="14" t="s">
        <v>4549</v>
      </c>
      <c r="Q1105" s="13"/>
      <c r="R1105" s="31" t="s">
        <v>4393</v>
      </c>
      <c r="S1105" s="18" t="s">
        <v>4379</v>
      </c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</row>
    <row r="1106" ht="15.75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4" t="s">
        <v>4550</v>
      </c>
      <c r="N1106" s="13"/>
      <c r="O1106" s="13"/>
      <c r="P1106" s="13"/>
      <c r="Q1106" s="13"/>
      <c r="R1106" s="18" t="s">
        <v>71</v>
      </c>
      <c r="S1106" s="18" t="s">
        <v>4373</v>
      </c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</row>
    <row r="1107" ht="15.75" customHeight="1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4" t="s">
        <v>4551</v>
      </c>
      <c r="N1107" s="13"/>
      <c r="O1107" s="13"/>
      <c r="P1107" s="13"/>
      <c r="Q1107" s="13"/>
      <c r="R1107" s="18" t="s">
        <v>71</v>
      </c>
      <c r="S1107" s="18" t="s">
        <v>4373</v>
      </c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</row>
    <row r="1108" ht="15.75" customHeight="1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4" t="s">
        <v>4552</v>
      </c>
      <c r="N1108" s="14"/>
      <c r="O1108" s="13"/>
      <c r="P1108" s="13"/>
      <c r="Q1108" s="13"/>
      <c r="R1108" s="14" t="s">
        <v>71</v>
      </c>
      <c r="S1108" s="14" t="s">
        <v>4379</v>
      </c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</row>
    <row r="1109" ht="15.75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4" t="s">
        <v>4553</v>
      </c>
      <c r="N1109" s="13"/>
      <c r="O1109" s="13"/>
      <c r="P1109" s="13"/>
      <c r="Q1109" s="13"/>
      <c r="R1109" s="18" t="s">
        <v>71</v>
      </c>
      <c r="S1109" s="18" t="s">
        <v>4373</v>
      </c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</row>
    <row r="1110" ht="15.75" customHeight="1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4" t="s">
        <v>4554</v>
      </c>
      <c r="N1110" s="13"/>
      <c r="O1110" s="13"/>
      <c r="P1110" s="14" t="s">
        <v>4555</v>
      </c>
      <c r="Q1110" s="13"/>
      <c r="R1110" s="31" t="s">
        <v>71</v>
      </c>
      <c r="S1110" s="18" t="s">
        <v>4379</v>
      </c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</row>
    <row r="1111" ht="15.75" customHeight="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4" t="s">
        <v>4556</v>
      </c>
      <c r="N1111" s="13"/>
      <c r="O1111" s="13"/>
      <c r="P1111" s="13"/>
      <c r="Q1111" s="13"/>
      <c r="R1111" s="18" t="s">
        <v>71</v>
      </c>
      <c r="S1111" s="18" t="s">
        <v>4373</v>
      </c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</row>
    <row r="1112" ht="15.75" customHeight="1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4" t="s">
        <v>4557</v>
      </c>
      <c r="N1112" s="14"/>
      <c r="O1112" s="13"/>
      <c r="P1112" s="13"/>
      <c r="Q1112" s="13"/>
      <c r="R1112" s="14" t="s">
        <v>4393</v>
      </c>
      <c r="S1112" s="14" t="s">
        <v>4379</v>
      </c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</row>
    <row r="1113" ht="15.75" customHeight="1">
      <c r="A1113" s="13"/>
      <c r="B1113" s="13"/>
      <c r="C1113" s="13"/>
      <c r="D1113" s="13"/>
      <c r="E1113" s="13"/>
      <c r="F1113" s="14" t="s">
        <v>69</v>
      </c>
      <c r="G1113" s="13"/>
      <c r="H1113" s="13"/>
      <c r="I1113" s="13"/>
      <c r="J1113" s="13"/>
      <c r="K1113" s="13"/>
      <c r="L1113" s="13"/>
      <c r="M1113" s="14" t="s">
        <v>4558</v>
      </c>
      <c r="N1113" s="14"/>
      <c r="O1113" s="13"/>
      <c r="P1113" s="13"/>
      <c r="Q1113" s="13"/>
      <c r="R1113" s="14" t="s">
        <v>4393</v>
      </c>
      <c r="S1113" s="14" t="s">
        <v>4379</v>
      </c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</row>
    <row r="1114" ht="15.75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4" t="s">
        <v>4559</v>
      </c>
      <c r="N1114" s="13"/>
      <c r="O1114" s="13"/>
      <c r="P1114" s="13"/>
      <c r="Q1114" s="13"/>
      <c r="R1114" s="18" t="s">
        <v>71</v>
      </c>
      <c r="S1114" s="18" t="s">
        <v>4373</v>
      </c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</row>
    <row r="1115" ht="15.75" customHeight="1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4" t="s">
        <v>4560</v>
      </c>
      <c r="N1115" s="13"/>
      <c r="O1115" s="13"/>
      <c r="P1115" s="13"/>
      <c r="Q1115" s="13"/>
      <c r="R1115" s="18" t="s">
        <v>71</v>
      </c>
      <c r="S1115" s="18" t="s">
        <v>4373</v>
      </c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</row>
    <row r="1116" ht="15.75" customHeight="1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4" t="s">
        <v>4561</v>
      </c>
      <c r="N1116" s="14"/>
      <c r="O1116" s="13"/>
      <c r="P1116" s="13"/>
      <c r="Q1116" s="13"/>
      <c r="R1116" s="18" t="s">
        <v>71</v>
      </c>
      <c r="S1116" s="18" t="s">
        <v>4373</v>
      </c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</row>
    <row r="1117" ht="15.75" customHeight="1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4" t="s">
        <v>4562</v>
      </c>
      <c r="N1117" s="13"/>
      <c r="O1117" s="13"/>
      <c r="P1117" s="13"/>
      <c r="Q1117" s="13"/>
      <c r="R1117" s="18" t="s">
        <v>71</v>
      </c>
      <c r="S1117" s="18" t="s">
        <v>4373</v>
      </c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</row>
    <row r="1118" ht="15.75" customHeight="1">
      <c r="A1118" s="13"/>
      <c r="B1118" s="13"/>
      <c r="C1118" s="13"/>
      <c r="D1118" s="13"/>
      <c r="E1118" s="13"/>
      <c r="F1118" s="14" t="s">
        <v>69</v>
      </c>
      <c r="G1118" s="13"/>
      <c r="H1118" s="13"/>
      <c r="I1118" s="13"/>
      <c r="J1118" s="13"/>
      <c r="K1118" s="13"/>
      <c r="L1118" s="13"/>
      <c r="M1118" s="14" t="s">
        <v>4563</v>
      </c>
      <c r="N1118" s="13"/>
      <c r="O1118" s="13"/>
      <c r="P1118" s="14" t="s">
        <v>4564</v>
      </c>
      <c r="Q1118" s="13"/>
      <c r="R1118" s="18" t="s">
        <v>71</v>
      </c>
      <c r="S1118" s="18" t="s">
        <v>4373</v>
      </c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</row>
    <row r="1119" ht="15.75" customHeight="1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4" t="s">
        <v>4565</v>
      </c>
      <c r="N1119" s="13"/>
      <c r="O1119" s="13"/>
      <c r="P1119" s="13"/>
      <c r="Q1119" s="13"/>
      <c r="R1119" s="18" t="s">
        <v>71</v>
      </c>
      <c r="S1119" s="18" t="s">
        <v>4373</v>
      </c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</row>
    <row r="1120" ht="15.75" customHeight="1">
      <c r="A1120" s="13"/>
      <c r="B1120" s="13"/>
      <c r="C1120" s="13"/>
      <c r="D1120" s="13"/>
      <c r="E1120" s="13"/>
      <c r="F1120" s="14" t="s">
        <v>69</v>
      </c>
      <c r="G1120" s="13"/>
      <c r="H1120" s="13"/>
      <c r="I1120" s="13"/>
      <c r="J1120" s="13"/>
      <c r="K1120" s="13"/>
      <c r="L1120" s="13"/>
      <c r="M1120" s="14" t="s">
        <v>4566</v>
      </c>
      <c r="N1120" s="14"/>
      <c r="O1120" s="13"/>
      <c r="P1120" s="13"/>
      <c r="Q1120" s="13"/>
      <c r="R1120" s="18" t="s">
        <v>71</v>
      </c>
      <c r="S1120" s="18" t="s">
        <v>4379</v>
      </c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</row>
    <row r="1121" ht="15.75" customHeight="1">
      <c r="A1121" s="13"/>
      <c r="B1121" s="13"/>
      <c r="C1121" s="13"/>
      <c r="D1121" s="13"/>
      <c r="E1121" s="13"/>
      <c r="F1121" s="14" t="s">
        <v>69</v>
      </c>
      <c r="G1121" s="13"/>
      <c r="H1121" s="13"/>
      <c r="I1121" s="13"/>
      <c r="J1121" s="13"/>
      <c r="K1121" s="13"/>
      <c r="L1121" s="13"/>
      <c r="M1121" s="14" t="s">
        <v>4567</v>
      </c>
      <c r="N1121" s="13"/>
      <c r="O1121" s="13"/>
      <c r="P1121" s="14" t="s">
        <v>4568</v>
      </c>
      <c r="Q1121" s="13"/>
      <c r="R1121" s="18" t="s">
        <v>71</v>
      </c>
      <c r="S1121" s="18" t="s">
        <v>4373</v>
      </c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</row>
    <row r="1122" ht="15.75" customHeight="1">
      <c r="A1122" s="13"/>
      <c r="B1122" s="13"/>
      <c r="C1122" s="13"/>
      <c r="D1122" s="13"/>
      <c r="E1122" s="13"/>
      <c r="F1122" s="14" t="s">
        <v>69</v>
      </c>
      <c r="G1122" s="13"/>
      <c r="H1122" s="13"/>
      <c r="I1122" s="13"/>
      <c r="J1122" s="13"/>
      <c r="K1122" s="13"/>
      <c r="L1122" s="13"/>
      <c r="M1122" s="14" t="s">
        <v>4569</v>
      </c>
      <c r="N1122" s="13"/>
      <c r="O1122" s="13"/>
      <c r="P1122" s="13"/>
      <c r="Q1122" s="13"/>
      <c r="R1122" s="18" t="s">
        <v>71</v>
      </c>
      <c r="S1122" s="18" t="s">
        <v>4373</v>
      </c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</row>
    <row r="1123" ht="15.75" customHeight="1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4" t="s">
        <v>4570</v>
      </c>
      <c r="N1123" s="13"/>
      <c r="O1123" s="13"/>
      <c r="P1123" s="13"/>
      <c r="Q1123" s="13"/>
      <c r="R1123" s="18" t="s">
        <v>71</v>
      </c>
      <c r="S1123" s="18" t="s">
        <v>4373</v>
      </c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</row>
    <row r="1124" ht="15.75" customHeight="1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4" t="s">
        <v>4571</v>
      </c>
      <c r="N1124" s="13"/>
      <c r="O1124" s="13"/>
      <c r="P1124" s="13"/>
      <c r="Q1124" s="13"/>
      <c r="R1124" s="18" t="s">
        <v>71</v>
      </c>
      <c r="S1124" s="18" t="s">
        <v>4373</v>
      </c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</row>
    <row r="1125" ht="15.75" customHeight="1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4" t="s">
        <v>4572</v>
      </c>
      <c r="N1125" s="13"/>
      <c r="O1125" s="13"/>
      <c r="P1125" s="13"/>
      <c r="Q1125" s="13"/>
      <c r="R1125" s="18" t="s">
        <v>71</v>
      </c>
      <c r="S1125" s="18" t="s">
        <v>4373</v>
      </c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</row>
    <row r="1126" ht="15.75" customHeight="1">
      <c r="A1126" s="13"/>
      <c r="B1126" s="13"/>
      <c r="C1126" s="13"/>
      <c r="D1126" s="13"/>
      <c r="E1126" s="13"/>
      <c r="F1126" s="14" t="s">
        <v>69</v>
      </c>
      <c r="G1126" s="13"/>
      <c r="H1126" s="13"/>
      <c r="I1126" s="13"/>
      <c r="J1126" s="13"/>
      <c r="K1126" s="13"/>
      <c r="L1126" s="13"/>
      <c r="M1126" s="14" t="s">
        <v>4573</v>
      </c>
      <c r="N1126" s="13"/>
      <c r="O1126" s="13"/>
      <c r="P1126" s="13"/>
      <c r="Q1126" s="13"/>
      <c r="R1126" s="18" t="s">
        <v>71</v>
      </c>
      <c r="S1126" s="18" t="s">
        <v>4373</v>
      </c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</row>
    <row r="1127" ht="15.7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4" t="s">
        <v>4574</v>
      </c>
      <c r="N1127" s="14"/>
      <c r="O1127" s="13"/>
      <c r="P1127" s="13"/>
      <c r="Q1127" s="13"/>
      <c r="R1127" s="18" t="s">
        <v>71</v>
      </c>
      <c r="S1127" s="14" t="s">
        <v>4379</v>
      </c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</row>
    <row r="1128" ht="15.75" customHeight="1">
      <c r="A1128" s="13"/>
      <c r="B1128" s="13"/>
      <c r="C1128" s="13"/>
      <c r="D1128" s="13"/>
      <c r="E1128" s="13"/>
      <c r="F1128" s="14" t="s">
        <v>69</v>
      </c>
      <c r="G1128" s="13"/>
      <c r="H1128" s="13"/>
      <c r="I1128" s="13"/>
      <c r="J1128" s="13"/>
      <c r="K1128" s="13"/>
      <c r="L1128" s="13"/>
      <c r="M1128" s="14" t="s">
        <v>4575</v>
      </c>
      <c r="N1128" s="13"/>
      <c r="O1128" s="13"/>
      <c r="P1128" s="13"/>
      <c r="Q1128" s="13"/>
      <c r="R1128" s="18" t="s">
        <v>71</v>
      </c>
      <c r="S1128" s="18" t="s">
        <v>4373</v>
      </c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</row>
    <row r="1129" ht="15.75" customHeight="1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4" t="s">
        <v>4576</v>
      </c>
      <c r="N1129" s="13"/>
      <c r="O1129" s="13"/>
      <c r="P1129" s="13"/>
      <c r="Q1129" s="13"/>
      <c r="R1129" s="18" t="s">
        <v>71</v>
      </c>
      <c r="S1129" s="18" t="s">
        <v>4373</v>
      </c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</row>
    <row r="1130" ht="15.75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4" t="s">
        <v>4577</v>
      </c>
      <c r="N1130" s="13"/>
      <c r="O1130" s="13"/>
      <c r="P1130" s="13"/>
      <c r="Q1130" s="13"/>
      <c r="R1130" s="18" t="s">
        <v>71</v>
      </c>
      <c r="S1130" s="18" t="s">
        <v>4373</v>
      </c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</row>
    <row r="1131" ht="15.75" customHeight="1">
      <c r="A1131" s="13"/>
      <c r="B1131" s="13"/>
      <c r="C1131" s="13"/>
      <c r="D1131" s="13"/>
      <c r="E1131" s="13"/>
      <c r="F1131" s="14" t="s">
        <v>69</v>
      </c>
      <c r="G1131" s="13"/>
      <c r="H1131" s="13"/>
      <c r="I1131" s="13"/>
      <c r="J1131" s="13"/>
      <c r="K1131" s="13"/>
      <c r="L1131" s="13"/>
      <c r="M1131" s="14" t="s">
        <v>4578</v>
      </c>
      <c r="N1131" s="13"/>
      <c r="O1131" s="13"/>
      <c r="P1131" s="13"/>
      <c r="Q1131" s="13"/>
      <c r="R1131" s="18" t="s">
        <v>71</v>
      </c>
      <c r="S1131" s="18" t="s">
        <v>4373</v>
      </c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</row>
    <row r="1132" ht="15.75" customHeight="1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4" t="s">
        <v>4579</v>
      </c>
      <c r="N1132" s="13"/>
      <c r="O1132" s="13"/>
      <c r="P1132" s="13"/>
      <c r="Q1132" s="13"/>
      <c r="R1132" s="18" t="s">
        <v>71</v>
      </c>
      <c r="S1132" s="18" t="s">
        <v>4373</v>
      </c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</row>
    <row r="1133" ht="15.75" customHeight="1">
      <c r="A1133" s="13"/>
      <c r="B1133" s="13"/>
      <c r="C1133" s="13"/>
      <c r="D1133" s="13"/>
      <c r="E1133" s="13"/>
      <c r="F1133" s="14" t="s">
        <v>69</v>
      </c>
      <c r="G1133" s="13"/>
      <c r="H1133" s="13"/>
      <c r="I1133" s="13"/>
      <c r="J1133" s="13"/>
      <c r="K1133" s="13"/>
      <c r="L1133" s="13"/>
      <c r="M1133" s="14" t="s">
        <v>4580</v>
      </c>
      <c r="N1133" s="13"/>
      <c r="O1133" s="13"/>
      <c r="P1133" s="13"/>
      <c r="Q1133" s="13"/>
      <c r="R1133" s="18" t="s">
        <v>71</v>
      </c>
      <c r="S1133" s="18" t="s">
        <v>4373</v>
      </c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</row>
    <row r="1134" ht="15.75" customHeight="1">
      <c r="A1134" s="13"/>
      <c r="B1134" s="13"/>
      <c r="C1134" s="13"/>
      <c r="D1134" s="13"/>
      <c r="E1134" s="13"/>
      <c r="F1134" s="14" t="s">
        <v>69</v>
      </c>
      <c r="G1134" s="13"/>
      <c r="H1134" s="13"/>
      <c r="I1134" s="13"/>
      <c r="J1134" s="13"/>
      <c r="K1134" s="13"/>
      <c r="L1134" s="13"/>
      <c r="M1134" s="14" t="s">
        <v>4581</v>
      </c>
      <c r="N1134" s="13"/>
      <c r="O1134" s="13"/>
      <c r="P1134" s="13"/>
      <c r="Q1134" s="13"/>
      <c r="R1134" s="18" t="s">
        <v>71</v>
      </c>
      <c r="S1134" s="18" t="s">
        <v>4373</v>
      </c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</row>
    <row r="1135" ht="15.75" customHeight="1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4" t="s">
        <v>4582</v>
      </c>
      <c r="N1135" s="13"/>
      <c r="O1135" s="13"/>
      <c r="P1135" s="13"/>
      <c r="Q1135" s="13"/>
      <c r="R1135" s="18" t="s">
        <v>71</v>
      </c>
      <c r="S1135" s="18" t="s">
        <v>4373</v>
      </c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</row>
    <row r="1136" ht="15.75" customHeight="1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4" t="s">
        <v>4583</v>
      </c>
      <c r="N1136" s="13"/>
      <c r="O1136" s="13"/>
      <c r="P1136" s="13"/>
      <c r="Q1136" s="13"/>
      <c r="R1136" s="18" t="s">
        <v>71</v>
      </c>
      <c r="S1136" s="18" t="s">
        <v>4373</v>
      </c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</row>
    <row r="1137" ht="15.75" customHeight="1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4" t="s">
        <v>4584</v>
      </c>
      <c r="N1137" s="13"/>
      <c r="O1137" s="13"/>
      <c r="P1137" s="13"/>
      <c r="Q1137" s="13"/>
      <c r="R1137" s="18" t="s">
        <v>71</v>
      </c>
      <c r="S1137" s="18" t="s">
        <v>4373</v>
      </c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</row>
    <row r="1138" ht="15.75" customHeight="1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4" t="s">
        <v>4585</v>
      </c>
      <c r="N1138" s="13"/>
      <c r="O1138" s="13"/>
      <c r="P1138" s="13"/>
      <c r="Q1138" s="13"/>
      <c r="R1138" s="18" t="s">
        <v>71</v>
      </c>
      <c r="S1138" s="18" t="s">
        <v>4373</v>
      </c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</row>
    <row r="1139" ht="15.75" customHeight="1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4" t="s">
        <v>4586</v>
      </c>
      <c r="N1139" s="14"/>
      <c r="O1139" s="13"/>
      <c r="P1139" s="13"/>
      <c r="Q1139" s="13"/>
      <c r="R1139" s="18" t="s">
        <v>71</v>
      </c>
      <c r="S1139" s="14" t="s">
        <v>4379</v>
      </c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</row>
    <row r="1140" ht="15.75" customHeight="1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4" t="s">
        <v>4587</v>
      </c>
      <c r="N1140" s="14"/>
      <c r="O1140" s="13"/>
      <c r="P1140" s="13"/>
      <c r="Q1140" s="13"/>
      <c r="R1140" s="14" t="s">
        <v>4393</v>
      </c>
      <c r="S1140" s="14" t="s">
        <v>4379</v>
      </c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</row>
    <row r="1141" ht="15.75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4" t="s">
        <v>4588</v>
      </c>
      <c r="N1141" s="13"/>
      <c r="O1141" s="13"/>
      <c r="P1141" s="13"/>
      <c r="Q1141" s="13"/>
      <c r="R1141" s="18" t="s">
        <v>71</v>
      </c>
      <c r="S1141" s="18" t="s">
        <v>4373</v>
      </c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</row>
    <row r="1142" ht="15.75" customHeight="1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4" t="s">
        <v>4589</v>
      </c>
      <c r="N1142" s="13"/>
      <c r="O1142" s="13"/>
      <c r="P1142" s="13"/>
      <c r="Q1142" s="13"/>
      <c r="R1142" s="18" t="s">
        <v>71</v>
      </c>
      <c r="S1142" s="18" t="s">
        <v>4373</v>
      </c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</row>
    <row r="1143" ht="15.75" customHeight="1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4" t="s">
        <v>4590</v>
      </c>
      <c r="N1143" s="13"/>
      <c r="O1143" s="13"/>
      <c r="P1143" s="13"/>
      <c r="Q1143" s="13"/>
      <c r="R1143" s="18" t="s">
        <v>71</v>
      </c>
      <c r="S1143" s="18" t="s">
        <v>4373</v>
      </c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</row>
    <row r="1144" ht="15.75" customHeight="1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4" t="s">
        <v>4591</v>
      </c>
      <c r="N1144" s="13"/>
      <c r="O1144" s="13"/>
      <c r="P1144" s="13"/>
      <c r="Q1144" s="13"/>
      <c r="R1144" s="18" t="s">
        <v>71</v>
      </c>
      <c r="S1144" s="18" t="s">
        <v>4373</v>
      </c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</row>
    <row r="1145" ht="15.75" customHeight="1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4" t="s">
        <v>4592</v>
      </c>
      <c r="N1145" s="13"/>
      <c r="O1145" s="13"/>
      <c r="P1145" s="13"/>
      <c r="Q1145" s="13"/>
      <c r="R1145" s="18" t="s">
        <v>71</v>
      </c>
      <c r="S1145" s="18" t="s">
        <v>4373</v>
      </c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</row>
    <row r="1146" ht="15.75" customHeight="1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4" t="s">
        <v>4593</v>
      </c>
      <c r="N1146" s="13"/>
      <c r="O1146" s="13"/>
      <c r="P1146" s="13"/>
      <c r="Q1146" s="13"/>
      <c r="R1146" s="18" t="s">
        <v>71</v>
      </c>
      <c r="S1146" s="18" t="s">
        <v>4373</v>
      </c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</row>
    <row r="1147" ht="15.75" customHeight="1">
      <c r="A1147" s="13"/>
      <c r="B1147" s="13"/>
      <c r="C1147" s="13"/>
      <c r="D1147" s="13"/>
      <c r="E1147" s="13"/>
      <c r="F1147" s="14" t="s">
        <v>69</v>
      </c>
      <c r="G1147" s="13"/>
      <c r="H1147" s="13"/>
      <c r="I1147" s="13"/>
      <c r="J1147" s="13"/>
      <c r="K1147" s="13"/>
      <c r="L1147" s="13"/>
      <c r="M1147" s="14" t="s">
        <v>4594</v>
      </c>
      <c r="N1147" s="14"/>
      <c r="O1147" s="13"/>
      <c r="P1147" s="13"/>
      <c r="Q1147" s="13"/>
      <c r="R1147" s="18" t="s">
        <v>71</v>
      </c>
      <c r="S1147" s="14" t="s">
        <v>4379</v>
      </c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</row>
    <row r="1148" ht="15.75" customHeight="1">
      <c r="A1148" s="13"/>
      <c r="B1148" s="13"/>
      <c r="C1148" s="13"/>
      <c r="D1148" s="13"/>
      <c r="E1148" s="13"/>
      <c r="F1148" s="14" t="s">
        <v>69</v>
      </c>
      <c r="G1148" s="13"/>
      <c r="H1148" s="13"/>
      <c r="I1148" s="13"/>
      <c r="J1148" s="13"/>
      <c r="K1148" s="13"/>
      <c r="L1148" s="13"/>
      <c r="M1148" s="14" t="s">
        <v>4595</v>
      </c>
      <c r="N1148" s="13"/>
      <c r="O1148" s="13"/>
      <c r="P1148" s="13"/>
      <c r="Q1148" s="13"/>
      <c r="R1148" s="18" t="s">
        <v>71</v>
      </c>
      <c r="S1148" s="18" t="s">
        <v>4373</v>
      </c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</row>
    <row r="1149" ht="15.75" customHeight="1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4" t="s">
        <v>4596</v>
      </c>
      <c r="N1149" s="13"/>
      <c r="O1149" s="13"/>
      <c r="P1149" s="13"/>
      <c r="Q1149" s="13"/>
      <c r="R1149" s="18" t="s">
        <v>71</v>
      </c>
      <c r="S1149" s="18" t="s">
        <v>4373</v>
      </c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</row>
    <row r="1150" ht="15.75" customHeight="1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4" t="s">
        <v>4597</v>
      </c>
      <c r="N1150" s="13"/>
      <c r="O1150" s="13"/>
      <c r="P1150" s="13"/>
      <c r="Q1150" s="13"/>
      <c r="R1150" s="18" t="s">
        <v>71</v>
      </c>
      <c r="S1150" s="18" t="s">
        <v>4373</v>
      </c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</row>
    <row r="1151" ht="15.75" customHeight="1">
      <c r="A1151" s="13"/>
      <c r="B1151" s="13"/>
      <c r="C1151" s="13"/>
      <c r="D1151" s="13"/>
      <c r="E1151" s="13"/>
      <c r="F1151" s="14" t="s">
        <v>69</v>
      </c>
      <c r="G1151" s="13"/>
      <c r="H1151" s="13"/>
      <c r="I1151" s="13"/>
      <c r="J1151" s="13"/>
      <c r="K1151" s="13"/>
      <c r="L1151" s="13"/>
      <c r="M1151" s="14" t="s">
        <v>4598</v>
      </c>
      <c r="N1151" s="13"/>
      <c r="O1151" s="13"/>
      <c r="P1151" s="13"/>
      <c r="Q1151" s="13"/>
      <c r="R1151" s="18" t="s">
        <v>71</v>
      </c>
      <c r="S1151" s="18" t="s">
        <v>4373</v>
      </c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</row>
    <row r="1152" ht="15.75" customHeight="1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4" t="s">
        <v>4599</v>
      </c>
      <c r="N1152" s="13"/>
      <c r="O1152" s="13"/>
      <c r="P1152" s="13"/>
      <c r="Q1152" s="13"/>
      <c r="R1152" s="18" t="s">
        <v>71</v>
      </c>
      <c r="S1152" s="18" t="s">
        <v>4373</v>
      </c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</row>
    <row r="1153" ht="15.75" customHeight="1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4" t="s">
        <v>4600</v>
      </c>
      <c r="N1153" s="13"/>
      <c r="O1153" s="13"/>
      <c r="P1153" s="13"/>
      <c r="Q1153" s="13"/>
      <c r="R1153" s="18" t="s">
        <v>71</v>
      </c>
      <c r="S1153" s="18" t="s">
        <v>4373</v>
      </c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</row>
    <row r="1154" ht="15.75" customHeight="1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4" t="s">
        <v>4601</v>
      </c>
      <c r="N1154" s="13"/>
      <c r="O1154" s="13"/>
      <c r="P1154" s="13"/>
      <c r="Q1154" s="13"/>
      <c r="R1154" s="18" t="s">
        <v>71</v>
      </c>
      <c r="S1154" s="18" t="s">
        <v>4373</v>
      </c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</row>
    <row r="1155" ht="15.75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4" t="s">
        <v>4602</v>
      </c>
      <c r="N1155" s="14"/>
      <c r="O1155" s="13"/>
      <c r="P1155" s="14" t="s">
        <v>4603</v>
      </c>
      <c r="Q1155" s="13"/>
      <c r="R1155" s="18" t="s">
        <v>71</v>
      </c>
      <c r="S1155" s="18" t="s">
        <v>4373</v>
      </c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</row>
    <row r="1156" ht="15.75" customHeight="1">
      <c r="A1156" s="13"/>
      <c r="B1156" s="13"/>
      <c r="C1156" s="13"/>
      <c r="D1156" s="13"/>
      <c r="E1156" s="13"/>
      <c r="F1156" s="14" t="s">
        <v>69</v>
      </c>
      <c r="G1156" s="13"/>
      <c r="H1156" s="13"/>
      <c r="I1156" s="13"/>
      <c r="J1156" s="13"/>
      <c r="K1156" s="13"/>
      <c r="L1156" s="13"/>
      <c r="M1156" s="14" t="s">
        <v>4604</v>
      </c>
      <c r="N1156" s="13"/>
      <c r="O1156" s="13"/>
      <c r="P1156" s="13"/>
      <c r="Q1156" s="13"/>
      <c r="R1156" s="18" t="s">
        <v>71</v>
      </c>
      <c r="S1156" s="18" t="s">
        <v>4373</v>
      </c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</row>
    <row r="1157" ht="15.75" customHeight="1">
      <c r="A1157" s="13"/>
      <c r="B1157" s="13"/>
      <c r="C1157" s="13"/>
      <c r="D1157" s="13"/>
      <c r="E1157" s="13"/>
      <c r="F1157" s="14" t="s">
        <v>69</v>
      </c>
      <c r="G1157" s="13"/>
      <c r="H1157" s="13"/>
      <c r="I1157" s="13"/>
      <c r="J1157" s="13"/>
      <c r="K1157" s="13"/>
      <c r="L1157" s="13"/>
      <c r="M1157" s="14" t="s">
        <v>4605</v>
      </c>
      <c r="N1157" s="13"/>
      <c r="O1157" s="13"/>
      <c r="P1157" s="13"/>
      <c r="Q1157" s="13"/>
      <c r="R1157" s="18" t="s">
        <v>71</v>
      </c>
      <c r="S1157" s="18" t="s">
        <v>4373</v>
      </c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</row>
    <row r="1158" ht="15.75" customHeight="1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4" t="s">
        <v>4606</v>
      </c>
      <c r="N1158" s="13"/>
      <c r="O1158" s="13"/>
      <c r="P1158" s="13"/>
      <c r="Q1158" s="13"/>
      <c r="R1158" s="18" t="s">
        <v>71</v>
      </c>
      <c r="S1158" s="18" t="s">
        <v>4373</v>
      </c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</row>
    <row r="1159" ht="15.75" customHeight="1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4" t="s">
        <v>4607</v>
      </c>
      <c r="N1159" s="13"/>
      <c r="O1159" s="13"/>
      <c r="P1159" s="13"/>
      <c r="Q1159" s="13"/>
      <c r="R1159" s="18" t="s">
        <v>71</v>
      </c>
      <c r="S1159" s="18" t="s">
        <v>4373</v>
      </c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</row>
    <row r="1160" ht="15.75" customHeight="1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4" t="s">
        <v>4608</v>
      </c>
      <c r="N1160" s="14"/>
      <c r="O1160" s="13"/>
      <c r="P1160" s="13"/>
      <c r="Q1160" s="13"/>
      <c r="R1160" s="18" t="s">
        <v>71</v>
      </c>
      <c r="S1160" s="14" t="s">
        <v>4379</v>
      </c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</row>
    <row r="1161" ht="15.75" customHeight="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4" t="s">
        <v>4609</v>
      </c>
      <c r="N1161" s="13"/>
      <c r="O1161" s="13"/>
      <c r="P1161" s="13"/>
      <c r="Q1161" s="13"/>
      <c r="R1161" s="18" t="s">
        <v>71</v>
      </c>
      <c r="S1161" s="18" t="s">
        <v>4373</v>
      </c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</row>
    <row r="1162" ht="15.75" customHeight="1">
      <c r="A1162" s="13"/>
      <c r="B1162" s="13"/>
      <c r="C1162" s="13"/>
      <c r="D1162" s="13"/>
      <c r="E1162" s="13"/>
      <c r="F1162" s="14" t="s">
        <v>69</v>
      </c>
      <c r="G1162" s="13"/>
      <c r="H1162" s="13"/>
      <c r="I1162" s="13"/>
      <c r="J1162" s="13"/>
      <c r="K1162" s="13"/>
      <c r="L1162" s="13"/>
      <c r="M1162" s="14" t="s">
        <v>4610</v>
      </c>
      <c r="N1162" s="13"/>
      <c r="O1162" s="13"/>
      <c r="P1162" s="13"/>
      <c r="Q1162" s="13"/>
      <c r="R1162" s="18" t="s">
        <v>71</v>
      </c>
      <c r="S1162" s="18" t="s">
        <v>4373</v>
      </c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</row>
    <row r="1163" ht="15.75" customHeight="1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4" t="s">
        <v>4611</v>
      </c>
      <c r="N1163" s="14"/>
      <c r="O1163" s="13"/>
      <c r="P1163" s="13"/>
      <c r="Q1163" s="13"/>
      <c r="R1163" s="14" t="s">
        <v>71</v>
      </c>
      <c r="S1163" s="14" t="s">
        <v>4379</v>
      </c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</row>
    <row r="1164" ht="15.75" customHeight="1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4" t="s">
        <v>4612</v>
      </c>
      <c r="N1164" s="14"/>
      <c r="O1164" s="13"/>
      <c r="P1164" s="13"/>
      <c r="Q1164" s="13"/>
      <c r="R1164" s="14" t="s">
        <v>71</v>
      </c>
      <c r="S1164" s="14" t="s">
        <v>4373</v>
      </c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</row>
    <row r="1165" ht="15.75" customHeight="1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4" t="s">
        <v>4613</v>
      </c>
      <c r="N1165" s="14"/>
      <c r="O1165" s="13"/>
      <c r="P1165" s="13"/>
      <c r="Q1165" s="13"/>
      <c r="R1165" s="14" t="s">
        <v>71</v>
      </c>
      <c r="S1165" s="14" t="s">
        <v>4373</v>
      </c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</row>
    <row r="1166" ht="15.75" customHeight="1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4" t="s">
        <v>4614</v>
      </c>
      <c r="N1166" s="14"/>
      <c r="O1166" s="13"/>
      <c r="P1166" s="13"/>
      <c r="Q1166" s="13"/>
      <c r="R1166" s="14" t="s">
        <v>71</v>
      </c>
      <c r="S1166" s="14" t="s">
        <v>4373</v>
      </c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</row>
    <row r="1167" ht="15.75" customHeight="1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4" t="s">
        <v>4615</v>
      </c>
      <c r="N1167" s="14"/>
      <c r="O1167" s="13"/>
      <c r="P1167" s="13"/>
      <c r="Q1167" s="13"/>
      <c r="R1167" s="14" t="s">
        <v>71</v>
      </c>
      <c r="S1167" s="14" t="s">
        <v>4373</v>
      </c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</row>
    <row r="1168" ht="15.75" customHeight="1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4" t="s">
        <v>4616</v>
      </c>
      <c r="N1168" s="14"/>
      <c r="O1168" s="13"/>
      <c r="P1168" s="13"/>
      <c r="Q1168" s="13"/>
      <c r="R1168" s="14" t="s">
        <v>71</v>
      </c>
      <c r="S1168" s="14" t="s">
        <v>4373</v>
      </c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</row>
    <row r="1169" ht="15.75" customHeight="1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4" t="s">
        <v>4617</v>
      </c>
      <c r="N1169" s="13"/>
      <c r="O1169" s="13"/>
      <c r="P1169" s="13"/>
      <c r="Q1169" s="13"/>
      <c r="R1169" s="14" t="s">
        <v>71</v>
      </c>
      <c r="S1169" s="14" t="s">
        <v>4373</v>
      </c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</row>
    <row r="1170" ht="15.75" customHeight="1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4" t="s">
        <v>4618</v>
      </c>
      <c r="N1170" s="14"/>
      <c r="O1170" s="13"/>
      <c r="P1170" s="13"/>
      <c r="Q1170" s="13"/>
      <c r="R1170" s="14" t="s">
        <v>71</v>
      </c>
      <c r="S1170" s="14" t="s">
        <v>4373</v>
      </c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</row>
    <row r="1171" ht="15.75" customHeight="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4" t="s">
        <v>4619</v>
      </c>
      <c r="N1171" s="14"/>
      <c r="O1171" s="13"/>
      <c r="P1171" s="13"/>
      <c r="Q1171" s="13"/>
      <c r="R1171" s="14" t="s">
        <v>71</v>
      </c>
      <c r="S1171" s="14" t="s">
        <v>4379</v>
      </c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</row>
    <row r="1172" ht="15.75" customHeight="1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4" t="s">
        <v>4620</v>
      </c>
      <c r="N1172" s="14"/>
      <c r="O1172" s="13"/>
      <c r="P1172" s="13"/>
      <c r="Q1172" s="13"/>
      <c r="R1172" s="14" t="s">
        <v>71</v>
      </c>
      <c r="S1172" s="14" t="s">
        <v>4373</v>
      </c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</row>
    <row r="1173" ht="15.75" customHeight="1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4" t="s">
        <v>4621</v>
      </c>
      <c r="N1173" s="14"/>
      <c r="O1173" s="13"/>
      <c r="P1173" s="13"/>
      <c r="Q1173" s="13"/>
      <c r="R1173" s="14" t="s">
        <v>71</v>
      </c>
      <c r="S1173" s="14" t="s">
        <v>4373</v>
      </c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</row>
    <row r="1174" ht="15.75" customHeight="1">
      <c r="A1174" s="13"/>
      <c r="B1174" s="13"/>
      <c r="C1174" s="13"/>
      <c r="D1174" s="13"/>
      <c r="E1174" s="13"/>
      <c r="F1174" s="14" t="s">
        <v>69</v>
      </c>
      <c r="G1174" s="13"/>
      <c r="H1174" s="13"/>
      <c r="I1174" s="13"/>
      <c r="J1174" s="13"/>
      <c r="K1174" s="13"/>
      <c r="L1174" s="13"/>
      <c r="M1174" s="14" t="s">
        <v>4622</v>
      </c>
      <c r="N1174" s="14"/>
      <c r="O1174" s="13"/>
      <c r="P1174" s="13"/>
      <c r="Q1174" s="13"/>
      <c r="R1174" s="14" t="s">
        <v>71</v>
      </c>
      <c r="S1174" s="14" t="s">
        <v>4379</v>
      </c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</row>
    <row r="1175" ht="15.75" customHeight="1">
      <c r="A1175" s="13"/>
      <c r="B1175" s="13"/>
      <c r="C1175" s="13"/>
      <c r="D1175" s="13"/>
      <c r="E1175" s="13"/>
      <c r="F1175" s="14" t="s">
        <v>69</v>
      </c>
      <c r="G1175" s="13"/>
      <c r="H1175" s="13"/>
      <c r="I1175" s="13"/>
      <c r="J1175" s="13"/>
      <c r="K1175" s="13"/>
      <c r="L1175" s="13"/>
      <c r="M1175" s="14" t="s">
        <v>4623</v>
      </c>
      <c r="N1175" s="14"/>
      <c r="O1175" s="13"/>
      <c r="P1175" s="13"/>
      <c r="Q1175" s="13"/>
      <c r="R1175" s="14" t="s">
        <v>71</v>
      </c>
      <c r="S1175" s="14" t="s">
        <v>4379</v>
      </c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</row>
    <row r="1176" ht="15.75" customHeight="1">
      <c r="A1176" s="13"/>
      <c r="B1176" s="13"/>
      <c r="C1176" s="13"/>
      <c r="D1176" s="13"/>
      <c r="E1176" s="13"/>
      <c r="F1176" s="14" t="s">
        <v>69</v>
      </c>
      <c r="G1176" s="13"/>
      <c r="H1176" s="13"/>
      <c r="I1176" s="13"/>
      <c r="J1176" s="13"/>
      <c r="K1176" s="13"/>
      <c r="L1176" s="13"/>
      <c r="M1176" s="14" t="s">
        <v>4624</v>
      </c>
      <c r="N1176" s="14"/>
      <c r="O1176" s="13"/>
      <c r="P1176" s="13"/>
      <c r="Q1176" s="13"/>
      <c r="R1176" s="14" t="s">
        <v>71</v>
      </c>
      <c r="S1176" s="14" t="s">
        <v>4379</v>
      </c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</row>
    <row r="1177" ht="15.75" customHeight="1">
      <c r="A1177" s="13"/>
      <c r="B1177" s="13"/>
      <c r="C1177" s="13"/>
      <c r="D1177" s="13"/>
      <c r="E1177" s="13"/>
      <c r="F1177" s="14" t="s">
        <v>69</v>
      </c>
      <c r="G1177" s="13"/>
      <c r="H1177" s="13"/>
      <c r="I1177" s="13"/>
      <c r="J1177" s="13"/>
      <c r="K1177" s="13"/>
      <c r="L1177" s="13"/>
      <c r="M1177" s="14" t="s">
        <v>4625</v>
      </c>
      <c r="N1177" s="14"/>
      <c r="O1177" s="13"/>
      <c r="P1177" s="13"/>
      <c r="Q1177" s="13"/>
      <c r="R1177" s="14" t="s">
        <v>71</v>
      </c>
      <c r="S1177" s="14" t="s">
        <v>4379</v>
      </c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</row>
    <row r="1178" ht="15.75" customHeight="1">
      <c r="A1178" s="13"/>
      <c r="B1178" s="13"/>
      <c r="C1178" s="13"/>
      <c r="D1178" s="13"/>
      <c r="E1178" s="13"/>
      <c r="F1178" s="14" t="s">
        <v>69</v>
      </c>
      <c r="G1178" s="13"/>
      <c r="H1178" s="13"/>
      <c r="I1178" s="13"/>
      <c r="J1178" s="13"/>
      <c r="K1178" s="13"/>
      <c r="L1178" s="13"/>
      <c r="M1178" s="14" t="s">
        <v>4626</v>
      </c>
      <c r="N1178" s="14"/>
      <c r="O1178" s="13"/>
      <c r="P1178" s="13"/>
      <c r="Q1178" s="13"/>
      <c r="R1178" s="14" t="s">
        <v>71</v>
      </c>
      <c r="S1178" s="14" t="s">
        <v>4379</v>
      </c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</row>
    <row r="1179" ht="15.75" customHeight="1">
      <c r="A1179" s="13"/>
      <c r="B1179" s="13"/>
      <c r="C1179" s="13"/>
      <c r="D1179" s="13"/>
      <c r="E1179" s="13"/>
      <c r="F1179" s="14" t="s">
        <v>69</v>
      </c>
      <c r="G1179" s="13"/>
      <c r="H1179" s="13"/>
      <c r="I1179" s="13"/>
      <c r="J1179" s="13"/>
      <c r="K1179" s="13"/>
      <c r="L1179" s="13"/>
      <c r="M1179" s="14" t="s">
        <v>4627</v>
      </c>
      <c r="N1179" s="14"/>
      <c r="O1179" s="13"/>
      <c r="P1179" s="13"/>
      <c r="Q1179" s="13"/>
      <c r="R1179" s="14" t="s">
        <v>71</v>
      </c>
      <c r="S1179" s="14" t="s">
        <v>4379</v>
      </c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</row>
    <row r="1180" ht="15.75" customHeight="1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4" t="s">
        <v>4628</v>
      </c>
      <c r="N1180" s="14"/>
      <c r="O1180" s="13"/>
      <c r="P1180" s="13"/>
      <c r="Q1180" s="13"/>
      <c r="R1180" s="14" t="s">
        <v>71</v>
      </c>
      <c r="S1180" s="14" t="s">
        <v>4379</v>
      </c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</row>
    <row r="1181" ht="15.75" customHeight="1">
      <c r="A1181" s="13"/>
      <c r="B1181" s="13"/>
      <c r="C1181" s="13"/>
      <c r="D1181" s="13"/>
      <c r="E1181" s="13"/>
      <c r="F1181" s="14" t="s">
        <v>69</v>
      </c>
      <c r="G1181" s="13"/>
      <c r="H1181" s="13"/>
      <c r="I1181" s="13"/>
      <c r="J1181" s="13"/>
      <c r="K1181" s="13"/>
      <c r="L1181" s="13"/>
      <c r="M1181" s="14" t="s">
        <v>4629</v>
      </c>
      <c r="N1181" s="14"/>
      <c r="O1181" s="13"/>
      <c r="P1181" s="13"/>
      <c r="Q1181" s="13"/>
      <c r="R1181" s="14" t="s">
        <v>71</v>
      </c>
      <c r="S1181" s="14" t="s">
        <v>4379</v>
      </c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</row>
    <row r="1182" ht="15.75" customHeight="1">
      <c r="A1182" s="13"/>
      <c r="B1182" s="13"/>
      <c r="C1182" s="13"/>
      <c r="D1182" s="13"/>
      <c r="E1182" s="13"/>
      <c r="F1182" s="14" t="s">
        <v>69</v>
      </c>
      <c r="G1182" s="13"/>
      <c r="H1182" s="13"/>
      <c r="I1182" s="13"/>
      <c r="J1182" s="13"/>
      <c r="K1182" s="13"/>
      <c r="L1182" s="13"/>
      <c r="M1182" s="14" t="s">
        <v>4630</v>
      </c>
      <c r="N1182" s="14"/>
      <c r="O1182" s="13"/>
      <c r="P1182" s="13"/>
      <c r="Q1182" s="13"/>
      <c r="R1182" s="14" t="s">
        <v>71</v>
      </c>
      <c r="S1182" s="14" t="s">
        <v>4379</v>
      </c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</row>
    <row r="1183" ht="15.75" customHeight="1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4" t="s">
        <v>4631</v>
      </c>
      <c r="N1183" s="14"/>
      <c r="O1183" s="13"/>
      <c r="P1183" s="13"/>
      <c r="Q1183" s="13"/>
      <c r="R1183" s="14" t="s">
        <v>71</v>
      </c>
      <c r="S1183" s="14" t="s">
        <v>4379</v>
      </c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</row>
    <row r="1184" ht="15.75" customHeight="1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4" t="s">
        <v>4632</v>
      </c>
      <c r="N1184" s="14"/>
      <c r="O1184" s="13"/>
      <c r="P1184" s="13"/>
      <c r="Q1184" s="13"/>
      <c r="R1184" s="14" t="s">
        <v>71</v>
      </c>
      <c r="S1184" s="14" t="s">
        <v>4379</v>
      </c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</row>
    <row r="1185" ht="15.75" customHeight="1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4" t="s">
        <v>4633</v>
      </c>
      <c r="N1185" s="14"/>
      <c r="O1185" s="13"/>
      <c r="P1185" s="13"/>
      <c r="Q1185" s="13"/>
      <c r="R1185" s="14" t="s">
        <v>71</v>
      </c>
      <c r="S1185" s="14" t="s">
        <v>4379</v>
      </c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</row>
    <row r="1186" ht="15.75" customHeight="1">
      <c r="A1186" s="13"/>
      <c r="B1186" s="13"/>
      <c r="C1186" s="13"/>
      <c r="D1186" s="13"/>
      <c r="E1186" s="13"/>
      <c r="F1186" s="14" t="s">
        <v>69</v>
      </c>
      <c r="G1186" s="13"/>
      <c r="H1186" s="13"/>
      <c r="I1186" s="13"/>
      <c r="J1186" s="13"/>
      <c r="K1186" s="13"/>
      <c r="L1186" s="13"/>
      <c r="M1186" s="14" t="s">
        <v>4634</v>
      </c>
      <c r="N1186" s="14"/>
      <c r="O1186" s="13"/>
      <c r="P1186" s="13"/>
      <c r="Q1186" s="13"/>
      <c r="R1186" s="14" t="s">
        <v>71</v>
      </c>
      <c r="S1186" s="14" t="s">
        <v>4379</v>
      </c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</row>
    <row r="1187" ht="15.75" customHeight="1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4" t="s">
        <v>4635</v>
      </c>
      <c r="N1187" s="14"/>
      <c r="O1187" s="13"/>
      <c r="P1187" s="13"/>
      <c r="Q1187" s="13"/>
      <c r="R1187" s="14" t="s">
        <v>71</v>
      </c>
      <c r="S1187" s="14" t="s">
        <v>4373</v>
      </c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</row>
    <row r="1188" ht="15.75" customHeight="1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4" t="s">
        <v>4636</v>
      </c>
      <c r="N1188" s="14"/>
      <c r="O1188" s="13"/>
      <c r="P1188" s="13"/>
      <c r="Q1188" s="13"/>
      <c r="R1188" s="14" t="s">
        <v>71</v>
      </c>
      <c r="S1188" s="14" t="s">
        <v>4373</v>
      </c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</row>
    <row r="1189" ht="15.75" customHeight="1">
      <c r="A1189" s="13"/>
      <c r="B1189" s="13"/>
      <c r="C1189" s="13"/>
      <c r="D1189" s="13"/>
      <c r="E1189" s="13"/>
      <c r="F1189" s="14" t="s">
        <v>69</v>
      </c>
      <c r="G1189" s="13"/>
      <c r="H1189" s="13"/>
      <c r="I1189" s="13"/>
      <c r="J1189" s="13"/>
      <c r="K1189" s="13"/>
      <c r="L1189" s="13"/>
      <c r="M1189" s="14" t="s">
        <v>4637</v>
      </c>
      <c r="N1189" s="14"/>
      <c r="O1189" s="13"/>
      <c r="P1189" s="13"/>
      <c r="Q1189" s="13"/>
      <c r="R1189" s="14" t="s">
        <v>71</v>
      </c>
      <c r="S1189" s="14" t="s">
        <v>4373</v>
      </c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</row>
    <row r="1190" ht="15.75" customHeight="1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4" t="s">
        <v>4638</v>
      </c>
      <c r="N1190" s="14"/>
      <c r="O1190" s="13"/>
      <c r="P1190" s="13"/>
      <c r="Q1190" s="13"/>
      <c r="R1190" s="14" t="s">
        <v>71</v>
      </c>
      <c r="S1190" s="14" t="s">
        <v>4373</v>
      </c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</row>
    <row r="1191" ht="15.75" customHeight="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4" t="s">
        <v>4639</v>
      </c>
      <c r="N1191" s="14"/>
      <c r="O1191" s="13"/>
      <c r="P1191" s="13"/>
      <c r="Q1191" s="13"/>
      <c r="R1191" s="14" t="s">
        <v>71</v>
      </c>
      <c r="S1191" s="14" t="s">
        <v>4373</v>
      </c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</row>
    <row r="1192" ht="15.75" customHeight="1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4" t="s">
        <v>4640</v>
      </c>
      <c r="N1192" s="14"/>
      <c r="O1192" s="13"/>
      <c r="P1192" s="13"/>
      <c r="Q1192" s="13"/>
      <c r="R1192" s="14" t="s">
        <v>71</v>
      </c>
      <c r="S1192" s="14" t="s">
        <v>4373</v>
      </c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</row>
    <row r="1193" ht="15.75" customHeight="1">
      <c r="A1193" s="13"/>
      <c r="B1193" s="13"/>
      <c r="C1193" s="13"/>
      <c r="D1193" s="13"/>
      <c r="E1193" s="13"/>
      <c r="F1193" s="14" t="s">
        <v>69</v>
      </c>
      <c r="G1193" s="13"/>
      <c r="H1193" s="13"/>
      <c r="I1193" s="13"/>
      <c r="J1193" s="13"/>
      <c r="K1193" s="13"/>
      <c r="L1193" s="13"/>
      <c r="M1193" s="14" t="s">
        <v>4641</v>
      </c>
      <c r="N1193" s="14"/>
      <c r="O1193" s="13"/>
      <c r="P1193" s="13"/>
      <c r="Q1193" s="13"/>
      <c r="R1193" s="14" t="s">
        <v>71</v>
      </c>
      <c r="S1193" s="14" t="s">
        <v>4373</v>
      </c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</row>
    <row r="1194" ht="15.75" customHeight="1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4" t="s">
        <v>4642</v>
      </c>
      <c r="N1194" s="14"/>
      <c r="O1194" s="13"/>
      <c r="P1194" s="13"/>
      <c r="Q1194" s="13"/>
      <c r="R1194" s="14" t="s">
        <v>71</v>
      </c>
      <c r="S1194" s="14" t="s">
        <v>4373</v>
      </c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</row>
    <row r="1195" ht="15.75" customHeight="1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4" t="s">
        <v>4643</v>
      </c>
      <c r="N1195" s="14"/>
      <c r="O1195" s="13"/>
      <c r="P1195" s="13"/>
      <c r="Q1195" s="13"/>
      <c r="R1195" s="14" t="s">
        <v>71</v>
      </c>
      <c r="S1195" s="14" t="s">
        <v>4379</v>
      </c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</row>
    <row r="1196" ht="15.75" customHeight="1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4" t="s">
        <v>4644</v>
      </c>
      <c r="N1196" s="14"/>
      <c r="O1196" s="13"/>
      <c r="P1196" s="13"/>
      <c r="Q1196" s="13"/>
      <c r="R1196" s="14" t="s">
        <v>71</v>
      </c>
      <c r="S1196" s="14" t="s">
        <v>4373</v>
      </c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</row>
    <row r="1197" ht="15.75" customHeight="1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4" t="s">
        <v>4645</v>
      </c>
      <c r="N1197" s="14"/>
      <c r="O1197" s="13"/>
      <c r="P1197" s="13"/>
      <c r="Q1197" s="13"/>
      <c r="R1197" s="14" t="s">
        <v>71</v>
      </c>
      <c r="S1197" s="14" t="s">
        <v>4373</v>
      </c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</row>
    <row r="1198" ht="15.75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4" t="s">
        <v>4646</v>
      </c>
      <c r="N1198" s="14"/>
      <c r="O1198" s="13"/>
      <c r="P1198" s="13"/>
      <c r="Q1198" s="13"/>
      <c r="R1198" s="14" t="s">
        <v>71</v>
      </c>
      <c r="S1198" s="14" t="s">
        <v>4373</v>
      </c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</row>
    <row r="1199" ht="15.75" customHeight="1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4" t="s">
        <v>4647</v>
      </c>
      <c r="N1199" s="14"/>
      <c r="O1199" s="13"/>
      <c r="P1199" s="13"/>
      <c r="Q1199" s="13"/>
      <c r="R1199" s="14" t="s">
        <v>71</v>
      </c>
      <c r="S1199" s="14" t="s">
        <v>4373</v>
      </c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</row>
    <row r="1200" ht="15.75" customHeight="1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4" t="s">
        <v>4648</v>
      </c>
      <c r="N1200" s="14"/>
      <c r="O1200" s="13"/>
      <c r="P1200" s="13"/>
      <c r="Q1200" s="13"/>
      <c r="R1200" s="14" t="s">
        <v>71</v>
      </c>
      <c r="S1200" s="14" t="s">
        <v>4373</v>
      </c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</row>
    <row r="1201" ht="15.75" customHeight="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4" t="s">
        <v>4649</v>
      </c>
      <c r="N1201" s="14"/>
      <c r="O1201" s="13"/>
      <c r="P1201" s="13"/>
      <c r="Q1201" s="13"/>
      <c r="R1201" s="14" t="s">
        <v>71</v>
      </c>
      <c r="S1201" s="14" t="s">
        <v>4373</v>
      </c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</row>
    <row r="1202" ht="15.75" customHeight="1">
      <c r="A1202" s="13"/>
      <c r="B1202" s="13"/>
      <c r="C1202" s="13"/>
      <c r="D1202" s="13"/>
      <c r="E1202" s="13"/>
      <c r="F1202" s="14" t="s">
        <v>69</v>
      </c>
      <c r="G1202" s="13"/>
      <c r="H1202" s="13"/>
      <c r="I1202" s="13"/>
      <c r="J1202" s="13"/>
      <c r="K1202" s="13"/>
      <c r="L1202" s="13"/>
      <c r="M1202" s="14" t="s">
        <v>4650</v>
      </c>
      <c r="N1202" s="14"/>
      <c r="O1202" s="13"/>
      <c r="P1202" s="13"/>
      <c r="Q1202" s="13"/>
      <c r="R1202" s="14" t="s">
        <v>71</v>
      </c>
      <c r="S1202" s="14" t="s">
        <v>4373</v>
      </c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</row>
    <row r="1203" ht="15.75" customHeight="1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4" t="s">
        <v>4651</v>
      </c>
      <c r="N1203" s="14"/>
      <c r="O1203" s="13"/>
      <c r="P1203" s="13"/>
      <c r="Q1203" s="13"/>
      <c r="R1203" s="14" t="s">
        <v>71</v>
      </c>
      <c r="S1203" s="14" t="s">
        <v>4373</v>
      </c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</row>
    <row r="1204" ht="15.75" customHeight="1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4" t="s">
        <v>4652</v>
      </c>
      <c r="N1204" s="14"/>
      <c r="O1204" s="13"/>
      <c r="P1204" s="13"/>
      <c r="Q1204" s="13"/>
      <c r="R1204" s="14" t="s">
        <v>71</v>
      </c>
      <c r="S1204" s="14" t="s">
        <v>4373</v>
      </c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</row>
    <row r="1205" ht="15.75" customHeight="1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4" t="s">
        <v>4653</v>
      </c>
      <c r="N1205" s="14"/>
      <c r="O1205" s="13"/>
      <c r="P1205" s="13"/>
      <c r="Q1205" s="13"/>
      <c r="R1205" s="14" t="s">
        <v>71</v>
      </c>
      <c r="S1205" s="14" t="s">
        <v>4373</v>
      </c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</row>
    <row r="1206" ht="15.75" customHeight="1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4" t="s">
        <v>4654</v>
      </c>
      <c r="N1206" s="14"/>
      <c r="O1206" s="13"/>
      <c r="P1206" s="13"/>
      <c r="Q1206" s="13"/>
      <c r="R1206" s="14" t="s">
        <v>71</v>
      </c>
      <c r="S1206" s="14" t="s">
        <v>4373</v>
      </c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</row>
    <row r="1207" ht="15.75" customHeight="1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4" t="s">
        <v>4655</v>
      </c>
      <c r="N1207" s="14"/>
      <c r="O1207" s="13"/>
      <c r="P1207" s="13"/>
      <c r="Q1207" s="13"/>
      <c r="R1207" s="14" t="s">
        <v>71</v>
      </c>
      <c r="S1207" s="14" t="s">
        <v>4373</v>
      </c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</row>
    <row r="1208" ht="15.75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4" t="s">
        <v>4656</v>
      </c>
      <c r="N1208" s="14"/>
      <c r="O1208" s="13"/>
      <c r="P1208" s="13"/>
      <c r="Q1208" s="13"/>
      <c r="R1208" s="14" t="s">
        <v>71</v>
      </c>
      <c r="S1208" s="14" t="s">
        <v>4373</v>
      </c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</row>
    <row r="1209" ht="15.75" customHeight="1">
      <c r="A1209" s="13"/>
      <c r="B1209" s="13"/>
      <c r="C1209" s="13"/>
      <c r="D1209" s="13"/>
      <c r="E1209" s="13"/>
      <c r="F1209" s="14" t="s">
        <v>69</v>
      </c>
      <c r="G1209" s="13"/>
      <c r="H1209" s="13"/>
      <c r="I1209" s="13"/>
      <c r="J1209" s="13"/>
      <c r="K1209" s="13"/>
      <c r="L1209" s="13"/>
      <c r="M1209" s="14" t="s">
        <v>4657</v>
      </c>
      <c r="N1209" s="14"/>
      <c r="O1209" s="13"/>
      <c r="P1209" s="13"/>
      <c r="Q1209" s="13"/>
      <c r="R1209" s="14" t="s">
        <v>71</v>
      </c>
      <c r="S1209" s="14" t="s">
        <v>4373</v>
      </c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</row>
    <row r="1210" ht="15.75" customHeight="1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4" t="s">
        <v>4658</v>
      </c>
      <c r="N1210" s="14"/>
      <c r="O1210" s="13"/>
      <c r="P1210" s="13"/>
      <c r="Q1210" s="13"/>
      <c r="R1210" s="14" t="s">
        <v>71</v>
      </c>
      <c r="S1210" s="14" t="s">
        <v>4373</v>
      </c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</row>
    <row r="1211" ht="15.75" customHeight="1">
      <c r="A1211" s="13"/>
      <c r="B1211" s="13"/>
      <c r="C1211" s="13"/>
      <c r="D1211" s="13"/>
      <c r="E1211" s="13"/>
      <c r="F1211" s="14" t="s">
        <v>69</v>
      </c>
      <c r="G1211" s="13"/>
      <c r="H1211" s="13"/>
      <c r="I1211" s="13"/>
      <c r="J1211" s="13"/>
      <c r="K1211" s="13"/>
      <c r="L1211" s="13"/>
      <c r="M1211" s="14" t="s">
        <v>4659</v>
      </c>
      <c r="N1211" s="14"/>
      <c r="O1211" s="13"/>
      <c r="P1211" s="13"/>
      <c r="Q1211" s="13"/>
      <c r="R1211" s="14" t="s">
        <v>71</v>
      </c>
      <c r="S1211" s="14" t="s">
        <v>4379</v>
      </c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</row>
    <row r="1212" ht="15.75" customHeight="1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4" t="s">
        <v>4660</v>
      </c>
      <c r="N1212" s="14"/>
      <c r="O1212" s="13"/>
      <c r="P1212" s="13"/>
      <c r="Q1212" s="13"/>
      <c r="R1212" s="14" t="s">
        <v>71</v>
      </c>
      <c r="S1212" s="14" t="s">
        <v>4373</v>
      </c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</row>
    <row r="1213" ht="15.75" customHeight="1">
      <c r="A1213" s="13"/>
      <c r="B1213" s="13"/>
      <c r="C1213" s="13"/>
      <c r="D1213" s="13"/>
      <c r="E1213" s="13"/>
      <c r="F1213" s="14" t="s">
        <v>69</v>
      </c>
      <c r="G1213" s="13"/>
      <c r="H1213" s="13"/>
      <c r="I1213" s="13"/>
      <c r="J1213" s="13"/>
      <c r="K1213" s="13"/>
      <c r="L1213" s="13"/>
      <c r="M1213" s="14" t="s">
        <v>4661</v>
      </c>
      <c r="N1213" s="14"/>
      <c r="O1213" s="13"/>
      <c r="P1213" s="13"/>
      <c r="Q1213" s="13"/>
      <c r="R1213" s="14" t="s">
        <v>71</v>
      </c>
      <c r="S1213" s="14" t="s">
        <v>4373</v>
      </c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</row>
    <row r="1214" ht="15.75" customHeight="1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32" t="s">
        <v>4662</v>
      </c>
      <c r="N1214" s="14"/>
      <c r="O1214" s="13"/>
      <c r="P1214" s="13"/>
      <c r="Q1214" s="13"/>
      <c r="R1214" s="14" t="s">
        <v>71</v>
      </c>
      <c r="S1214" s="14" t="s">
        <v>4379</v>
      </c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</row>
    <row r="1215" ht="15.75" customHeight="1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4" t="s">
        <v>4663</v>
      </c>
      <c r="N1215" s="14"/>
      <c r="O1215" s="13"/>
      <c r="P1215" s="13"/>
      <c r="Q1215" s="13"/>
      <c r="R1215" s="14" t="s">
        <v>71</v>
      </c>
      <c r="S1215" s="14" t="s">
        <v>4379</v>
      </c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</row>
    <row r="1216" ht="15.75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4" t="s">
        <v>4664</v>
      </c>
      <c r="N1216" s="14"/>
      <c r="O1216" s="13"/>
      <c r="P1216" s="13"/>
      <c r="Q1216" s="13"/>
      <c r="R1216" s="14" t="s">
        <v>4393</v>
      </c>
      <c r="S1216" s="14" t="s">
        <v>4379</v>
      </c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</row>
    <row r="1217" ht="15.75" customHeight="1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4" t="s">
        <v>4665</v>
      </c>
      <c r="N1217" s="14"/>
      <c r="O1217" s="13"/>
      <c r="P1217" s="13"/>
      <c r="Q1217" s="13"/>
      <c r="R1217" s="14" t="s">
        <v>71</v>
      </c>
      <c r="S1217" s="14" t="s">
        <v>4379</v>
      </c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</row>
    <row r="1218" ht="15.75" customHeight="1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4" t="s">
        <v>4666</v>
      </c>
      <c r="N1218" s="14"/>
      <c r="O1218" s="13"/>
      <c r="P1218" s="13"/>
      <c r="Q1218" s="13"/>
      <c r="R1218" s="14" t="s">
        <v>71</v>
      </c>
      <c r="S1218" s="14" t="s">
        <v>4379</v>
      </c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</row>
    <row r="1219" ht="15.75" customHeight="1">
      <c r="A1219" s="13"/>
      <c r="B1219" s="13"/>
      <c r="C1219" s="13"/>
      <c r="D1219" s="13"/>
      <c r="E1219" s="13"/>
      <c r="F1219" s="14" t="s">
        <v>69</v>
      </c>
      <c r="G1219" s="13"/>
      <c r="H1219" s="13"/>
      <c r="I1219" s="13"/>
      <c r="J1219" s="13"/>
      <c r="K1219" s="13"/>
      <c r="L1219" s="13"/>
      <c r="M1219" s="14" t="s">
        <v>4667</v>
      </c>
      <c r="N1219" s="14"/>
      <c r="O1219" s="13"/>
      <c r="P1219" s="13"/>
      <c r="Q1219" s="13"/>
      <c r="R1219" s="14" t="s">
        <v>71</v>
      </c>
      <c r="S1219" s="14" t="s">
        <v>4373</v>
      </c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</row>
    <row r="1220" ht="15.75" customHeight="1">
      <c r="A1220" s="13"/>
      <c r="B1220" s="13"/>
      <c r="C1220" s="13"/>
      <c r="D1220" s="13"/>
      <c r="E1220" s="13"/>
      <c r="F1220" s="14" t="s">
        <v>69</v>
      </c>
      <c r="G1220" s="13"/>
      <c r="H1220" s="13"/>
      <c r="I1220" s="13"/>
      <c r="J1220" s="13"/>
      <c r="K1220" s="13"/>
      <c r="L1220" s="13"/>
      <c r="M1220" s="14" t="s">
        <v>4668</v>
      </c>
      <c r="N1220" s="14"/>
      <c r="O1220" s="13"/>
      <c r="P1220" s="13"/>
      <c r="Q1220" s="13"/>
      <c r="R1220" s="14" t="s">
        <v>71</v>
      </c>
      <c r="S1220" s="14" t="s">
        <v>4379</v>
      </c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</row>
    <row r="1221" ht="15.75" customHeight="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4" t="s">
        <v>4669</v>
      </c>
      <c r="N1221" s="14"/>
      <c r="O1221" s="13"/>
      <c r="P1221" s="13"/>
      <c r="Q1221" s="13"/>
      <c r="R1221" s="14" t="s">
        <v>71</v>
      </c>
      <c r="S1221" s="14" t="s">
        <v>4373</v>
      </c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</row>
    <row r="1222" ht="18.0" customHeight="1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4" t="s">
        <v>4670</v>
      </c>
      <c r="N1222" s="14"/>
      <c r="O1222" s="13"/>
      <c r="P1222" s="14" t="s">
        <v>4671</v>
      </c>
      <c r="Q1222" s="13"/>
      <c r="R1222" s="14" t="s">
        <v>71</v>
      </c>
      <c r="S1222" s="14" t="s">
        <v>4373</v>
      </c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</row>
    <row r="1223" ht="15.75" customHeight="1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4" t="s">
        <v>4672</v>
      </c>
      <c r="N1223" s="14"/>
      <c r="O1223" s="13"/>
      <c r="P1223" s="13"/>
      <c r="Q1223" s="13"/>
      <c r="R1223" s="14" t="s">
        <v>4393</v>
      </c>
      <c r="S1223" s="14" t="s">
        <v>4379</v>
      </c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</row>
    <row r="1224" ht="15.75" customHeight="1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4" t="s">
        <v>4673</v>
      </c>
      <c r="N1224" s="14"/>
      <c r="O1224" s="13"/>
      <c r="P1224" s="13"/>
      <c r="Q1224" s="13"/>
      <c r="R1224" s="14" t="s">
        <v>71</v>
      </c>
      <c r="S1224" s="14" t="s">
        <v>4373</v>
      </c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</row>
    <row r="1225" ht="15.75" customHeight="1">
      <c r="A1225" s="13"/>
      <c r="B1225" s="13"/>
      <c r="C1225" s="13"/>
      <c r="D1225" s="13"/>
      <c r="E1225" s="13"/>
      <c r="F1225" s="14" t="s">
        <v>69</v>
      </c>
      <c r="G1225" s="13"/>
      <c r="H1225" s="13"/>
      <c r="I1225" s="13"/>
      <c r="J1225" s="13"/>
      <c r="K1225" s="13"/>
      <c r="L1225" s="13"/>
      <c r="M1225" s="14" t="s">
        <v>4674</v>
      </c>
      <c r="N1225" s="14"/>
      <c r="O1225" s="13"/>
      <c r="P1225" s="13"/>
      <c r="Q1225" s="13"/>
      <c r="R1225" s="14" t="s">
        <v>71</v>
      </c>
      <c r="S1225" s="14" t="s">
        <v>4379</v>
      </c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</row>
    <row r="1226" ht="15.75" customHeight="1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4" t="s">
        <v>4675</v>
      </c>
      <c r="N1226" s="14"/>
      <c r="O1226" s="13"/>
      <c r="P1226" s="13"/>
      <c r="Q1226" s="13"/>
      <c r="R1226" s="14" t="s">
        <v>71</v>
      </c>
      <c r="S1226" s="14" t="s">
        <v>4373</v>
      </c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</row>
    <row r="1227" ht="15.75" customHeight="1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4" t="s">
        <v>4676</v>
      </c>
      <c r="N1227" s="14"/>
      <c r="O1227" s="13"/>
      <c r="P1227" s="13"/>
      <c r="Q1227" s="13"/>
      <c r="R1227" s="14" t="s">
        <v>71</v>
      </c>
      <c r="S1227" s="14" t="s">
        <v>4373</v>
      </c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</row>
    <row r="1228" ht="15.75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4" t="s">
        <v>4677</v>
      </c>
      <c r="N1228" s="14"/>
      <c r="O1228" s="13"/>
      <c r="P1228" s="13"/>
      <c r="Q1228" s="13"/>
      <c r="R1228" s="14" t="s">
        <v>71</v>
      </c>
      <c r="S1228" s="14" t="s">
        <v>4373</v>
      </c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</row>
    <row r="1229" ht="15.75" customHeight="1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4" t="s">
        <v>4678</v>
      </c>
      <c r="N1229" s="14"/>
      <c r="O1229" s="13"/>
      <c r="P1229" s="13"/>
      <c r="Q1229" s="13"/>
      <c r="R1229" s="14" t="s">
        <v>71</v>
      </c>
      <c r="S1229" s="14" t="s">
        <v>4373</v>
      </c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</row>
    <row r="1230" ht="15.75" customHeight="1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33" t="s">
        <v>4679</v>
      </c>
      <c r="N1230" s="14"/>
      <c r="O1230" s="13"/>
      <c r="P1230" s="13"/>
      <c r="Q1230" s="13"/>
      <c r="R1230" s="14" t="s">
        <v>71</v>
      </c>
      <c r="S1230" s="14" t="s">
        <v>4373</v>
      </c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</row>
    <row r="1231" ht="15.75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33" t="s">
        <v>4680</v>
      </c>
      <c r="N1231" s="14"/>
      <c r="O1231" s="13"/>
      <c r="P1231" s="13"/>
      <c r="Q1231" s="13"/>
      <c r="R1231" s="14" t="s">
        <v>71</v>
      </c>
      <c r="S1231" s="14" t="s">
        <v>4373</v>
      </c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</row>
    <row r="1232" ht="15.75" customHeight="1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33" t="s">
        <v>4681</v>
      </c>
      <c r="N1232" s="14"/>
      <c r="O1232" s="13"/>
      <c r="P1232" s="13"/>
      <c r="Q1232" s="13"/>
      <c r="R1232" s="14" t="s">
        <v>71</v>
      </c>
      <c r="S1232" s="14" t="s">
        <v>4373</v>
      </c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</row>
    <row r="1233" ht="15.75" customHeight="1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33" t="s">
        <v>4682</v>
      </c>
      <c r="N1233" s="14"/>
      <c r="O1233" s="13"/>
      <c r="P1233" s="13"/>
      <c r="Q1233" s="13"/>
      <c r="R1233" s="14" t="s">
        <v>4393</v>
      </c>
      <c r="S1233" s="14" t="s">
        <v>4379</v>
      </c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</row>
    <row r="1234" ht="15.75" customHeight="1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33" t="s">
        <v>4683</v>
      </c>
      <c r="N1234" s="14"/>
      <c r="O1234" s="13"/>
      <c r="P1234" s="13"/>
      <c r="Q1234" s="13"/>
      <c r="R1234" s="14" t="s">
        <v>4393</v>
      </c>
      <c r="S1234" s="14" t="s">
        <v>4379</v>
      </c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</row>
    <row r="1235" ht="15.75" customHeight="1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33" t="s">
        <v>4684</v>
      </c>
      <c r="N1235" s="14"/>
      <c r="O1235" s="13"/>
      <c r="P1235" s="13"/>
      <c r="Q1235" s="13"/>
      <c r="R1235" s="14" t="s">
        <v>4393</v>
      </c>
      <c r="S1235" s="14" t="s">
        <v>4379</v>
      </c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</row>
    <row r="1236" ht="15.75" customHeight="1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33" t="s">
        <v>4685</v>
      </c>
      <c r="N1236" s="14"/>
      <c r="O1236" s="13"/>
      <c r="P1236" s="14" t="s">
        <v>4686</v>
      </c>
      <c r="Q1236" s="13"/>
      <c r="R1236" s="14" t="s">
        <v>71</v>
      </c>
      <c r="S1236" s="14" t="s">
        <v>4373</v>
      </c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</row>
    <row r="1237" ht="15.75" customHeight="1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33" t="s">
        <v>4687</v>
      </c>
      <c r="N1237" s="14"/>
      <c r="O1237" s="13"/>
      <c r="P1237" s="13"/>
      <c r="Q1237" s="13"/>
      <c r="R1237" s="14" t="s">
        <v>71</v>
      </c>
      <c r="S1237" s="14" t="s">
        <v>4379</v>
      </c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</row>
    <row r="1238" ht="15.75" customHeight="1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33" t="s">
        <v>4688</v>
      </c>
      <c r="N1238" s="14"/>
      <c r="O1238" s="13"/>
      <c r="P1238" s="13"/>
      <c r="Q1238" s="13"/>
      <c r="R1238" s="14" t="s">
        <v>71</v>
      </c>
      <c r="S1238" s="14" t="s">
        <v>4379</v>
      </c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</row>
    <row r="1239" ht="15.75" customHeight="1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33" t="s">
        <v>4689</v>
      </c>
      <c r="N1239" s="14"/>
      <c r="O1239" s="13"/>
      <c r="P1239" s="13"/>
      <c r="Q1239" s="13"/>
      <c r="R1239" s="14" t="s">
        <v>71</v>
      </c>
      <c r="S1239" s="14" t="s">
        <v>4373</v>
      </c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</row>
    <row r="1240" ht="15.75" customHeight="1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33" t="s">
        <v>4690</v>
      </c>
      <c r="N1240" s="14"/>
      <c r="O1240" s="13"/>
      <c r="P1240" s="13"/>
      <c r="Q1240" s="13"/>
      <c r="R1240" s="14" t="s">
        <v>71</v>
      </c>
      <c r="S1240" s="14" t="s">
        <v>4379</v>
      </c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</row>
    <row r="1241" ht="15.75" customHeight="1">
      <c r="A1241" s="13"/>
      <c r="B1241" s="13"/>
      <c r="C1241" s="13"/>
      <c r="D1241" s="13"/>
      <c r="E1241" s="13"/>
      <c r="F1241" s="14" t="s">
        <v>69</v>
      </c>
      <c r="G1241" s="13"/>
      <c r="H1241" s="13"/>
      <c r="I1241" s="13"/>
      <c r="J1241" s="13"/>
      <c r="K1241" s="13"/>
      <c r="L1241" s="13"/>
      <c r="M1241" s="33" t="s">
        <v>4691</v>
      </c>
      <c r="N1241" s="14"/>
      <c r="O1241" s="13"/>
      <c r="P1241" s="13"/>
      <c r="Q1241" s="13"/>
      <c r="R1241" s="14" t="s">
        <v>71</v>
      </c>
      <c r="S1241" s="14" t="s">
        <v>4373</v>
      </c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</row>
    <row r="1242" ht="15.75" customHeight="1">
      <c r="A1242" s="13"/>
      <c r="B1242" s="13"/>
      <c r="C1242" s="13"/>
      <c r="D1242" s="13"/>
      <c r="E1242" s="13"/>
      <c r="F1242" s="14" t="s">
        <v>69</v>
      </c>
      <c r="G1242" s="13"/>
      <c r="H1242" s="13"/>
      <c r="I1242" s="13"/>
      <c r="J1242" s="13"/>
      <c r="K1242" s="13"/>
      <c r="L1242" s="13"/>
      <c r="M1242" s="33" t="s">
        <v>4692</v>
      </c>
      <c r="N1242" s="14"/>
      <c r="O1242" s="13"/>
      <c r="P1242" s="13"/>
      <c r="Q1242" s="13"/>
      <c r="R1242" s="14" t="s">
        <v>71</v>
      </c>
      <c r="S1242" s="14" t="s">
        <v>4373</v>
      </c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</row>
    <row r="1243" ht="15.75" customHeight="1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33" t="s">
        <v>4693</v>
      </c>
      <c r="N1243" s="14"/>
      <c r="O1243" s="13"/>
      <c r="P1243" s="13"/>
      <c r="Q1243" s="13"/>
      <c r="R1243" s="14" t="s">
        <v>71</v>
      </c>
      <c r="S1243" s="14" t="s">
        <v>4379</v>
      </c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</row>
    <row r="1244" ht="15.75" customHeight="1">
      <c r="A1244" s="13"/>
      <c r="B1244" s="13"/>
      <c r="C1244" s="13"/>
      <c r="D1244" s="13"/>
      <c r="E1244" s="13"/>
      <c r="F1244" s="14" t="s">
        <v>69</v>
      </c>
      <c r="G1244" s="13"/>
      <c r="H1244" s="13"/>
      <c r="I1244" s="13"/>
      <c r="J1244" s="13"/>
      <c r="K1244" s="13"/>
      <c r="L1244" s="13"/>
      <c r="M1244" s="33" t="s">
        <v>4694</v>
      </c>
      <c r="N1244" s="14"/>
      <c r="O1244" s="13"/>
      <c r="P1244" s="13"/>
      <c r="Q1244" s="13"/>
      <c r="R1244" s="14" t="s">
        <v>71</v>
      </c>
      <c r="S1244" s="14" t="s">
        <v>4373</v>
      </c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</row>
    <row r="1245" ht="15.75" customHeight="1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33" t="s">
        <v>4695</v>
      </c>
      <c r="N1245" s="14"/>
      <c r="O1245" s="13"/>
      <c r="P1245" s="13"/>
      <c r="Q1245" s="13"/>
      <c r="R1245" s="14" t="s">
        <v>71</v>
      </c>
      <c r="S1245" s="14" t="s">
        <v>4373</v>
      </c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</row>
    <row r="1246" ht="15.75" customHeight="1">
      <c r="A1246" s="13"/>
      <c r="B1246" s="13"/>
      <c r="C1246" s="13"/>
      <c r="D1246" s="13"/>
      <c r="E1246" s="13"/>
      <c r="F1246" s="14" t="s">
        <v>69</v>
      </c>
      <c r="G1246" s="13"/>
      <c r="H1246" s="13"/>
      <c r="I1246" s="13"/>
      <c r="J1246" s="13"/>
      <c r="K1246" s="13"/>
      <c r="L1246" s="13"/>
      <c r="M1246" s="33" t="s">
        <v>4696</v>
      </c>
      <c r="N1246" s="14"/>
      <c r="O1246" s="13"/>
      <c r="P1246" s="13"/>
      <c r="Q1246" s="13"/>
      <c r="R1246" s="14" t="s">
        <v>71</v>
      </c>
      <c r="S1246" s="14" t="s">
        <v>4373</v>
      </c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</row>
    <row r="1247" ht="15.75" customHeight="1">
      <c r="A1247" s="13"/>
      <c r="B1247" s="13"/>
      <c r="C1247" s="13"/>
      <c r="D1247" s="13"/>
      <c r="E1247" s="13"/>
      <c r="F1247" s="14" t="s">
        <v>69</v>
      </c>
      <c r="G1247" s="13"/>
      <c r="H1247" s="13"/>
      <c r="I1247" s="13"/>
      <c r="J1247" s="13"/>
      <c r="K1247" s="13"/>
      <c r="L1247" s="13"/>
      <c r="M1247" s="33" t="s">
        <v>4697</v>
      </c>
      <c r="N1247" s="14"/>
      <c r="O1247" s="13"/>
      <c r="P1247" s="13"/>
      <c r="Q1247" s="13"/>
      <c r="R1247" s="14" t="s">
        <v>4393</v>
      </c>
      <c r="S1247" s="14" t="s">
        <v>4379</v>
      </c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</row>
    <row r="1248" ht="15.75" customHeight="1">
      <c r="A1248" s="13"/>
      <c r="B1248" s="13"/>
      <c r="C1248" s="13"/>
      <c r="D1248" s="13"/>
      <c r="E1248" s="13"/>
      <c r="F1248" s="14" t="s">
        <v>69</v>
      </c>
      <c r="G1248" s="13"/>
      <c r="H1248" s="13"/>
      <c r="I1248" s="13"/>
      <c r="J1248" s="13"/>
      <c r="K1248" s="13"/>
      <c r="L1248" s="13"/>
      <c r="M1248" s="33" t="s">
        <v>4698</v>
      </c>
      <c r="N1248" s="14"/>
      <c r="O1248" s="13"/>
      <c r="P1248" s="13"/>
      <c r="Q1248" s="13"/>
      <c r="R1248" s="14" t="s">
        <v>71</v>
      </c>
      <c r="S1248" s="14" t="s">
        <v>4373</v>
      </c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</row>
    <row r="1249" ht="15.75" customHeight="1">
      <c r="A1249" s="13"/>
      <c r="B1249" s="13"/>
      <c r="C1249" s="13"/>
      <c r="D1249" s="13"/>
      <c r="E1249" s="13"/>
      <c r="F1249" s="14" t="s">
        <v>69</v>
      </c>
      <c r="G1249" s="13"/>
      <c r="H1249" s="13"/>
      <c r="I1249" s="13"/>
      <c r="J1249" s="13"/>
      <c r="K1249" s="13"/>
      <c r="L1249" s="13"/>
      <c r="M1249" s="33" t="s">
        <v>4699</v>
      </c>
      <c r="N1249" s="14"/>
      <c r="O1249" s="13"/>
      <c r="P1249" s="13"/>
      <c r="Q1249" s="13"/>
      <c r="R1249" s="14" t="s">
        <v>71</v>
      </c>
      <c r="S1249" s="14" t="s">
        <v>4373</v>
      </c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</row>
    <row r="1250" ht="15.75" customHeight="1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33" t="s">
        <v>4700</v>
      </c>
      <c r="N1250" s="14"/>
      <c r="O1250" s="13"/>
      <c r="P1250" s="13"/>
      <c r="Q1250" s="13"/>
      <c r="R1250" s="14" t="s">
        <v>71</v>
      </c>
      <c r="S1250" s="14" t="s">
        <v>4373</v>
      </c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</row>
    <row r="1251" ht="15.75" customHeight="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33" t="s">
        <v>4701</v>
      </c>
      <c r="N1251" s="14"/>
      <c r="O1251" s="13"/>
      <c r="P1251" s="13"/>
      <c r="Q1251" s="13"/>
      <c r="R1251" s="14" t="s">
        <v>71</v>
      </c>
      <c r="S1251" s="14" t="s">
        <v>4379</v>
      </c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</row>
    <row r="1252" ht="15.75" customHeight="1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4" t="s">
        <v>4702</v>
      </c>
      <c r="N1252" s="14"/>
      <c r="O1252" s="13"/>
      <c r="P1252" s="13"/>
      <c r="Q1252" s="13"/>
      <c r="R1252" s="14" t="s">
        <v>71</v>
      </c>
      <c r="S1252" s="14" t="s">
        <v>4373</v>
      </c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8" t="s">
        <v>4703</v>
      </c>
      <c r="BE1252" s="8" t="s">
        <v>4704</v>
      </c>
      <c r="BF1252" s="8" t="s">
        <v>4705</v>
      </c>
    </row>
    <row r="1253" ht="15.75" customHeight="1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4" t="s">
        <v>4706</v>
      </c>
      <c r="N1253" s="14"/>
      <c r="O1253" s="13"/>
      <c r="P1253" s="13"/>
      <c r="Q1253" s="13"/>
      <c r="R1253" s="14" t="s">
        <v>71</v>
      </c>
      <c r="S1253" s="14" t="s">
        <v>4373</v>
      </c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8" t="s">
        <v>4707</v>
      </c>
      <c r="BE1253" s="8" t="s">
        <v>4708</v>
      </c>
      <c r="BF1253" s="8" t="s">
        <v>4709</v>
      </c>
    </row>
    <row r="1254" ht="15.75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32" t="s">
        <v>4710</v>
      </c>
      <c r="N1254" s="14"/>
      <c r="O1254" s="13"/>
      <c r="P1254" s="13"/>
      <c r="Q1254" s="13"/>
      <c r="R1254" s="14" t="s">
        <v>71</v>
      </c>
      <c r="S1254" s="14" t="s">
        <v>4711</v>
      </c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8" t="s">
        <v>4712</v>
      </c>
      <c r="BE1254" s="8" t="s">
        <v>4713</v>
      </c>
      <c r="BF1254" s="17" t="s">
        <v>107</v>
      </c>
      <c r="BG1254" s="8" t="s">
        <v>153</v>
      </c>
    </row>
    <row r="1255" ht="15.75" customHeight="1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33" t="s">
        <v>4714</v>
      </c>
      <c r="N1255" s="13"/>
      <c r="O1255" s="13"/>
      <c r="P1255" s="13"/>
      <c r="Q1255" s="13"/>
      <c r="R1255" s="14" t="s">
        <v>71</v>
      </c>
      <c r="S1255" s="14" t="s">
        <v>4373</v>
      </c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8" t="s">
        <v>4715</v>
      </c>
      <c r="BE1255" s="8" t="s">
        <v>4716</v>
      </c>
      <c r="BF1255" s="8" t="s">
        <v>4717</v>
      </c>
    </row>
    <row r="1256" ht="15.75" customHeight="1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33" t="s">
        <v>4718</v>
      </c>
      <c r="N1256" s="13"/>
      <c r="O1256" s="13"/>
      <c r="P1256" s="13"/>
      <c r="Q1256" s="13"/>
      <c r="R1256" s="14" t="s">
        <v>71</v>
      </c>
      <c r="S1256" s="14" t="s">
        <v>4373</v>
      </c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8" t="s">
        <v>4719</v>
      </c>
      <c r="BE1256" s="8" t="s">
        <v>4720</v>
      </c>
      <c r="BF1256" s="8" t="s">
        <v>4721</v>
      </c>
    </row>
    <row r="1257" ht="15.75" customHeight="1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33" t="s">
        <v>4722</v>
      </c>
      <c r="N1257" s="13"/>
      <c r="O1257" s="13"/>
      <c r="P1257" s="13"/>
      <c r="Q1257" s="13"/>
      <c r="R1257" s="14" t="s">
        <v>71</v>
      </c>
      <c r="S1257" s="14" t="s">
        <v>4373</v>
      </c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8" t="s">
        <v>4723</v>
      </c>
      <c r="BE1257" s="8" t="s">
        <v>4724</v>
      </c>
      <c r="BF1257" s="8" t="s">
        <v>4725</v>
      </c>
    </row>
    <row r="1258" ht="15.75" customHeight="1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33" t="s">
        <v>4726</v>
      </c>
      <c r="N1258" s="13"/>
      <c r="O1258" s="13"/>
      <c r="P1258" s="13"/>
      <c r="Q1258" s="13"/>
      <c r="R1258" s="14" t="s">
        <v>71</v>
      </c>
      <c r="S1258" s="14" t="s">
        <v>4373</v>
      </c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8" t="s">
        <v>4727</v>
      </c>
      <c r="BE1258" s="8" t="s">
        <v>4728</v>
      </c>
      <c r="BF1258" s="8" t="s">
        <v>4729</v>
      </c>
    </row>
    <row r="1259" ht="15.75" customHeight="1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33" t="s">
        <v>4730</v>
      </c>
      <c r="N1259" s="13"/>
      <c r="O1259" s="13"/>
      <c r="P1259" s="13"/>
      <c r="Q1259" s="13"/>
      <c r="R1259" s="14" t="s">
        <v>71</v>
      </c>
      <c r="S1259" s="14" t="s">
        <v>4373</v>
      </c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8" t="s">
        <v>4731</v>
      </c>
      <c r="BE1259" s="8" t="s">
        <v>4732</v>
      </c>
      <c r="BF1259" s="8" t="s">
        <v>4733</v>
      </c>
    </row>
    <row r="1260" ht="15.75" customHeight="1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33" t="s">
        <v>4734</v>
      </c>
      <c r="N1260" s="13"/>
      <c r="O1260" s="13"/>
      <c r="P1260" s="13"/>
      <c r="Q1260" s="13"/>
      <c r="R1260" s="14" t="s">
        <v>71</v>
      </c>
      <c r="S1260" s="14" t="s">
        <v>4373</v>
      </c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8" t="s">
        <v>4735</v>
      </c>
      <c r="BE1260" s="8" t="s">
        <v>4736</v>
      </c>
      <c r="BF1260" s="8" t="s">
        <v>4737</v>
      </c>
    </row>
    <row r="1261" ht="15.75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33" t="s">
        <v>4738</v>
      </c>
      <c r="N1261" s="14"/>
      <c r="O1261" s="13"/>
      <c r="P1261" s="13"/>
      <c r="Q1261" s="13"/>
      <c r="R1261" s="14" t="s">
        <v>71</v>
      </c>
      <c r="S1261" s="14" t="s">
        <v>4373</v>
      </c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8" t="s">
        <v>4739</v>
      </c>
      <c r="BE1261" s="8" t="s">
        <v>4740</v>
      </c>
      <c r="BF1261" s="8" t="s">
        <v>4741</v>
      </c>
    </row>
    <row r="1262" ht="15.75" customHeight="1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33" t="s">
        <v>4742</v>
      </c>
      <c r="N1262" s="14"/>
      <c r="O1262" s="13"/>
      <c r="P1262" s="13"/>
      <c r="Q1262" s="13"/>
      <c r="R1262" s="14" t="s">
        <v>71</v>
      </c>
      <c r="S1262" s="14" t="s">
        <v>4373</v>
      </c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8" t="s">
        <v>4743</v>
      </c>
      <c r="BE1262" s="8" t="s">
        <v>4744</v>
      </c>
      <c r="BF1262" s="8" t="s">
        <v>4745</v>
      </c>
    </row>
    <row r="1263" ht="15.75" customHeight="1">
      <c r="A1263" s="13"/>
      <c r="B1263" s="13"/>
      <c r="C1263" s="13"/>
      <c r="D1263" s="13"/>
      <c r="E1263" s="13"/>
      <c r="F1263" s="14" t="s">
        <v>69</v>
      </c>
      <c r="G1263" s="13"/>
      <c r="H1263" s="13"/>
      <c r="I1263" s="13"/>
      <c r="J1263" s="13"/>
      <c r="K1263" s="13"/>
      <c r="L1263" s="13"/>
      <c r="M1263" s="33" t="s">
        <v>4746</v>
      </c>
      <c r="N1263" s="14"/>
      <c r="O1263" s="13"/>
      <c r="P1263" s="13"/>
      <c r="Q1263" s="13"/>
      <c r="R1263" s="14" t="s">
        <v>71</v>
      </c>
      <c r="S1263" s="14" t="s">
        <v>4373</v>
      </c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8" t="s">
        <v>4747</v>
      </c>
      <c r="BE1263" s="8" t="s">
        <v>4748</v>
      </c>
      <c r="BF1263" s="8" t="s">
        <v>4749</v>
      </c>
    </row>
    <row r="1264" ht="15.75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33" t="s">
        <v>4750</v>
      </c>
      <c r="N1264" s="14"/>
      <c r="O1264" s="13"/>
      <c r="P1264" s="13"/>
      <c r="Q1264" s="13"/>
      <c r="R1264" s="14" t="s">
        <v>71</v>
      </c>
      <c r="S1264" s="14" t="s">
        <v>4373</v>
      </c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8" t="s">
        <v>4751</v>
      </c>
      <c r="BE1264" s="8" t="s">
        <v>4752</v>
      </c>
      <c r="BF1264" s="8" t="s">
        <v>4753</v>
      </c>
    </row>
    <row r="1265" ht="15.75" customHeight="1">
      <c r="A1265" s="13"/>
      <c r="B1265" s="13"/>
      <c r="C1265" s="13"/>
      <c r="D1265" s="13"/>
      <c r="E1265" s="13"/>
      <c r="F1265" s="14" t="s">
        <v>69</v>
      </c>
      <c r="G1265" s="13"/>
      <c r="H1265" s="13"/>
      <c r="I1265" s="13"/>
      <c r="J1265" s="13"/>
      <c r="K1265" s="13"/>
      <c r="L1265" s="13"/>
      <c r="M1265" s="33" t="s">
        <v>4754</v>
      </c>
      <c r="N1265" s="13"/>
      <c r="O1265" s="13"/>
      <c r="P1265" s="14" t="s">
        <v>4755</v>
      </c>
      <c r="Q1265" s="13"/>
      <c r="R1265" s="14" t="s">
        <v>71</v>
      </c>
      <c r="S1265" s="14" t="s">
        <v>4373</v>
      </c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8" t="s">
        <v>4756</v>
      </c>
      <c r="BE1265" s="8" t="s">
        <v>4757</v>
      </c>
      <c r="BF1265" s="17" t="s">
        <v>107</v>
      </c>
    </row>
    <row r="1266" ht="15.75" customHeight="1">
      <c r="A1266" s="13"/>
      <c r="B1266" s="13"/>
      <c r="C1266" s="13"/>
      <c r="D1266" s="13"/>
      <c r="E1266" s="13"/>
      <c r="F1266" s="14" t="s">
        <v>69</v>
      </c>
      <c r="G1266" s="13"/>
      <c r="H1266" s="13"/>
      <c r="I1266" s="13"/>
      <c r="J1266" s="13"/>
      <c r="K1266" s="13"/>
      <c r="L1266" s="13"/>
      <c r="M1266" s="33" t="s">
        <v>4758</v>
      </c>
      <c r="N1266" s="14"/>
      <c r="O1266" s="13"/>
      <c r="P1266" s="13"/>
      <c r="Q1266" s="13"/>
      <c r="R1266" s="14" t="s">
        <v>71</v>
      </c>
      <c r="S1266" s="14" t="s">
        <v>4373</v>
      </c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8" t="s">
        <v>4759</v>
      </c>
      <c r="BE1266" s="8" t="s">
        <v>4760</v>
      </c>
      <c r="BF1266" s="8" t="s">
        <v>4761</v>
      </c>
    </row>
    <row r="1267" ht="15.75" customHeight="1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33" t="s">
        <v>4762</v>
      </c>
      <c r="N1267" s="14"/>
      <c r="O1267" s="13"/>
      <c r="P1267" s="13"/>
      <c r="Q1267" s="13"/>
      <c r="R1267" s="14" t="s">
        <v>71</v>
      </c>
      <c r="S1267" s="14" t="s">
        <v>4373</v>
      </c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8" t="s">
        <v>4763</v>
      </c>
      <c r="BE1267" s="8" t="s">
        <v>4764</v>
      </c>
      <c r="BF1267" s="8" t="s">
        <v>4765</v>
      </c>
    </row>
    <row r="1268" ht="15.75" customHeight="1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33" t="s">
        <v>4766</v>
      </c>
      <c r="N1268" s="14"/>
      <c r="O1268" s="13"/>
      <c r="P1268" s="13"/>
      <c r="Q1268" s="13"/>
      <c r="R1268" s="14" t="s">
        <v>71</v>
      </c>
      <c r="S1268" s="14" t="s">
        <v>4373</v>
      </c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8" t="s">
        <v>4767</v>
      </c>
      <c r="BE1268" s="8" t="s">
        <v>4768</v>
      </c>
      <c r="BF1268" s="8" t="s">
        <v>4769</v>
      </c>
    </row>
    <row r="1269" ht="15.75" customHeight="1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33" t="s">
        <v>4770</v>
      </c>
      <c r="N1269" s="14"/>
      <c r="O1269" s="13"/>
      <c r="P1269" s="13"/>
      <c r="Q1269" s="13"/>
      <c r="R1269" s="14" t="s">
        <v>71</v>
      </c>
      <c r="S1269" s="14" t="s">
        <v>4373</v>
      </c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8" t="s">
        <v>4771</v>
      </c>
      <c r="BE1269" s="8" t="s">
        <v>4772</v>
      </c>
      <c r="BF1269" s="8" t="s">
        <v>4773</v>
      </c>
    </row>
    <row r="1270" ht="15.75" customHeight="1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33" t="s">
        <v>4774</v>
      </c>
      <c r="N1270" s="14"/>
      <c r="O1270" s="13"/>
      <c r="P1270" s="13"/>
      <c r="Q1270" s="13"/>
      <c r="R1270" s="14" t="s">
        <v>71</v>
      </c>
      <c r="S1270" s="14" t="s">
        <v>4379</v>
      </c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8" t="s">
        <v>4775</v>
      </c>
      <c r="BE1270" s="8" t="s">
        <v>4776</v>
      </c>
      <c r="BF1270" s="8" t="s">
        <v>4777</v>
      </c>
    </row>
    <row r="1271" ht="15.75" customHeight="1">
      <c r="A1271" s="13"/>
      <c r="B1271" s="13"/>
      <c r="C1271" s="13"/>
      <c r="D1271" s="13"/>
      <c r="E1271" s="13"/>
      <c r="F1271" s="14" t="s">
        <v>69</v>
      </c>
      <c r="G1271" s="13"/>
      <c r="H1271" s="13"/>
      <c r="I1271" s="13"/>
      <c r="J1271" s="13"/>
      <c r="K1271" s="13"/>
      <c r="L1271" s="13"/>
      <c r="M1271" s="33" t="s">
        <v>4778</v>
      </c>
      <c r="N1271" s="14"/>
      <c r="O1271" s="13"/>
      <c r="P1271" s="13"/>
      <c r="Q1271" s="13"/>
      <c r="R1271" s="14" t="s">
        <v>4393</v>
      </c>
      <c r="S1271" s="14" t="s">
        <v>4379</v>
      </c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8" t="s">
        <v>4779</v>
      </c>
      <c r="BE1271" s="8" t="s">
        <v>4780</v>
      </c>
      <c r="BF1271" s="17" t="s">
        <v>107</v>
      </c>
    </row>
    <row r="1272" ht="15.75" customHeight="1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33" t="s">
        <v>4781</v>
      </c>
      <c r="N1272" s="14"/>
      <c r="O1272" s="13"/>
      <c r="P1272" s="13"/>
      <c r="Q1272" s="13"/>
      <c r="R1272" s="14" t="s">
        <v>71</v>
      </c>
      <c r="S1272" s="14" t="s">
        <v>4373</v>
      </c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8" t="s">
        <v>4782</v>
      </c>
      <c r="BE1272" s="8" t="s">
        <v>4783</v>
      </c>
      <c r="BF1272" s="8" t="s">
        <v>4784</v>
      </c>
      <c r="BG1272" s="8" t="s">
        <v>153</v>
      </c>
    </row>
    <row r="1273" ht="15.75" customHeight="1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33" t="s">
        <v>4785</v>
      </c>
      <c r="N1273" s="14"/>
      <c r="O1273" s="13"/>
      <c r="P1273" s="13"/>
      <c r="Q1273" s="13"/>
      <c r="R1273" s="14" t="s">
        <v>71</v>
      </c>
      <c r="S1273" s="14" t="s">
        <v>4373</v>
      </c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8" t="s">
        <v>4786</v>
      </c>
      <c r="BE1273" s="8" t="s">
        <v>4787</v>
      </c>
      <c r="BF1273" s="8" t="s">
        <v>4788</v>
      </c>
    </row>
    <row r="1274" ht="15.75" customHeight="1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33" t="s">
        <v>4789</v>
      </c>
      <c r="N1274" s="14"/>
      <c r="O1274" s="13"/>
      <c r="P1274" s="13"/>
      <c r="Q1274" s="13"/>
      <c r="R1274" s="14" t="s">
        <v>71</v>
      </c>
      <c r="S1274" s="14" t="s">
        <v>4379</v>
      </c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8" t="s">
        <v>4790</v>
      </c>
      <c r="BE1274" s="8" t="s">
        <v>4791</v>
      </c>
      <c r="BF1274" s="8" t="s">
        <v>4792</v>
      </c>
    </row>
    <row r="1275" ht="15.75" customHeight="1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33" t="s">
        <v>4793</v>
      </c>
      <c r="N1275" s="13"/>
      <c r="O1275" s="13"/>
      <c r="P1275" s="13"/>
      <c r="Q1275" s="13"/>
      <c r="R1275" s="14" t="s">
        <v>71</v>
      </c>
      <c r="S1275" s="14" t="s">
        <v>4373</v>
      </c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8" t="s">
        <v>4794</v>
      </c>
      <c r="BE1275" s="8" t="s">
        <v>4795</v>
      </c>
      <c r="BF1275" s="8" t="s">
        <v>4796</v>
      </c>
    </row>
    <row r="1276" ht="15.75" customHeight="1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33" t="s">
        <v>4797</v>
      </c>
      <c r="N1276" s="13"/>
      <c r="O1276" s="13"/>
      <c r="P1276" s="13"/>
      <c r="Q1276" s="13"/>
      <c r="R1276" s="14" t="s">
        <v>71</v>
      </c>
      <c r="S1276" s="14" t="s">
        <v>4373</v>
      </c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8" t="s">
        <v>4798</v>
      </c>
      <c r="BE1276" s="8" t="s">
        <v>4799</v>
      </c>
      <c r="BF1276" s="8" t="s">
        <v>4800</v>
      </c>
    </row>
    <row r="1277" ht="15.75" customHeight="1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33" t="s">
        <v>4801</v>
      </c>
      <c r="N1277" s="13"/>
      <c r="O1277" s="13"/>
      <c r="P1277" s="13"/>
      <c r="Q1277" s="13"/>
      <c r="R1277" s="14" t="s">
        <v>71</v>
      </c>
      <c r="S1277" s="14" t="s">
        <v>4373</v>
      </c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8" t="s">
        <v>4802</v>
      </c>
      <c r="BE1277" s="8" t="s">
        <v>4803</v>
      </c>
      <c r="BF1277" s="8" t="s">
        <v>4804</v>
      </c>
    </row>
    <row r="1278" ht="15.75" customHeight="1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33" t="s">
        <v>4805</v>
      </c>
      <c r="N1278" s="13"/>
      <c r="O1278" s="13"/>
      <c r="P1278" s="13"/>
      <c r="Q1278" s="13"/>
      <c r="R1278" s="14" t="s">
        <v>71</v>
      </c>
      <c r="S1278" s="14" t="s">
        <v>4373</v>
      </c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8" t="s">
        <v>4806</v>
      </c>
      <c r="BE1278" s="8" t="s">
        <v>4807</v>
      </c>
      <c r="BF1278" s="8" t="s">
        <v>4808</v>
      </c>
    </row>
    <row r="1279" ht="15.75" customHeight="1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4"/>
      <c r="L1279" s="14" t="s">
        <v>4809</v>
      </c>
      <c r="M1279" s="33" t="s">
        <v>4810</v>
      </c>
      <c r="N1279" s="13"/>
      <c r="O1279" s="13"/>
      <c r="P1279" s="13"/>
      <c r="Q1279" s="13"/>
      <c r="R1279" s="14" t="s">
        <v>71</v>
      </c>
      <c r="S1279" s="14" t="s">
        <v>4379</v>
      </c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8" t="s">
        <v>4811</v>
      </c>
      <c r="BE1279" s="8" t="s">
        <v>4812</v>
      </c>
      <c r="BF1279" s="8" t="s">
        <v>4813</v>
      </c>
    </row>
    <row r="1280" ht="15.75" customHeight="1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33" t="s">
        <v>4814</v>
      </c>
      <c r="N1280" s="13"/>
      <c r="O1280" s="13"/>
      <c r="P1280" s="13"/>
      <c r="Q1280" s="13"/>
      <c r="R1280" s="14" t="s">
        <v>71</v>
      </c>
      <c r="S1280" s="14" t="s">
        <v>4373</v>
      </c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8" t="s">
        <v>4815</v>
      </c>
      <c r="BE1280" s="8" t="s">
        <v>4816</v>
      </c>
      <c r="BF1280" s="8" t="s">
        <v>4817</v>
      </c>
    </row>
    <row r="1281" ht="15.75" customHeight="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4" t="s">
        <v>4818</v>
      </c>
      <c r="N1281" s="13"/>
      <c r="O1281" s="13"/>
      <c r="P1281" s="13"/>
      <c r="Q1281" s="13"/>
      <c r="R1281" s="14" t="s">
        <v>71</v>
      </c>
      <c r="S1281" s="14" t="s">
        <v>4373</v>
      </c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8" t="s">
        <v>4819</v>
      </c>
      <c r="BE1281" s="8" t="s">
        <v>4820</v>
      </c>
      <c r="BF1281" s="8" t="s">
        <v>4821</v>
      </c>
    </row>
    <row r="1282" ht="15.75" customHeight="1">
      <c r="A1282" s="13"/>
      <c r="B1282" s="13"/>
      <c r="C1282" s="13"/>
      <c r="D1282" s="13"/>
      <c r="E1282" s="13"/>
      <c r="F1282" s="14" t="s">
        <v>69</v>
      </c>
      <c r="G1282" s="13"/>
      <c r="H1282" s="13"/>
      <c r="I1282" s="13"/>
      <c r="J1282" s="13"/>
      <c r="K1282" s="13"/>
      <c r="L1282" s="13"/>
      <c r="M1282" s="14" t="s">
        <v>4822</v>
      </c>
      <c r="N1282" s="13"/>
      <c r="O1282" s="13"/>
      <c r="P1282" s="13"/>
      <c r="Q1282" s="13"/>
      <c r="R1282" s="14" t="s">
        <v>71</v>
      </c>
      <c r="S1282" s="14" t="s">
        <v>4373</v>
      </c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8" t="s">
        <v>4823</v>
      </c>
      <c r="BE1282" s="8" t="s">
        <v>4824</v>
      </c>
      <c r="BF1282" s="8" t="s">
        <v>4825</v>
      </c>
    </row>
    <row r="1283" ht="15.75" customHeight="1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4" t="s">
        <v>4826</v>
      </c>
      <c r="N1283" s="13"/>
      <c r="O1283" s="13"/>
      <c r="P1283" s="13"/>
      <c r="Q1283" s="13"/>
      <c r="R1283" s="14" t="s">
        <v>71</v>
      </c>
      <c r="S1283" s="14" t="s">
        <v>4373</v>
      </c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8" t="s">
        <v>4827</v>
      </c>
      <c r="BE1283" s="8" t="s">
        <v>4828</v>
      </c>
      <c r="BF1283" s="8" t="s">
        <v>4829</v>
      </c>
    </row>
    <row r="1284" ht="15.75" customHeight="1">
      <c r="A1284" s="13"/>
      <c r="B1284" s="13"/>
      <c r="C1284" s="13"/>
      <c r="D1284" s="13"/>
      <c r="E1284" s="13"/>
      <c r="F1284" s="14" t="s">
        <v>69</v>
      </c>
      <c r="G1284" s="13"/>
      <c r="H1284" s="13"/>
      <c r="I1284" s="13"/>
      <c r="J1284" s="13"/>
      <c r="K1284" s="14"/>
      <c r="L1284" s="14" t="s">
        <v>4830</v>
      </c>
      <c r="M1284" s="14" t="s">
        <v>4831</v>
      </c>
      <c r="N1284" s="13"/>
      <c r="O1284" s="13"/>
      <c r="P1284" s="13"/>
      <c r="Q1284" s="13"/>
      <c r="R1284" s="14" t="s">
        <v>71</v>
      </c>
      <c r="S1284" s="14" t="s">
        <v>4373</v>
      </c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8" t="s">
        <v>4832</v>
      </c>
      <c r="BE1284" s="8" t="s">
        <v>4833</v>
      </c>
      <c r="BF1284" s="8" t="s">
        <v>4834</v>
      </c>
    </row>
    <row r="1285" ht="15.75" customHeight="1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4" t="s">
        <v>4835</v>
      </c>
      <c r="N1285" s="13"/>
      <c r="O1285" s="13"/>
      <c r="P1285" s="13"/>
      <c r="Q1285" s="13"/>
      <c r="R1285" s="14" t="s">
        <v>71</v>
      </c>
      <c r="S1285" s="14" t="s">
        <v>4373</v>
      </c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8" t="s">
        <v>4836</v>
      </c>
      <c r="BE1285" s="8" t="s">
        <v>4837</v>
      </c>
      <c r="BF1285" s="8" t="s">
        <v>4838</v>
      </c>
    </row>
    <row r="1286" ht="15.75" customHeight="1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4" t="s">
        <v>4839</v>
      </c>
      <c r="N1286" s="13"/>
      <c r="O1286" s="13"/>
      <c r="P1286" s="13"/>
      <c r="Q1286" s="13"/>
      <c r="R1286" s="14" t="s">
        <v>71</v>
      </c>
      <c r="S1286" s="14" t="s">
        <v>4373</v>
      </c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8" t="s">
        <v>4840</v>
      </c>
      <c r="BE1286" s="8" t="s">
        <v>4841</v>
      </c>
      <c r="BF1286" s="8" t="s">
        <v>4842</v>
      </c>
    </row>
    <row r="1287" ht="15.75" customHeight="1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4" t="s">
        <v>4843</v>
      </c>
      <c r="N1287" s="13"/>
      <c r="O1287" s="13"/>
      <c r="P1287" s="13"/>
      <c r="Q1287" s="13"/>
      <c r="R1287" s="14" t="s">
        <v>71</v>
      </c>
      <c r="S1287" s="14" t="s">
        <v>4373</v>
      </c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8" t="s">
        <v>4844</v>
      </c>
      <c r="BE1287" s="8" t="s">
        <v>4845</v>
      </c>
      <c r="BF1287" s="8" t="s">
        <v>4846</v>
      </c>
    </row>
    <row r="1288" ht="15.75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4" t="s">
        <v>4847</v>
      </c>
      <c r="N1288" s="13"/>
      <c r="O1288" s="13"/>
      <c r="P1288" s="13"/>
      <c r="Q1288" s="13"/>
      <c r="R1288" s="14" t="s">
        <v>71</v>
      </c>
      <c r="S1288" s="14" t="s">
        <v>4379</v>
      </c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8" t="s">
        <v>4848</v>
      </c>
      <c r="BE1288" s="8" t="s">
        <v>4849</v>
      </c>
      <c r="BF1288" s="8" t="s">
        <v>4850</v>
      </c>
    </row>
    <row r="1289" ht="15.75" customHeight="1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4" t="s">
        <v>4851</v>
      </c>
      <c r="N1289" s="14"/>
      <c r="O1289" s="13"/>
      <c r="P1289" s="13"/>
      <c r="Q1289" s="13"/>
      <c r="R1289" s="14" t="s">
        <v>71</v>
      </c>
      <c r="S1289" s="14" t="s">
        <v>4373</v>
      </c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8" t="s">
        <v>4852</v>
      </c>
      <c r="BE1289" s="8" t="s">
        <v>4853</v>
      </c>
      <c r="BF1289" s="8" t="s">
        <v>4854</v>
      </c>
    </row>
    <row r="1290" ht="15.75" customHeight="1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4" t="s">
        <v>4855</v>
      </c>
      <c r="N1290" s="14"/>
      <c r="O1290" s="13"/>
      <c r="P1290" s="13"/>
      <c r="Q1290" s="13"/>
      <c r="R1290" s="14" t="s">
        <v>71</v>
      </c>
      <c r="S1290" s="14" t="s">
        <v>4373</v>
      </c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8" t="s">
        <v>4856</v>
      </c>
      <c r="BE1290" s="8" t="s">
        <v>4857</v>
      </c>
      <c r="BF1290" s="17" t="s">
        <v>107</v>
      </c>
    </row>
    <row r="1291" ht="15.75" customHeight="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4" t="s">
        <v>4858</v>
      </c>
      <c r="N1291" s="14"/>
      <c r="O1291" s="13"/>
      <c r="P1291" s="13"/>
      <c r="Q1291" s="13"/>
      <c r="R1291" s="14" t="s">
        <v>4393</v>
      </c>
      <c r="S1291" s="14" t="s">
        <v>4379</v>
      </c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8" t="s">
        <v>4859</v>
      </c>
      <c r="BE1291" s="8" t="s">
        <v>4860</v>
      </c>
      <c r="BF1291" s="8" t="s">
        <v>4861</v>
      </c>
    </row>
    <row r="1292" ht="15.75" customHeight="1">
      <c r="A1292" s="13"/>
      <c r="B1292" s="13"/>
      <c r="C1292" s="13"/>
      <c r="D1292" s="13"/>
      <c r="E1292" s="13"/>
      <c r="F1292" s="14" t="s">
        <v>69</v>
      </c>
      <c r="G1292" s="13"/>
      <c r="H1292" s="13"/>
      <c r="I1292" s="13"/>
      <c r="J1292" s="13"/>
      <c r="K1292" s="13"/>
      <c r="L1292" s="13"/>
      <c r="M1292" s="14" t="s">
        <v>4862</v>
      </c>
      <c r="N1292" s="14"/>
      <c r="O1292" s="13"/>
      <c r="P1292" s="13"/>
      <c r="Q1292" s="13"/>
      <c r="R1292" s="14" t="s">
        <v>71</v>
      </c>
      <c r="S1292" s="14" t="s">
        <v>4373</v>
      </c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8" t="s">
        <v>4863</v>
      </c>
      <c r="BE1292" s="8" t="s">
        <v>4864</v>
      </c>
      <c r="BF1292" s="8" t="s">
        <v>4865</v>
      </c>
    </row>
    <row r="1293" ht="15.75" customHeight="1">
      <c r="A1293" s="13"/>
      <c r="B1293" s="13"/>
      <c r="C1293" s="13"/>
      <c r="D1293" s="13"/>
      <c r="E1293" s="13"/>
      <c r="F1293" s="14" t="s">
        <v>69</v>
      </c>
      <c r="G1293" s="13"/>
      <c r="H1293" s="13"/>
      <c r="I1293" s="13"/>
      <c r="J1293" s="13"/>
      <c r="K1293" s="13"/>
      <c r="L1293" s="13"/>
      <c r="M1293" s="14" t="s">
        <v>4866</v>
      </c>
      <c r="N1293" s="14"/>
      <c r="O1293" s="13"/>
      <c r="P1293" s="13"/>
      <c r="Q1293" s="13"/>
      <c r="R1293" s="14" t="s">
        <v>71</v>
      </c>
      <c r="S1293" s="14" t="s">
        <v>4373</v>
      </c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8" t="s">
        <v>4867</v>
      </c>
      <c r="BE1293" s="8" t="s">
        <v>4868</v>
      </c>
      <c r="BF1293" s="8" t="s">
        <v>4869</v>
      </c>
    </row>
    <row r="1294" ht="15.75" customHeight="1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4" t="s">
        <v>4870</v>
      </c>
      <c r="N1294" s="14"/>
      <c r="O1294" s="13"/>
      <c r="P1294" s="13"/>
      <c r="Q1294" s="13"/>
      <c r="R1294" s="14" t="s">
        <v>71</v>
      </c>
      <c r="S1294" s="14" t="s">
        <v>4373</v>
      </c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8" t="s">
        <v>4871</v>
      </c>
      <c r="BE1294" s="8" t="s">
        <v>4872</v>
      </c>
      <c r="BF1294" s="8" t="s">
        <v>4873</v>
      </c>
    </row>
    <row r="1295" ht="15.75" customHeight="1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4" t="s">
        <v>4874</v>
      </c>
      <c r="N1295" s="14"/>
      <c r="O1295" s="13"/>
      <c r="P1295" s="13"/>
      <c r="Q1295" s="13"/>
      <c r="R1295" s="14" t="s">
        <v>71</v>
      </c>
      <c r="S1295" s="14" t="s">
        <v>4373</v>
      </c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8" t="s">
        <v>4875</v>
      </c>
      <c r="BE1295" s="8" t="s">
        <v>4876</v>
      </c>
      <c r="BF1295" s="8" t="s">
        <v>4877</v>
      </c>
    </row>
    <row r="1296" ht="15.75" customHeight="1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4" t="s">
        <v>4878</v>
      </c>
      <c r="N1296" s="14"/>
      <c r="O1296" s="13"/>
      <c r="P1296" s="13"/>
      <c r="Q1296" s="13"/>
      <c r="R1296" s="14" t="s">
        <v>71</v>
      </c>
      <c r="S1296" s="14" t="s">
        <v>4379</v>
      </c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8" t="s">
        <v>4879</v>
      </c>
      <c r="BE1296" s="8" t="s">
        <v>4880</v>
      </c>
      <c r="BF1296" s="17" t="s">
        <v>107</v>
      </c>
    </row>
    <row r="1297" ht="15.75" customHeight="1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4" t="s">
        <v>4881</v>
      </c>
      <c r="N1297" s="14"/>
      <c r="O1297" s="13"/>
      <c r="P1297" s="13"/>
      <c r="Q1297" s="13"/>
      <c r="R1297" s="14" t="s">
        <v>71</v>
      </c>
      <c r="S1297" s="14" t="s">
        <v>4373</v>
      </c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8" t="s">
        <v>4882</v>
      </c>
      <c r="BE1297" s="8" t="s">
        <v>4883</v>
      </c>
      <c r="BF1297" s="8" t="s">
        <v>4884</v>
      </c>
    </row>
    <row r="1298" ht="15.75" customHeight="1">
      <c r="A1298" s="13"/>
      <c r="B1298" s="13"/>
      <c r="C1298" s="13"/>
      <c r="D1298" s="13"/>
      <c r="E1298" s="13"/>
      <c r="F1298" s="14" t="s">
        <v>69</v>
      </c>
      <c r="G1298" s="13"/>
      <c r="H1298" s="13"/>
      <c r="I1298" s="13"/>
      <c r="J1298" s="13"/>
      <c r="K1298" s="13"/>
      <c r="L1298" s="13"/>
      <c r="M1298" s="14" t="s">
        <v>4885</v>
      </c>
      <c r="N1298" s="14"/>
      <c r="O1298" s="13"/>
      <c r="P1298" s="13"/>
      <c r="Q1298" s="13"/>
      <c r="R1298" s="14" t="s">
        <v>71</v>
      </c>
      <c r="S1298" s="14" t="s">
        <v>4373</v>
      </c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8" t="s">
        <v>4886</v>
      </c>
      <c r="BE1298" s="8" t="s">
        <v>4887</v>
      </c>
      <c r="BF1298" s="8" t="s">
        <v>4888</v>
      </c>
    </row>
    <row r="1299" ht="15.75" customHeight="1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4" t="s">
        <v>4889</v>
      </c>
      <c r="N1299" s="14"/>
      <c r="O1299" s="13"/>
      <c r="P1299" s="13"/>
      <c r="Q1299" s="13"/>
      <c r="R1299" s="14" t="s">
        <v>71</v>
      </c>
      <c r="S1299" s="14" t="s">
        <v>4373</v>
      </c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8" t="s">
        <v>4890</v>
      </c>
      <c r="BE1299" s="8" t="s">
        <v>4891</v>
      </c>
      <c r="BF1299" s="8" t="s">
        <v>4892</v>
      </c>
    </row>
    <row r="1300" ht="15.75" customHeight="1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4" t="s">
        <v>4893</v>
      </c>
      <c r="N1300" s="14"/>
      <c r="O1300" s="13"/>
      <c r="P1300" s="13"/>
      <c r="Q1300" s="13"/>
      <c r="R1300" s="14" t="s">
        <v>71</v>
      </c>
      <c r="S1300" s="14" t="s">
        <v>4373</v>
      </c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8" t="s">
        <v>4894</v>
      </c>
      <c r="BE1300" s="8" t="s">
        <v>4895</v>
      </c>
      <c r="BF1300" s="8" t="s">
        <v>4896</v>
      </c>
    </row>
    <row r="1301" ht="15.75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4" t="s">
        <v>4897</v>
      </c>
      <c r="N1301" s="14"/>
      <c r="O1301" s="13"/>
      <c r="P1301" s="13"/>
      <c r="Q1301" s="13"/>
      <c r="R1301" s="14" t="s">
        <v>71</v>
      </c>
      <c r="S1301" s="14" t="s">
        <v>4373</v>
      </c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8" t="s">
        <v>4898</v>
      </c>
      <c r="BE1301" s="8" t="s">
        <v>4899</v>
      </c>
      <c r="BF1301" s="17" t="s">
        <v>107</v>
      </c>
    </row>
    <row r="1302" ht="15.75" customHeight="1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4" t="s">
        <v>4900</v>
      </c>
      <c r="N1302" s="14"/>
      <c r="O1302" s="13"/>
      <c r="P1302" s="13"/>
      <c r="Q1302" s="13"/>
      <c r="R1302" s="14" t="s">
        <v>71</v>
      </c>
      <c r="S1302" s="14" t="s">
        <v>4373</v>
      </c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8" t="s">
        <v>4901</v>
      </c>
      <c r="BE1302" s="8" t="s">
        <v>4902</v>
      </c>
      <c r="BF1302" s="8" t="s">
        <v>4903</v>
      </c>
    </row>
    <row r="1303" ht="15.75" customHeight="1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4" t="s">
        <v>4904</v>
      </c>
      <c r="N1303" s="14"/>
      <c r="O1303" s="13"/>
      <c r="P1303" s="13"/>
      <c r="Q1303" s="13"/>
      <c r="R1303" s="14" t="s">
        <v>71</v>
      </c>
      <c r="S1303" s="14" t="s">
        <v>4379</v>
      </c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8" t="s">
        <v>4905</v>
      </c>
      <c r="BE1303" s="8" t="s">
        <v>4906</v>
      </c>
      <c r="BF1303" s="8" t="s">
        <v>4907</v>
      </c>
    </row>
    <row r="1304" ht="15.75" customHeight="1">
      <c r="A1304" s="13"/>
      <c r="B1304" s="13"/>
      <c r="C1304" s="13"/>
      <c r="D1304" s="13"/>
      <c r="E1304" s="13"/>
      <c r="F1304" s="14" t="s">
        <v>69</v>
      </c>
      <c r="G1304" s="13"/>
      <c r="H1304" s="13"/>
      <c r="I1304" s="13"/>
      <c r="J1304" s="13"/>
      <c r="K1304" s="13"/>
      <c r="L1304" s="13"/>
      <c r="M1304" s="14" t="s">
        <v>4908</v>
      </c>
      <c r="N1304" s="14"/>
      <c r="O1304" s="13"/>
      <c r="P1304" s="13"/>
      <c r="Q1304" s="13"/>
      <c r="R1304" s="14" t="s">
        <v>71</v>
      </c>
      <c r="S1304" s="14" t="s">
        <v>4373</v>
      </c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8" t="s">
        <v>4909</v>
      </c>
      <c r="BE1304" s="8" t="s">
        <v>4910</v>
      </c>
      <c r="BF1304" s="17" t="s">
        <v>107</v>
      </c>
    </row>
    <row r="1305" ht="15.75" customHeight="1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4" t="s">
        <v>4911</v>
      </c>
      <c r="N1305" s="14"/>
      <c r="O1305" s="13"/>
      <c r="P1305" s="13"/>
      <c r="Q1305" s="13"/>
      <c r="R1305" s="14" t="s">
        <v>71</v>
      </c>
      <c r="S1305" s="14" t="s">
        <v>4373</v>
      </c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8" t="s">
        <v>4912</v>
      </c>
      <c r="BE1305" s="8" t="s">
        <v>4913</v>
      </c>
      <c r="BF1305" s="8" t="s">
        <v>4914</v>
      </c>
    </row>
    <row r="1306" ht="15.75" customHeight="1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4" t="s">
        <v>4915</v>
      </c>
      <c r="N1306" s="14"/>
      <c r="O1306" s="13"/>
      <c r="P1306" s="13"/>
      <c r="Q1306" s="13"/>
      <c r="R1306" s="14" t="s">
        <v>71</v>
      </c>
      <c r="S1306" s="14" t="s">
        <v>4379</v>
      </c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8" t="s">
        <v>4916</v>
      </c>
      <c r="BE1306" s="8" t="s">
        <v>4917</v>
      </c>
      <c r="BF1306" s="8" t="s">
        <v>4918</v>
      </c>
    </row>
    <row r="1307" ht="15.75" customHeight="1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4" t="s">
        <v>4919</v>
      </c>
      <c r="N1307" s="14"/>
      <c r="O1307" s="13"/>
      <c r="P1307" s="13"/>
      <c r="Q1307" s="13"/>
      <c r="R1307" s="14" t="s">
        <v>71</v>
      </c>
      <c r="S1307" s="14" t="s">
        <v>4379</v>
      </c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8" t="s">
        <v>4920</v>
      </c>
      <c r="BE1307" s="8" t="s">
        <v>4921</v>
      </c>
      <c r="BF1307" s="8" t="s">
        <v>4922</v>
      </c>
    </row>
    <row r="1308" ht="15.75" customHeight="1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4" t="s">
        <v>4923</v>
      </c>
      <c r="N1308" s="14"/>
      <c r="O1308" s="13"/>
      <c r="P1308" s="13"/>
      <c r="Q1308" s="13"/>
      <c r="R1308" s="14" t="s">
        <v>71</v>
      </c>
      <c r="S1308" s="14" t="s">
        <v>4373</v>
      </c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8" t="s">
        <v>4924</v>
      </c>
      <c r="BE1308" s="8" t="s">
        <v>4925</v>
      </c>
      <c r="BF1308" s="8" t="s">
        <v>4926</v>
      </c>
    </row>
    <row r="1309" ht="15.75" customHeight="1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4" t="s">
        <v>4927</v>
      </c>
      <c r="N1309" s="14"/>
      <c r="O1309" s="13"/>
      <c r="P1309" s="13"/>
      <c r="Q1309" s="13"/>
      <c r="R1309" s="14" t="s">
        <v>71</v>
      </c>
      <c r="S1309" s="14" t="s">
        <v>4373</v>
      </c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8" t="s">
        <v>4928</v>
      </c>
      <c r="BE1309" s="8" t="s">
        <v>4929</v>
      </c>
      <c r="BF1309" s="8" t="s">
        <v>4930</v>
      </c>
    </row>
    <row r="1310" ht="15.75" customHeight="1">
      <c r="A1310" s="13"/>
      <c r="B1310" s="13"/>
      <c r="C1310" s="13"/>
      <c r="D1310" s="13"/>
      <c r="E1310" s="13"/>
      <c r="F1310" s="14" t="s">
        <v>69</v>
      </c>
      <c r="G1310" s="13"/>
      <c r="H1310" s="13"/>
      <c r="I1310" s="13"/>
      <c r="J1310" s="13"/>
      <c r="K1310" s="13"/>
      <c r="L1310" s="13"/>
      <c r="M1310" s="14" t="s">
        <v>4931</v>
      </c>
      <c r="N1310" s="14"/>
      <c r="O1310" s="13"/>
      <c r="P1310" s="13"/>
      <c r="Q1310" s="13"/>
      <c r="R1310" s="14" t="s">
        <v>71</v>
      </c>
      <c r="S1310" s="14" t="s">
        <v>4373</v>
      </c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8" t="s">
        <v>4932</v>
      </c>
      <c r="BE1310" s="8" t="s">
        <v>4933</v>
      </c>
      <c r="BF1310" s="8" t="s">
        <v>4934</v>
      </c>
    </row>
    <row r="1311" ht="15.75" customHeight="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4" t="s">
        <v>4935</v>
      </c>
      <c r="N1311" s="14"/>
      <c r="O1311" s="13"/>
      <c r="P1311" s="13"/>
      <c r="Q1311" s="13"/>
      <c r="R1311" s="14" t="s">
        <v>71</v>
      </c>
      <c r="S1311" s="14" t="s">
        <v>4379</v>
      </c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8" t="s">
        <v>4936</v>
      </c>
      <c r="BE1311" s="8" t="s">
        <v>4937</v>
      </c>
      <c r="BF1311" s="8" t="s">
        <v>4938</v>
      </c>
    </row>
    <row r="1312" ht="15.75" customHeight="1">
      <c r="A1312" s="13"/>
      <c r="B1312" s="13"/>
      <c r="C1312" s="13"/>
      <c r="D1312" s="13"/>
      <c r="E1312" s="13"/>
      <c r="F1312" s="14" t="s">
        <v>69</v>
      </c>
      <c r="G1312" s="13"/>
      <c r="H1312" s="13"/>
      <c r="I1312" s="13"/>
      <c r="J1312" s="13"/>
      <c r="K1312" s="13"/>
      <c r="L1312" s="13"/>
      <c r="M1312" s="14" t="s">
        <v>4939</v>
      </c>
      <c r="N1312" s="14"/>
      <c r="O1312" s="13"/>
      <c r="P1312" s="14" t="s">
        <v>4940</v>
      </c>
      <c r="Q1312" s="13"/>
      <c r="R1312" s="14" t="s">
        <v>71</v>
      </c>
      <c r="S1312" s="14" t="s">
        <v>4373</v>
      </c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8" t="s">
        <v>4941</v>
      </c>
      <c r="BE1312" s="8" t="s">
        <v>4942</v>
      </c>
      <c r="BF1312" s="17" t="s">
        <v>107</v>
      </c>
    </row>
    <row r="1313" ht="15.75" customHeight="1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4" t="s">
        <v>4943</v>
      </c>
      <c r="N1313" s="14"/>
      <c r="O1313" s="13"/>
      <c r="P1313" s="13"/>
      <c r="Q1313" s="13"/>
      <c r="R1313" s="14" t="s">
        <v>71</v>
      </c>
      <c r="S1313" s="14" t="s">
        <v>4373</v>
      </c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8" t="s">
        <v>4944</v>
      </c>
      <c r="BE1313" s="8" t="s">
        <v>4945</v>
      </c>
      <c r="BF1313" s="8" t="s">
        <v>4946</v>
      </c>
    </row>
    <row r="1314" ht="15.75" customHeight="1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4" t="s">
        <v>4947</v>
      </c>
      <c r="N1314" s="14"/>
      <c r="O1314" s="13"/>
      <c r="P1314" s="13"/>
      <c r="Q1314" s="13"/>
      <c r="R1314" s="14" t="s">
        <v>71</v>
      </c>
      <c r="S1314" s="14" t="s">
        <v>4379</v>
      </c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8" t="s">
        <v>4948</v>
      </c>
      <c r="BE1314" s="8" t="s">
        <v>4949</v>
      </c>
      <c r="BF1314" s="8" t="s">
        <v>4950</v>
      </c>
    </row>
    <row r="1315" ht="15.75" customHeight="1">
      <c r="A1315" s="13"/>
      <c r="B1315" s="13"/>
      <c r="C1315" s="13"/>
      <c r="D1315" s="13"/>
      <c r="E1315" s="13"/>
      <c r="F1315" s="14" t="s">
        <v>69</v>
      </c>
      <c r="G1315" s="13"/>
      <c r="H1315" s="13"/>
      <c r="I1315" s="13"/>
      <c r="J1315" s="13"/>
      <c r="K1315" s="13"/>
      <c r="L1315" s="13"/>
      <c r="M1315" s="14" t="s">
        <v>4951</v>
      </c>
      <c r="N1315" s="14"/>
      <c r="O1315" s="13"/>
      <c r="P1315" s="13"/>
      <c r="Q1315" s="13"/>
      <c r="R1315" s="14" t="s">
        <v>71</v>
      </c>
      <c r="S1315" s="14" t="s">
        <v>4379</v>
      </c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8" t="s">
        <v>4952</v>
      </c>
      <c r="BE1315" s="8" t="s">
        <v>4953</v>
      </c>
      <c r="BF1315" s="8" t="s">
        <v>4954</v>
      </c>
    </row>
    <row r="1316" ht="15.75" customHeight="1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4" t="s">
        <v>4955</v>
      </c>
      <c r="N1316" s="14"/>
      <c r="O1316" s="13"/>
      <c r="P1316" s="13"/>
      <c r="Q1316" s="13"/>
      <c r="R1316" s="14" t="s">
        <v>71</v>
      </c>
      <c r="S1316" s="14" t="s">
        <v>4373</v>
      </c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8" t="s">
        <v>4956</v>
      </c>
      <c r="BE1316" s="8" t="s">
        <v>4957</v>
      </c>
      <c r="BF1316" s="8" t="s">
        <v>4958</v>
      </c>
    </row>
    <row r="1317" ht="15.75" customHeight="1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4" t="s">
        <v>4959</v>
      </c>
      <c r="N1317" s="14"/>
      <c r="O1317" s="13"/>
      <c r="P1317" s="13"/>
      <c r="Q1317" s="13"/>
      <c r="R1317" s="14" t="s">
        <v>71</v>
      </c>
      <c r="S1317" s="14" t="s">
        <v>4373</v>
      </c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8" t="s">
        <v>4960</v>
      </c>
      <c r="BE1317" s="8" t="s">
        <v>4961</v>
      </c>
      <c r="BF1317" s="8" t="s">
        <v>4962</v>
      </c>
    </row>
    <row r="1318" ht="15.75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4" t="s">
        <v>4963</v>
      </c>
      <c r="N1318" s="14"/>
      <c r="O1318" s="13"/>
      <c r="P1318" s="13"/>
      <c r="Q1318" s="13"/>
      <c r="R1318" s="14" t="s">
        <v>71</v>
      </c>
      <c r="S1318" s="14" t="s">
        <v>4373</v>
      </c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8" t="s">
        <v>4964</v>
      </c>
      <c r="BE1318" s="8" t="s">
        <v>4965</v>
      </c>
      <c r="BF1318" s="8" t="s">
        <v>4966</v>
      </c>
    </row>
    <row r="1319" ht="15.75" customHeight="1">
      <c r="A1319" s="13"/>
      <c r="B1319" s="13"/>
      <c r="C1319" s="13"/>
      <c r="D1319" s="13"/>
      <c r="E1319" s="13"/>
      <c r="F1319" s="14" t="s">
        <v>69</v>
      </c>
      <c r="G1319" s="13"/>
      <c r="H1319" s="13"/>
      <c r="I1319" s="13"/>
      <c r="J1319" s="13"/>
      <c r="K1319" s="13"/>
      <c r="L1319" s="13"/>
      <c r="M1319" s="14" t="s">
        <v>4967</v>
      </c>
      <c r="N1319" s="14"/>
      <c r="O1319" s="13"/>
      <c r="P1319" s="13"/>
      <c r="Q1319" s="13"/>
      <c r="R1319" s="14" t="s">
        <v>71</v>
      </c>
      <c r="S1319" s="14" t="s">
        <v>4373</v>
      </c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8" t="s">
        <v>4968</v>
      </c>
      <c r="BE1319" s="8" t="s">
        <v>4969</v>
      </c>
      <c r="BF1319" s="8" t="s">
        <v>4970</v>
      </c>
    </row>
    <row r="1320" ht="15.75" customHeight="1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4" t="s">
        <v>4971</v>
      </c>
      <c r="N1320" s="14"/>
      <c r="O1320" s="13"/>
      <c r="P1320" s="13"/>
      <c r="Q1320" s="13"/>
      <c r="R1320" s="14" t="s">
        <v>71</v>
      </c>
      <c r="S1320" s="14" t="s">
        <v>4373</v>
      </c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8" t="s">
        <v>4972</v>
      </c>
      <c r="BE1320" s="8" t="s">
        <v>4973</v>
      </c>
      <c r="BF1320" s="8" t="s">
        <v>4974</v>
      </c>
    </row>
    <row r="1321" ht="15.75" customHeight="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4" t="s">
        <v>4975</v>
      </c>
      <c r="N1321" s="14"/>
      <c r="O1321" s="13"/>
      <c r="P1321" s="13"/>
      <c r="Q1321" s="13"/>
      <c r="R1321" s="14" t="s">
        <v>71</v>
      </c>
      <c r="S1321" s="14" t="s">
        <v>4373</v>
      </c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8" t="s">
        <v>4976</v>
      </c>
      <c r="BE1321" s="8" t="s">
        <v>4977</v>
      </c>
      <c r="BF1321" s="8" t="s">
        <v>4978</v>
      </c>
    </row>
    <row r="1322" ht="15.75" customHeight="1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4" t="s">
        <v>4979</v>
      </c>
      <c r="N1322" s="14"/>
      <c r="O1322" s="13"/>
      <c r="P1322" s="13"/>
      <c r="Q1322" s="13"/>
      <c r="R1322" s="14" t="s">
        <v>71</v>
      </c>
      <c r="S1322" s="14" t="s">
        <v>4373</v>
      </c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8" t="s">
        <v>4980</v>
      </c>
      <c r="BE1322" s="8" t="s">
        <v>4981</v>
      </c>
      <c r="BF1322" s="8" t="s">
        <v>4982</v>
      </c>
    </row>
    <row r="1323" ht="15.7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4" t="s">
        <v>4983</v>
      </c>
      <c r="N1323" s="14"/>
      <c r="O1323" s="13"/>
      <c r="P1323" s="13"/>
      <c r="Q1323" s="13"/>
      <c r="R1323" s="14" t="s">
        <v>71</v>
      </c>
      <c r="S1323" s="14" t="s">
        <v>4373</v>
      </c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8" t="s">
        <v>4984</v>
      </c>
      <c r="BE1323" s="8" t="s">
        <v>4985</v>
      </c>
      <c r="BF1323" s="17" t="s">
        <v>107</v>
      </c>
    </row>
    <row r="1324" ht="15.75" customHeight="1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4" t="s">
        <v>4986</v>
      </c>
      <c r="N1324" s="14"/>
      <c r="O1324" s="13"/>
      <c r="P1324" s="13"/>
      <c r="Q1324" s="13"/>
      <c r="R1324" s="14" t="s">
        <v>71</v>
      </c>
      <c r="S1324" s="14" t="s">
        <v>4373</v>
      </c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8" t="s">
        <v>4987</v>
      </c>
      <c r="BE1324" s="8" t="s">
        <v>4988</v>
      </c>
      <c r="BF1324" s="8" t="s">
        <v>4989</v>
      </c>
    </row>
    <row r="1325" ht="15.75" customHeight="1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4" t="s">
        <v>4990</v>
      </c>
      <c r="N1325" s="14"/>
      <c r="O1325" s="13"/>
      <c r="P1325" s="13"/>
      <c r="Q1325" s="13"/>
      <c r="R1325" s="14" t="s">
        <v>71</v>
      </c>
      <c r="S1325" s="14" t="s">
        <v>4379</v>
      </c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8" t="s">
        <v>4991</v>
      </c>
      <c r="BE1325" s="8" t="s">
        <v>4992</v>
      </c>
      <c r="BF1325" s="8" t="s">
        <v>4993</v>
      </c>
    </row>
    <row r="1326" ht="15.75" customHeight="1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4" t="s">
        <v>4994</v>
      </c>
      <c r="N1326" s="14"/>
      <c r="O1326" s="13"/>
      <c r="P1326" s="13"/>
      <c r="Q1326" s="13"/>
      <c r="R1326" s="14" t="s">
        <v>71</v>
      </c>
      <c r="S1326" s="14" t="s">
        <v>4373</v>
      </c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8" t="s">
        <v>4995</v>
      </c>
      <c r="BE1326" s="8" t="s">
        <v>4996</v>
      </c>
      <c r="BF1326" s="8" t="s">
        <v>4997</v>
      </c>
    </row>
    <row r="1327" ht="15.75" customHeight="1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4" t="s">
        <v>4998</v>
      </c>
      <c r="N1327" s="14"/>
      <c r="O1327" s="13"/>
      <c r="P1327" s="13"/>
      <c r="Q1327" s="13"/>
      <c r="R1327" s="14" t="s">
        <v>71</v>
      </c>
      <c r="S1327" s="14" t="s">
        <v>4373</v>
      </c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8" t="s">
        <v>4999</v>
      </c>
      <c r="BE1327" s="8" t="s">
        <v>5000</v>
      </c>
      <c r="BF1327" s="8" t="s">
        <v>5001</v>
      </c>
    </row>
    <row r="1328" ht="15.75" customHeight="1">
      <c r="A1328" s="13"/>
      <c r="B1328" s="13"/>
      <c r="C1328" s="13"/>
      <c r="D1328" s="13"/>
      <c r="E1328" s="13"/>
      <c r="F1328" s="14" t="s">
        <v>69</v>
      </c>
      <c r="G1328" s="13"/>
      <c r="H1328" s="13"/>
      <c r="I1328" s="13"/>
      <c r="J1328" s="13"/>
      <c r="K1328" s="13"/>
      <c r="L1328" s="13"/>
      <c r="M1328" s="14" t="s">
        <v>5002</v>
      </c>
      <c r="N1328" s="14"/>
      <c r="O1328" s="13"/>
      <c r="P1328" s="13"/>
      <c r="Q1328" s="13"/>
      <c r="R1328" s="14" t="s">
        <v>71</v>
      </c>
      <c r="S1328" s="14" t="s">
        <v>4373</v>
      </c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8" t="s">
        <v>5003</v>
      </c>
      <c r="BE1328" s="8" t="s">
        <v>5004</v>
      </c>
      <c r="BF1328" s="8" t="s">
        <v>5005</v>
      </c>
    </row>
    <row r="1329" ht="15.75" customHeight="1">
      <c r="A1329" s="13"/>
      <c r="B1329" s="13"/>
      <c r="C1329" s="13"/>
      <c r="D1329" s="13"/>
      <c r="E1329" s="13"/>
      <c r="F1329" s="14" t="s">
        <v>69</v>
      </c>
      <c r="G1329" s="13"/>
      <c r="H1329" s="13"/>
      <c r="I1329" s="13"/>
      <c r="J1329" s="13"/>
      <c r="K1329" s="13"/>
      <c r="L1329" s="13"/>
      <c r="M1329" s="14" t="s">
        <v>5006</v>
      </c>
      <c r="N1329" s="14"/>
      <c r="O1329" s="13"/>
      <c r="P1329" s="13"/>
      <c r="Q1329" s="13"/>
      <c r="R1329" s="14" t="s">
        <v>71</v>
      </c>
      <c r="S1329" s="14" t="s">
        <v>4373</v>
      </c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8" t="s">
        <v>5007</v>
      </c>
      <c r="BE1329" s="8" t="s">
        <v>5008</v>
      </c>
      <c r="BF1329" s="8" t="s">
        <v>5009</v>
      </c>
    </row>
    <row r="1330" ht="15.75" customHeight="1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4" t="s">
        <v>5010</v>
      </c>
      <c r="N1330" s="14"/>
      <c r="O1330" s="13"/>
      <c r="P1330" s="13"/>
      <c r="Q1330" s="13"/>
      <c r="R1330" s="14" t="s">
        <v>71</v>
      </c>
      <c r="S1330" s="14" t="s">
        <v>4373</v>
      </c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8" t="s">
        <v>5011</v>
      </c>
      <c r="BE1330" s="8" t="s">
        <v>5012</v>
      </c>
      <c r="BF1330" s="8" t="s">
        <v>5013</v>
      </c>
    </row>
    <row r="1331" ht="15.75" customHeight="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4" t="s">
        <v>5014</v>
      </c>
      <c r="N1331" s="14"/>
      <c r="O1331" s="13"/>
      <c r="P1331" s="13"/>
      <c r="Q1331" s="13"/>
      <c r="R1331" s="14" t="s">
        <v>71</v>
      </c>
      <c r="S1331" s="14" t="s">
        <v>4373</v>
      </c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8" t="s">
        <v>5015</v>
      </c>
      <c r="BE1331" s="8" t="s">
        <v>5016</v>
      </c>
      <c r="BF1331" s="8" t="s">
        <v>5017</v>
      </c>
    </row>
    <row r="1332" ht="15.75" customHeight="1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4" t="s">
        <v>5018</v>
      </c>
      <c r="N1332" s="14"/>
      <c r="O1332" s="13"/>
      <c r="P1332" s="13"/>
      <c r="Q1332" s="13"/>
      <c r="R1332" s="14" t="s">
        <v>71</v>
      </c>
      <c r="S1332" s="14" t="s">
        <v>4373</v>
      </c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8" t="s">
        <v>5019</v>
      </c>
      <c r="BE1332" s="8" t="s">
        <v>5020</v>
      </c>
      <c r="BF1332" s="8" t="s">
        <v>5021</v>
      </c>
    </row>
    <row r="1333" ht="15.75" customHeight="1">
      <c r="A1333" s="13"/>
      <c r="B1333" s="13"/>
      <c r="C1333" s="13"/>
      <c r="D1333" s="13"/>
      <c r="E1333" s="13"/>
      <c r="F1333" s="14" t="s">
        <v>69</v>
      </c>
      <c r="G1333" s="13"/>
      <c r="H1333" s="13"/>
      <c r="I1333" s="13"/>
      <c r="J1333" s="13"/>
      <c r="K1333" s="13"/>
      <c r="L1333" s="13"/>
      <c r="M1333" s="14" t="s">
        <v>5022</v>
      </c>
      <c r="N1333" s="14"/>
      <c r="O1333" s="13"/>
      <c r="P1333" s="13"/>
      <c r="Q1333" s="13"/>
      <c r="R1333" s="14" t="s">
        <v>71</v>
      </c>
      <c r="S1333" s="14" t="s">
        <v>4373</v>
      </c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8" t="s">
        <v>5023</v>
      </c>
      <c r="BE1333" s="8" t="s">
        <v>5024</v>
      </c>
      <c r="BF1333" s="17" t="s">
        <v>107</v>
      </c>
    </row>
    <row r="1334" ht="15.75" customHeight="1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4" t="s">
        <v>5025</v>
      </c>
      <c r="N1334" s="14"/>
      <c r="O1334" s="13"/>
      <c r="P1334" s="13"/>
      <c r="Q1334" s="13"/>
      <c r="R1334" s="14" t="s">
        <v>71</v>
      </c>
      <c r="S1334" s="14" t="s">
        <v>4373</v>
      </c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8" t="s">
        <v>5026</v>
      </c>
      <c r="BE1334" s="8" t="s">
        <v>5027</v>
      </c>
      <c r="BF1334" s="8" t="s">
        <v>5028</v>
      </c>
    </row>
    <row r="1335" ht="15.75" customHeight="1">
      <c r="A1335" s="13"/>
      <c r="B1335" s="13"/>
      <c r="C1335" s="13"/>
      <c r="D1335" s="13"/>
      <c r="E1335" s="13"/>
      <c r="F1335" s="14" t="s">
        <v>69</v>
      </c>
      <c r="G1335" s="13"/>
      <c r="H1335" s="13"/>
      <c r="I1335" s="13"/>
      <c r="J1335" s="13"/>
      <c r="K1335" s="13"/>
      <c r="L1335" s="13"/>
      <c r="M1335" s="14" t="s">
        <v>5029</v>
      </c>
      <c r="N1335" s="14"/>
      <c r="O1335" s="13"/>
      <c r="P1335" s="13"/>
      <c r="Q1335" s="13"/>
      <c r="R1335" s="14" t="s">
        <v>71</v>
      </c>
      <c r="S1335" s="14" t="s">
        <v>4379</v>
      </c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8" t="s">
        <v>5030</v>
      </c>
      <c r="BE1335" s="8" t="s">
        <v>5031</v>
      </c>
      <c r="BF1335" s="17" t="s">
        <v>107</v>
      </c>
    </row>
    <row r="1336" ht="15.75" customHeight="1">
      <c r="A1336" s="13"/>
      <c r="B1336" s="13"/>
      <c r="C1336" s="13"/>
      <c r="D1336" s="13"/>
      <c r="E1336" s="13"/>
      <c r="F1336" s="14" t="s">
        <v>69</v>
      </c>
      <c r="G1336" s="13"/>
      <c r="H1336" s="13"/>
      <c r="I1336" s="13"/>
      <c r="J1336" s="13"/>
      <c r="K1336" s="13"/>
      <c r="L1336" s="13"/>
      <c r="M1336" s="14" t="s">
        <v>5032</v>
      </c>
      <c r="N1336" s="14"/>
      <c r="O1336" s="13"/>
      <c r="P1336" s="13"/>
      <c r="Q1336" s="13"/>
      <c r="R1336" s="14" t="s">
        <v>71</v>
      </c>
      <c r="S1336" s="14" t="s">
        <v>4373</v>
      </c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8" t="s">
        <v>5033</v>
      </c>
      <c r="BE1336" s="8" t="s">
        <v>5034</v>
      </c>
      <c r="BF1336" s="8" t="s">
        <v>5035</v>
      </c>
    </row>
    <row r="1337" ht="15.75" customHeight="1">
      <c r="A1337" s="13"/>
      <c r="B1337" s="13"/>
      <c r="C1337" s="13"/>
      <c r="D1337" s="13"/>
      <c r="E1337" s="13"/>
      <c r="F1337" s="14" t="s">
        <v>69</v>
      </c>
      <c r="G1337" s="13"/>
      <c r="H1337" s="13"/>
      <c r="I1337" s="13"/>
      <c r="J1337" s="13"/>
      <c r="K1337" s="13"/>
      <c r="L1337" s="13"/>
      <c r="M1337" s="14" t="s">
        <v>4801</v>
      </c>
      <c r="N1337" s="14"/>
      <c r="O1337" s="13"/>
      <c r="P1337" s="13"/>
      <c r="Q1337" s="13"/>
      <c r="R1337" s="14" t="s">
        <v>71</v>
      </c>
      <c r="S1337" s="14" t="s">
        <v>4373</v>
      </c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8" t="s">
        <v>4802</v>
      </c>
      <c r="BE1337" s="8" t="s">
        <v>4803</v>
      </c>
      <c r="BF1337" s="8" t="s">
        <v>4804</v>
      </c>
    </row>
    <row r="1338" ht="15.75" customHeight="1">
      <c r="A1338" s="13"/>
      <c r="B1338" s="13"/>
      <c r="C1338" s="13"/>
      <c r="D1338" s="13"/>
      <c r="E1338" s="13"/>
      <c r="F1338" s="14" t="s">
        <v>69</v>
      </c>
      <c r="G1338" s="13"/>
      <c r="H1338" s="13"/>
      <c r="I1338" s="13"/>
      <c r="J1338" s="13"/>
      <c r="K1338" s="13"/>
      <c r="L1338" s="13"/>
      <c r="M1338" s="14" t="s">
        <v>5036</v>
      </c>
      <c r="N1338" s="14"/>
      <c r="O1338" s="13"/>
      <c r="P1338" s="13"/>
      <c r="Q1338" s="13"/>
      <c r="R1338" s="14" t="s">
        <v>71</v>
      </c>
      <c r="S1338" s="14" t="s">
        <v>4379</v>
      </c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8" t="s">
        <v>5037</v>
      </c>
      <c r="BE1338" s="8" t="s">
        <v>5038</v>
      </c>
      <c r="BF1338" s="8" t="s">
        <v>5039</v>
      </c>
    </row>
    <row r="1339" ht="15.75" customHeight="1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4" t="s">
        <v>5040</v>
      </c>
      <c r="N1339" s="14"/>
      <c r="O1339" s="13"/>
      <c r="P1339" s="13"/>
      <c r="Q1339" s="13"/>
      <c r="R1339" s="14" t="s">
        <v>71</v>
      </c>
      <c r="S1339" s="14" t="s">
        <v>4379</v>
      </c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8" t="s">
        <v>5041</v>
      </c>
      <c r="BE1339" s="8" t="s">
        <v>5042</v>
      </c>
      <c r="BF1339" s="8" t="s">
        <v>5043</v>
      </c>
    </row>
    <row r="1340" ht="15.75" customHeight="1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4" t="s">
        <v>5044</v>
      </c>
      <c r="N1340" s="14"/>
      <c r="O1340" s="13"/>
      <c r="P1340" s="13"/>
      <c r="Q1340" s="13"/>
      <c r="R1340" s="14" t="s">
        <v>71</v>
      </c>
      <c r="S1340" s="14" t="s">
        <v>4373</v>
      </c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8" t="s">
        <v>5045</v>
      </c>
      <c r="BE1340" s="8" t="s">
        <v>5046</v>
      </c>
      <c r="BF1340" s="8" t="s">
        <v>5047</v>
      </c>
    </row>
    <row r="1341" ht="15.75" customHeight="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4" t="s">
        <v>5048</v>
      </c>
      <c r="N1341" s="14"/>
      <c r="O1341" s="13"/>
      <c r="P1341" s="13"/>
      <c r="Q1341" s="13"/>
      <c r="R1341" s="14" t="s">
        <v>71</v>
      </c>
      <c r="S1341" s="14" t="s">
        <v>4373</v>
      </c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8" t="s">
        <v>5049</v>
      </c>
      <c r="BE1341" s="8" t="s">
        <v>5050</v>
      </c>
      <c r="BF1341" s="8" t="s">
        <v>5051</v>
      </c>
    </row>
    <row r="1342" ht="15.75" customHeight="1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4" t="s">
        <v>4805</v>
      </c>
      <c r="N1342" s="14"/>
      <c r="O1342" s="13"/>
      <c r="P1342" s="13"/>
      <c r="Q1342" s="13"/>
      <c r="R1342" s="14" t="s">
        <v>71</v>
      </c>
      <c r="S1342" s="14" t="s">
        <v>4373</v>
      </c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8" t="s">
        <v>4806</v>
      </c>
      <c r="BE1342" s="8" t="s">
        <v>4807</v>
      </c>
      <c r="BF1342" s="8" t="s">
        <v>4808</v>
      </c>
    </row>
    <row r="1343" ht="15.75" customHeight="1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4" t="s">
        <v>5052</v>
      </c>
      <c r="N1343" s="14"/>
      <c r="O1343" s="13"/>
      <c r="P1343" s="13"/>
      <c r="Q1343" s="13"/>
      <c r="R1343" s="14" t="s">
        <v>71</v>
      </c>
      <c r="S1343" s="14" t="s">
        <v>4373</v>
      </c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8" t="s">
        <v>5053</v>
      </c>
      <c r="BE1343" s="8" t="s">
        <v>5054</v>
      </c>
      <c r="BF1343" s="8" t="s">
        <v>5055</v>
      </c>
    </row>
    <row r="1344" ht="15.75" customHeight="1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4" t="s">
        <v>5056</v>
      </c>
      <c r="N1344" s="14"/>
      <c r="O1344" s="13"/>
      <c r="P1344" s="13"/>
      <c r="Q1344" s="13"/>
      <c r="R1344" s="14" t="s">
        <v>71</v>
      </c>
      <c r="S1344" s="14" t="s">
        <v>4379</v>
      </c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8" t="s">
        <v>5057</v>
      </c>
      <c r="BE1344" s="8" t="s">
        <v>5058</v>
      </c>
      <c r="BF1344" s="8" t="s">
        <v>5059</v>
      </c>
    </row>
    <row r="1345" ht="15.75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4" t="s">
        <v>5060</v>
      </c>
      <c r="N1345" s="14"/>
      <c r="O1345" s="13"/>
      <c r="P1345" s="13"/>
      <c r="Q1345" s="13"/>
      <c r="R1345" s="14" t="s">
        <v>71</v>
      </c>
      <c r="S1345" s="14" t="s">
        <v>4373</v>
      </c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8" t="s">
        <v>5061</v>
      </c>
      <c r="BE1345" s="8" t="s">
        <v>5062</v>
      </c>
      <c r="BF1345" s="8" t="s">
        <v>5063</v>
      </c>
    </row>
    <row r="1346" ht="15.75" customHeight="1">
      <c r="A1346" s="13"/>
      <c r="B1346" s="13"/>
      <c r="C1346" s="13"/>
      <c r="D1346" s="13"/>
      <c r="E1346" s="13"/>
      <c r="F1346" s="14" t="s">
        <v>69</v>
      </c>
      <c r="G1346" s="13"/>
      <c r="H1346" s="13"/>
      <c r="I1346" s="13"/>
      <c r="J1346" s="13"/>
      <c r="K1346" s="13"/>
      <c r="L1346" s="13"/>
      <c r="M1346" s="14" t="s">
        <v>5064</v>
      </c>
      <c r="N1346" s="14"/>
      <c r="O1346" s="13"/>
      <c r="P1346" s="13"/>
      <c r="Q1346" s="13"/>
      <c r="R1346" s="14" t="s">
        <v>71</v>
      </c>
      <c r="S1346" s="14" t="s">
        <v>4379</v>
      </c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8" t="s">
        <v>5065</v>
      </c>
      <c r="BE1346" s="8" t="s">
        <v>5066</v>
      </c>
      <c r="BF1346" s="8" t="s">
        <v>5067</v>
      </c>
    </row>
    <row r="1347" ht="15.75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4" t="s">
        <v>5068</v>
      </c>
      <c r="N1347" s="14"/>
      <c r="O1347" s="13"/>
      <c r="P1347" s="13"/>
      <c r="Q1347" s="13"/>
      <c r="R1347" s="14" t="s">
        <v>71</v>
      </c>
      <c r="S1347" s="14" t="s">
        <v>4379</v>
      </c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8" t="s">
        <v>5069</v>
      </c>
      <c r="BE1347" s="8" t="s">
        <v>5070</v>
      </c>
      <c r="BF1347" s="8" t="s">
        <v>5071</v>
      </c>
    </row>
    <row r="1348" ht="15.75" customHeight="1">
      <c r="A1348" s="13"/>
      <c r="B1348" s="13"/>
      <c r="C1348" s="13"/>
      <c r="D1348" s="13"/>
      <c r="E1348" s="13"/>
      <c r="F1348" s="14" t="s">
        <v>69</v>
      </c>
      <c r="G1348" s="13"/>
      <c r="H1348" s="13"/>
      <c r="I1348" s="13"/>
      <c r="J1348" s="13"/>
      <c r="K1348" s="13"/>
      <c r="L1348" s="13"/>
      <c r="M1348" s="14" t="s">
        <v>5072</v>
      </c>
      <c r="N1348" s="14"/>
      <c r="O1348" s="13"/>
      <c r="P1348" s="14" t="s">
        <v>5073</v>
      </c>
      <c r="Q1348" s="13"/>
      <c r="R1348" s="14" t="s">
        <v>71</v>
      </c>
      <c r="S1348" s="14" t="s">
        <v>4373</v>
      </c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8" t="s">
        <v>5074</v>
      </c>
      <c r="BE1348" s="8" t="s">
        <v>5075</v>
      </c>
      <c r="BF1348" s="8" t="s">
        <v>5076</v>
      </c>
    </row>
    <row r="1349" ht="15.75" customHeight="1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4" t="s">
        <v>5077</v>
      </c>
      <c r="N1349" s="14"/>
      <c r="O1349" s="13"/>
      <c r="P1349" s="13"/>
      <c r="Q1349" s="13"/>
      <c r="R1349" s="14" t="s">
        <v>71</v>
      </c>
      <c r="S1349" s="14" t="s">
        <v>4373</v>
      </c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8" t="s">
        <v>5078</v>
      </c>
      <c r="BE1349" s="8" t="s">
        <v>4883</v>
      </c>
      <c r="BF1349" s="8" t="s">
        <v>5079</v>
      </c>
    </row>
    <row r="1350" ht="15.75" customHeight="1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4" t="s">
        <v>5080</v>
      </c>
      <c r="N1350" s="14"/>
      <c r="O1350" s="13"/>
      <c r="P1350" s="13"/>
      <c r="Q1350" s="13"/>
      <c r="R1350" s="14" t="s">
        <v>71</v>
      </c>
      <c r="S1350" s="14" t="s">
        <v>4373</v>
      </c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8" t="s">
        <v>5081</v>
      </c>
      <c r="BE1350" s="8" t="s">
        <v>5082</v>
      </c>
      <c r="BF1350" s="8" t="s">
        <v>5083</v>
      </c>
    </row>
    <row r="1351" ht="15.75" customHeight="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4" t="s">
        <v>5084</v>
      </c>
      <c r="N1351" s="14"/>
      <c r="O1351" s="13"/>
      <c r="P1351" s="13"/>
      <c r="Q1351" s="13"/>
      <c r="R1351" s="14" t="s">
        <v>71</v>
      </c>
      <c r="S1351" s="14" t="s">
        <v>4373</v>
      </c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8" t="s">
        <v>5085</v>
      </c>
      <c r="BE1351" s="8" t="s">
        <v>5086</v>
      </c>
      <c r="BF1351" s="8" t="s">
        <v>5087</v>
      </c>
    </row>
    <row r="1352" ht="15.75" customHeight="1">
      <c r="A1352" s="13"/>
      <c r="B1352" s="13"/>
      <c r="C1352" s="13"/>
      <c r="D1352" s="13"/>
      <c r="E1352" s="13"/>
      <c r="F1352" s="14" t="s">
        <v>69</v>
      </c>
      <c r="G1352" s="13"/>
      <c r="H1352" s="13"/>
      <c r="I1352" s="13"/>
      <c r="J1352" s="13"/>
      <c r="K1352" s="13"/>
      <c r="L1352" s="13"/>
      <c r="M1352" s="14" t="s">
        <v>5088</v>
      </c>
      <c r="N1352" s="14"/>
      <c r="O1352" s="13"/>
      <c r="P1352" s="13"/>
      <c r="Q1352" s="13"/>
      <c r="R1352" s="14" t="s">
        <v>71</v>
      </c>
      <c r="S1352" s="14" t="s">
        <v>4373</v>
      </c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8" t="s">
        <v>5089</v>
      </c>
      <c r="BE1352" s="8" t="s">
        <v>5090</v>
      </c>
      <c r="BF1352" s="8" t="s">
        <v>1913</v>
      </c>
    </row>
    <row r="1353" ht="15.75" customHeight="1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4" t="s">
        <v>4810</v>
      </c>
      <c r="N1353" s="14"/>
      <c r="O1353" s="13"/>
      <c r="P1353" s="13"/>
      <c r="Q1353" s="13"/>
      <c r="R1353" s="14" t="s">
        <v>71</v>
      </c>
      <c r="S1353" s="14" t="s">
        <v>4379</v>
      </c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8" t="s">
        <v>4811</v>
      </c>
      <c r="BE1353" s="8" t="s">
        <v>4812</v>
      </c>
      <c r="BF1353" s="8" t="s">
        <v>4813</v>
      </c>
    </row>
    <row r="1354" ht="15.75" customHeight="1">
      <c r="A1354" s="13"/>
      <c r="B1354" s="13"/>
      <c r="C1354" s="13"/>
      <c r="D1354" s="13"/>
      <c r="E1354" s="13"/>
      <c r="F1354" s="14" t="s">
        <v>69</v>
      </c>
      <c r="G1354" s="13"/>
      <c r="H1354" s="13"/>
      <c r="I1354" s="13"/>
      <c r="J1354" s="13"/>
      <c r="K1354" s="13"/>
      <c r="L1354" s="13"/>
      <c r="M1354" s="14" t="s">
        <v>5091</v>
      </c>
      <c r="N1354" s="14"/>
      <c r="O1354" s="13"/>
      <c r="P1354" s="13"/>
      <c r="Q1354" s="13"/>
      <c r="R1354" s="14" t="s">
        <v>71</v>
      </c>
      <c r="S1354" s="14" t="s">
        <v>4373</v>
      </c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8" t="s">
        <v>5092</v>
      </c>
      <c r="BE1354" s="8" t="s">
        <v>5093</v>
      </c>
      <c r="BF1354" s="8" t="s">
        <v>5094</v>
      </c>
    </row>
    <row r="1355" ht="15.75" customHeight="1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4" t="s">
        <v>5095</v>
      </c>
      <c r="N1355" s="14"/>
      <c r="O1355" s="13"/>
      <c r="P1355" s="13"/>
      <c r="Q1355" s="13"/>
      <c r="R1355" s="14" t="s">
        <v>71</v>
      </c>
      <c r="S1355" s="14" t="s">
        <v>4373</v>
      </c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8" t="s">
        <v>5096</v>
      </c>
      <c r="BE1355" s="8" t="s">
        <v>5097</v>
      </c>
      <c r="BF1355" s="8" t="s">
        <v>5098</v>
      </c>
    </row>
    <row r="1356" ht="15.75" customHeight="1">
      <c r="A1356" s="13"/>
      <c r="B1356" s="13"/>
      <c r="C1356" s="13"/>
      <c r="D1356" s="13"/>
      <c r="E1356" s="13"/>
      <c r="F1356" s="14" t="s">
        <v>69</v>
      </c>
      <c r="G1356" s="13"/>
      <c r="H1356" s="13"/>
      <c r="I1356" s="13"/>
      <c r="J1356" s="13"/>
      <c r="K1356" s="13"/>
      <c r="L1356" s="13"/>
      <c r="M1356" s="14" t="s">
        <v>5099</v>
      </c>
      <c r="N1356" s="14"/>
      <c r="O1356" s="13"/>
      <c r="P1356" s="13"/>
      <c r="Q1356" s="13"/>
      <c r="R1356" s="14" t="s">
        <v>71</v>
      </c>
      <c r="S1356" s="14" t="s">
        <v>4373</v>
      </c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8" t="s">
        <v>5100</v>
      </c>
      <c r="BE1356" s="8" t="s">
        <v>5101</v>
      </c>
      <c r="BF1356" s="8" t="s">
        <v>5102</v>
      </c>
    </row>
    <row r="1357" ht="15.75" customHeight="1">
      <c r="A1357" s="13"/>
      <c r="B1357" s="13"/>
      <c r="C1357" s="13"/>
      <c r="D1357" s="13"/>
      <c r="E1357" s="13"/>
      <c r="F1357" s="14" t="s">
        <v>69</v>
      </c>
      <c r="G1357" s="13"/>
      <c r="H1357" s="13"/>
      <c r="I1357" s="13"/>
      <c r="J1357" s="13"/>
      <c r="K1357" s="13"/>
      <c r="L1357" s="13"/>
      <c r="M1357" s="14" t="s">
        <v>5103</v>
      </c>
      <c r="N1357" s="14"/>
      <c r="O1357" s="13"/>
      <c r="P1357" s="13"/>
      <c r="Q1357" s="13"/>
      <c r="R1357" s="14" t="s">
        <v>71</v>
      </c>
      <c r="S1357" s="14" t="s">
        <v>4379</v>
      </c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8" t="s">
        <v>5104</v>
      </c>
      <c r="BE1357" s="8" t="s">
        <v>5105</v>
      </c>
      <c r="BF1357" s="8" t="s">
        <v>5106</v>
      </c>
    </row>
    <row r="1358" ht="15.75" customHeight="1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4" t="s">
        <v>5107</v>
      </c>
      <c r="N1358" s="14"/>
      <c r="O1358" s="13"/>
      <c r="P1358" s="13"/>
      <c r="Q1358" s="13"/>
      <c r="R1358" s="14" t="s">
        <v>71</v>
      </c>
      <c r="S1358" s="14" t="s">
        <v>4373</v>
      </c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8" t="s">
        <v>5108</v>
      </c>
      <c r="BE1358" s="8" t="s">
        <v>5109</v>
      </c>
      <c r="BF1358" s="8" t="s">
        <v>5110</v>
      </c>
    </row>
    <row r="1359" ht="15.75" customHeight="1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4" t="s">
        <v>5111</v>
      </c>
      <c r="N1359" s="14"/>
      <c r="O1359" s="13"/>
      <c r="P1359" s="13"/>
      <c r="Q1359" s="13"/>
      <c r="R1359" s="14" t="s">
        <v>71</v>
      </c>
      <c r="S1359" s="14" t="s">
        <v>4373</v>
      </c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8" t="s">
        <v>5112</v>
      </c>
      <c r="BE1359" s="8" t="s">
        <v>5113</v>
      </c>
      <c r="BF1359" s="17" t="s">
        <v>107</v>
      </c>
    </row>
    <row r="1360" ht="15.75" customHeight="1">
      <c r="A1360" s="13"/>
      <c r="B1360" s="13"/>
      <c r="C1360" s="13"/>
      <c r="D1360" s="13"/>
      <c r="E1360" s="13"/>
      <c r="F1360" s="14" t="s">
        <v>69</v>
      </c>
      <c r="G1360" s="13"/>
      <c r="H1360" s="13"/>
      <c r="I1360" s="13"/>
      <c r="J1360" s="13"/>
      <c r="K1360" s="13"/>
      <c r="L1360" s="13"/>
      <c r="M1360" s="14" t="s">
        <v>5114</v>
      </c>
      <c r="N1360" s="14"/>
      <c r="O1360" s="13"/>
      <c r="P1360" s="13"/>
      <c r="Q1360" s="13"/>
      <c r="R1360" s="14" t="s">
        <v>71</v>
      </c>
      <c r="S1360" s="14" t="s">
        <v>4373</v>
      </c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8" t="s">
        <v>5115</v>
      </c>
      <c r="BE1360" s="8" t="s">
        <v>5116</v>
      </c>
      <c r="BF1360" s="8" t="s">
        <v>5117</v>
      </c>
    </row>
    <row r="1361" ht="15.75" customHeight="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4" t="s">
        <v>5118</v>
      </c>
      <c r="N1361" s="14"/>
      <c r="O1361" s="13"/>
      <c r="P1361" s="13"/>
      <c r="Q1361" s="13"/>
      <c r="R1361" s="14" t="s">
        <v>71</v>
      </c>
      <c r="S1361" s="14" t="s">
        <v>4373</v>
      </c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8" t="s">
        <v>5119</v>
      </c>
      <c r="BE1361" s="8" t="s">
        <v>5120</v>
      </c>
      <c r="BF1361" s="8" t="s">
        <v>5121</v>
      </c>
    </row>
    <row r="1362" ht="15.75" customHeight="1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4" t="s">
        <v>5122</v>
      </c>
      <c r="N1362" s="14"/>
      <c r="O1362" s="13"/>
      <c r="P1362" s="13"/>
      <c r="Q1362" s="13"/>
      <c r="R1362" s="14" t="s">
        <v>71</v>
      </c>
      <c r="S1362" s="14" t="s">
        <v>4373</v>
      </c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8" t="s">
        <v>5123</v>
      </c>
      <c r="BE1362" s="8" t="s">
        <v>5124</v>
      </c>
      <c r="BF1362" s="8" t="s">
        <v>5125</v>
      </c>
    </row>
    <row r="1363" ht="15.75" customHeight="1">
      <c r="A1363" s="13"/>
      <c r="B1363" s="13"/>
      <c r="C1363" s="13"/>
      <c r="D1363" s="13"/>
      <c r="E1363" s="13"/>
      <c r="F1363" s="14" t="s">
        <v>69</v>
      </c>
      <c r="G1363" s="13"/>
      <c r="H1363" s="13"/>
      <c r="I1363" s="13"/>
      <c r="J1363" s="13"/>
      <c r="K1363" s="13"/>
      <c r="L1363" s="13"/>
      <c r="M1363" s="14" t="s">
        <v>5126</v>
      </c>
      <c r="N1363" s="14"/>
      <c r="O1363" s="13"/>
      <c r="P1363" s="13"/>
      <c r="Q1363" s="13"/>
      <c r="R1363" s="14" t="s">
        <v>71</v>
      </c>
      <c r="S1363" s="14" t="s">
        <v>4373</v>
      </c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8" t="s">
        <v>5127</v>
      </c>
      <c r="BE1363" s="8" t="s">
        <v>435</v>
      </c>
      <c r="BF1363" s="8" t="s">
        <v>5128</v>
      </c>
    </row>
    <row r="1364" ht="15.75" customHeight="1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4" t="s">
        <v>5129</v>
      </c>
      <c r="N1364" s="14"/>
      <c r="O1364" s="13"/>
      <c r="P1364" s="13"/>
      <c r="Q1364" s="13"/>
      <c r="R1364" s="14" t="s">
        <v>71</v>
      </c>
      <c r="S1364" s="14" t="s">
        <v>4373</v>
      </c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8" t="s">
        <v>5130</v>
      </c>
      <c r="BE1364" s="8" t="s">
        <v>5131</v>
      </c>
      <c r="BF1364" s="8" t="s">
        <v>5132</v>
      </c>
    </row>
    <row r="1365" ht="15.75" customHeight="1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4" t="s">
        <v>5133</v>
      </c>
      <c r="N1365" s="14"/>
      <c r="O1365" s="13"/>
      <c r="P1365" s="13"/>
      <c r="Q1365" s="13"/>
      <c r="R1365" s="14" t="s">
        <v>71</v>
      </c>
      <c r="S1365" s="14" t="s">
        <v>4373</v>
      </c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8" t="s">
        <v>5134</v>
      </c>
      <c r="BE1365" s="8" t="s">
        <v>5135</v>
      </c>
      <c r="BF1365" s="17" t="s">
        <v>107</v>
      </c>
      <c r="BG1365" s="8" t="s">
        <v>1482</v>
      </c>
    </row>
    <row r="1366" ht="15.75" customHeight="1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4" t="s">
        <v>5136</v>
      </c>
      <c r="N1366" s="14"/>
      <c r="O1366" s="13"/>
      <c r="P1366" s="13"/>
      <c r="Q1366" s="13"/>
      <c r="R1366" s="14" t="s">
        <v>71</v>
      </c>
      <c r="S1366" s="14" t="s">
        <v>4373</v>
      </c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8" t="s">
        <v>5137</v>
      </c>
      <c r="BE1366" s="8" t="s">
        <v>5138</v>
      </c>
      <c r="BF1366" s="17" t="s">
        <v>107</v>
      </c>
    </row>
    <row r="1367" ht="15.75" customHeight="1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4" t="s">
        <v>5139</v>
      </c>
      <c r="N1367" s="14"/>
      <c r="O1367" s="13"/>
      <c r="P1367" s="13"/>
      <c r="Q1367" s="13"/>
      <c r="R1367" s="14" t="s">
        <v>71</v>
      </c>
      <c r="S1367" s="14" t="s">
        <v>4373</v>
      </c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8" t="s">
        <v>5140</v>
      </c>
      <c r="BE1367" s="8" t="s">
        <v>5141</v>
      </c>
      <c r="BF1367" s="8" t="s">
        <v>5142</v>
      </c>
    </row>
    <row r="1368" ht="15.75" customHeight="1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4" t="s">
        <v>5143</v>
      </c>
      <c r="N1368" s="14"/>
      <c r="O1368" s="13"/>
      <c r="P1368" s="13"/>
      <c r="Q1368" s="13"/>
      <c r="R1368" s="14" t="s">
        <v>71</v>
      </c>
      <c r="S1368" s="14" t="s">
        <v>4373</v>
      </c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8" t="s">
        <v>5144</v>
      </c>
      <c r="BE1368" s="8" t="s">
        <v>5145</v>
      </c>
      <c r="BF1368" s="8" t="s">
        <v>5146</v>
      </c>
    </row>
    <row r="1369" ht="15.75" customHeight="1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4" t="s">
        <v>5147</v>
      </c>
      <c r="N1369" s="14"/>
      <c r="O1369" s="13"/>
      <c r="P1369" s="13"/>
      <c r="Q1369" s="13"/>
      <c r="R1369" s="14" t="s">
        <v>71</v>
      </c>
      <c r="S1369" s="14" t="s">
        <v>4373</v>
      </c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8" t="s">
        <v>5148</v>
      </c>
      <c r="BE1369" s="8" t="s">
        <v>5149</v>
      </c>
      <c r="BF1369" s="8" t="s">
        <v>5150</v>
      </c>
    </row>
    <row r="1370" ht="15.75" customHeight="1">
      <c r="A1370" s="13"/>
      <c r="B1370" s="13"/>
      <c r="C1370" s="13"/>
      <c r="D1370" s="13"/>
      <c r="E1370" s="13"/>
      <c r="F1370" s="14" t="s">
        <v>69</v>
      </c>
      <c r="G1370" s="13"/>
      <c r="H1370" s="13"/>
      <c r="I1370" s="13"/>
      <c r="J1370" s="13"/>
      <c r="K1370" s="13"/>
      <c r="L1370" s="13"/>
      <c r="M1370" s="14" t="s">
        <v>4814</v>
      </c>
      <c r="N1370" s="14"/>
      <c r="O1370" s="13"/>
      <c r="P1370" s="13"/>
      <c r="Q1370" s="13"/>
      <c r="R1370" s="14" t="s">
        <v>71</v>
      </c>
      <c r="S1370" s="14" t="s">
        <v>4373</v>
      </c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8" t="s">
        <v>4815</v>
      </c>
      <c r="BE1370" s="8" t="s">
        <v>4816</v>
      </c>
      <c r="BF1370" s="8" t="s">
        <v>4817</v>
      </c>
    </row>
    <row r="1371" ht="15.75" customHeight="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4" t="s">
        <v>5151</v>
      </c>
      <c r="N1371" s="14"/>
      <c r="O1371" s="13"/>
      <c r="P1371" s="13"/>
      <c r="Q1371" s="13"/>
      <c r="R1371" s="14" t="s">
        <v>71</v>
      </c>
      <c r="S1371" s="14" t="s">
        <v>4373</v>
      </c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8" t="s">
        <v>5152</v>
      </c>
      <c r="BE1371" s="8" t="s">
        <v>5153</v>
      </c>
      <c r="BF1371" s="8" t="s">
        <v>5154</v>
      </c>
    </row>
    <row r="1372" ht="15.75" customHeight="1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4" t="s">
        <v>4818</v>
      </c>
      <c r="N1372" s="14"/>
      <c r="O1372" s="13"/>
      <c r="P1372" s="13"/>
      <c r="Q1372" s="13"/>
      <c r="R1372" s="14" t="s">
        <v>71</v>
      </c>
      <c r="S1372" s="14" t="s">
        <v>4373</v>
      </c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8" t="s">
        <v>4819</v>
      </c>
      <c r="BE1372" s="8" t="s">
        <v>4820</v>
      </c>
      <c r="BF1372" s="8" t="s">
        <v>4821</v>
      </c>
    </row>
    <row r="1373" ht="15.75" customHeight="1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4" t="s">
        <v>5155</v>
      </c>
      <c r="N1373" s="14"/>
      <c r="O1373" s="13"/>
      <c r="P1373" s="13"/>
      <c r="Q1373" s="13"/>
      <c r="R1373" s="14" t="s">
        <v>71</v>
      </c>
      <c r="S1373" s="14" t="s">
        <v>4373</v>
      </c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8" t="s">
        <v>5156</v>
      </c>
      <c r="BE1373" s="8" t="s">
        <v>5157</v>
      </c>
      <c r="BF1373" s="8" t="s">
        <v>5158</v>
      </c>
    </row>
    <row r="1374" ht="15.75" customHeight="1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4" t="s">
        <v>5159</v>
      </c>
      <c r="N1374" s="14"/>
      <c r="O1374" s="13"/>
      <c r="P1374" s="13"/>
      <c r="Q1374" s="13"/>
      <c r="R1374" s="14" t="s">
        <v>71</v>
      </c>
      <c r="S1374" s="14" t="s">
        <v>4373</v>
      </c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8" t="s">
        <v>5160</v>
      </c>
      <c r="BE1374" s="8" t="s">
        <v>5161</v>
      </c>
      <c r="BF1374" s="8" t="s">
        <v>5162</v>
      </c>
    </row>
    <row r="1375" ht="15.75" customHeight="1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4" t="s">
        <v>5163</v>
      </c>
      <c r="N1375" s="14"/>
      <c r="O1375" s="13"/>
      <c r="P1375" s="13"/>
      <c r="Q1375" s="13"/>
      <c r="R1375" s="14" t="s">
        <v>71</v>
      </c>
      <c r="S1375" s="14" t="s">
        <v>4373</v>
      </c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8" t="s">
        <v>5164</v>
      </c>
      <c r="BE1375" s="8" t="s">
        <v>5165</v>
      </c>
      <c r="BF1375" s="8" t="s">
        <v>5166</v>
      </c>
    </row>
    <row r="1376" ht="15.75" customHeight="1">
      <c r="A1376" s="13"/>
      <c r="B1376" s="13"/>
      <c r="C1376" s="13"/>
      <c r="D1376" s="13"/>
      <c r="E1376" s="13"/>
      <c r="F1376" s="14" t="s">
        <v>69</v>
      </c>
      <c r="G1376" s="13"/>
      <c r="H1376" s="13"/>
      <c r="I1376" s="13"/>
      <c r="J1376" s="13"/>
      <c r="K1376" s="13"/>
      <c r="L1376" s="13"/>
      <c r="M1376" s="14" t="s">
        <v>4822</v>
      </c>
      <c r="N1376" s="14"/>
      <c r="O1376" s="13"/>
      <c r="P1376" s="13"/>
      <c r="Q1376" s="13"/>
      <c r="R1376" s="14" t="s">
        <v>71</v>
      </c>
      <c r="S1376" s="14" t="s">
        <v>4373</v>
      </c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8" t="s">
        <v>4823</v>
      </c>
      <c r="BE1376" s="8" t="s">
        <v>4824</v>
      </c>
      <c r="BF1376" s="8" t="s">
        <v>4825</v>
      </c>
    </row>
    <row r="1377" ht="15.75" customHeight="1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4" t="s">
        <v>5167</v>
      </c>
      <c r="N1377" s="14"/>
      <c r="O1377" s="13"/>
      <c r="P1377" s="13"/>
      <c r="Q1377" s="13"/>
      <c r="R1377" s="14" t="s">
        <v>71</v>
      </c>
      <c r="S1377" s="14" t="s">
        <v>4373</v>
      </c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8" t="s">
        <v>5168</v>
      </c>
      <c r="BE1377" s="8" t="s">
        <v>5169</v>
      </c>
      <c r="BF1377" s="17" t="s">
        <v>107</v>
      </c>
    </row>
    <row r="1378" ht="15.75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4" t="s">
        <v>4826</v>
      </c>
      <c r="N1378" s="14"/>
      <c r="O1378" s="13"/>
      <c r="P1378" s="13"/>
      <c r="Q1378" s="13"/>
      <c r="R1378" s="14" t="s">
        <v>71</v>
      </c>
      <c r="S1378" s="14" t="s">
        <v>4373</v>
      </c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8" t="s">
        <v>4827</v>
      </c>
      <c r="BE1378" s="8" t="s">
        <v>4828</v>
      </c>
      <c r="BF1378" s="8" t="s">
        <v>4829</v>
      </c>
    </row>
    <row r="1379" ht="15.75" customHeight="1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4" t="s">
        <v>5170</v>
      </c>
      <c r="N1379" s="14"/>
      <c r="O1379" s="13"/>
      <c r="P1379" s="13"/>
      <c r="Q1379" s="13"/>
      <c r="R1379" s="14" t="s">
        <v>71</v>
      </c>
      <c r="S1379" s="14" t="s">
        <v>4373</v>
      </c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8" t="s">
        <v>5171</v>
      </c>
      <c r="BE1379" s="8" t="s">
        <v>5172</v>
      </c>
      <c r="BF1379" s="8" t="s">
        <v>3426</v>
      </c>
    </row>
    <row r="1380" ht="15.75" customHeight="1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4" t="s">
        <v>5173</v>
      </c>
      <c r="N1380" s="14"/>
      <c r="O1380" s="13"/>
      <c r="P1380" s="13"/>
      <c r="Q1380" s="13"/>
      <c r="R1380" s="14" t="s">
        <v>71</v>
      </c>
      <c r="S1380" s="14" t="s">
        <v>4373</v>
      </c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8" t="s">
        <v>5174</v>
      </c>
      <c r="BE1380" s="8" t="s">
        <v>5175</v>
      </c>
      <c r="BF1380" s="8" t="s">
        <v>5176</v>
      </c>
    </row>
    <row r="1381" ht="15.75" customHeight="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4" t="s">
        <v>5177</v>
      </c>
      <c r="N1381" s="14"/>
      <c r="O1381" s="13"/>
      <c r="P1381" s="13"/>
      <c r="Q1381" s="13"/>
      <c r="R1381" s="14" t="s">
        <v>71</v>
      </c>
      <c r="S1381" s="14" t="s">
        <v>4373</v>
      </c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8" t="s">
        <v>5178</v>
      </c>
      <c r="BE1381" s="8" t="s">
        <v>5179</v>
      </c>
      <c r="BF1381" s="8" t="s">
        <v>5180</v>
      </c>
    </row>
    <row r="1382" ht="15.75" customHeight="1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4" t="s">
        <v>5181</v>
      </c>
      <c r="N1382" s="14"/>
      <c r="O1382" s="13"/>
      <c r="P1382" s="13"/>
      <c r="Q1382" s="13"/>
      <c r="R1382" s="14" t="s">
        <v>71</v>
      </c>
      <c r="S1382" s="14" t="s">
        <v>4373</v>
      </c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8" t="s">
        <v>5182</v>
      </c>
      <c r="BE1382" s="8" t="s">
        <v>5183</v>
      </c>
      <c r="BF1382" s="17" t="s">
        <v>107</v>
      </c>
    </row>
    <row r="1383" ht="15.75" customHeight="1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4" t="s">
        <v>4770</v>
      </c>
      <c r="N1383" s="14"/>
      <c r="O1383" s="13"/>
      <c r="P1383" s="13"/>
      <c r="Q1383" s="13"/>
      <c r="R1383" s="14" t="s">
        <v>71</v>
      </c>
      <c r="S1383" s="14" t="s">
        <v>4373</v>
      </c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8" t="s">
        <v>4771</v>
      </c>
      <c r="BE1383" s="8" t="s">
        <v>4772</v>
      </c>
      <c r="BF1383" s="8" t="s">
        <v>4773</v>
      </c>
    </row>
    <row r="1384" ht="15.75" customHeight="1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4" t="s">
        <v>5184</v>
      </c>
      <c r="N1384" s="14"/>
      <c r="O1384" s="13"/>
      <c r="P1384" s="13"/>
      <c r="Q1384" s="13"/>
      <c r="R1384" s="14" t="s">
        <v>71</v>
      </c>
      <c r="S1384" s="14" t="s">
        <v>4373</v>
      </c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8" t="s">
        <v>5185</v>
      </c>
      <c r="BE1384" s="8" t="s">
        <v>5186</v>
      </c>
      <c r="BF1384" s="17" t="s">
        <v>107</v>
      </c>
    </row>
    <row r="1385" ht="15.75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4" t="s">
        <v>5187</v>
      </c>
      <c r="N1385" s="14"/>
      <c r="O1385" s="13"/>
      <c r="P1385" s="13"/>
      <c r="Q1385" s="13"/>
      <c r="R1385" s="14" t="s">
        <v>71</v>
      </c>
      <c r="S1385" s="14" t="s">
        <v>4373</v>
      </c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8" t="s">
        <v>5188</v>
      </c>
      <c r="BE1385" s="8" t="s">
        <v>5189</v>
      </c>
      <c r="BF1385" s="17" t="s">
        <v>107</v>
      </c>
    </row>
    <row r="1386" ht="15.75" customHeight="1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4" t="s">
        <v>5190</v>
      </c>
      <c r="N1386" s="14"/>
      <c r="O1386" s="13"/>
      <c r="P1386" s="13"/>
      <c r="Q1386" s="13"/>
      <c r="R1386" s="14" t="s">
        <v>71</v>
      </c>
      <c r="S1386" s="14" t="s">
        <v>4373</v>
      </c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8" t="s">
        <v>5191</v>
      </c>
      <c r="BE1386" s="8" t="s">
        <v>5192</v>
      </c>
      <c r="BF1386" s="8" t="s">
        <v>5193</v>
      </c>
    </row>
    <row r="1387" ht="15.75" customHeight="1">
      <c r="A1387" s="13"/>
      <c r="B1387" s="13"/>
      <c r="C1387" s="13"/>
      <c r="D1387" s="13"/>
      <c r="E1387" s="13"/>
      <c r="F1387" s="14" t="s">
        <v>69</v>
      </c>
      <c r="G1387" s="13"/>
      <c r="H1387" s="13"/>
      <c r="I1387" s="13"/>
      <c r="J1387" s="13"/>
      <c r="K1387" s="13"/>
      <c r="L1387" s="13"/>
      <c r="M1387" s="14" t="s">
        <v>5194</v>
      </c>
      <c r="N1387" s="14"/>
      <c r="O1387" s="13"/>
      <c r="P1387" s="13"/>
      <c r="Q1387" s="13"/>
      <c r="R1387" s="14" t="s">
        <v>71</v>
      </c>
      <c r="S1387" s="14" t="s">
        <v>4373</v>
      </c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8" t="s">
        <v>5195</v>
      </c>
      <c r="BE1387" s="8" t="s">
        <v>5196</v>
      </c>
      <c r="BF1387" s="8" t="s">
        <v>5197</v>
      </c>
    </row>
    <row r="1388" ht="15.75" customHeight="1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4" t="s">
        <v>5198</v>
      </c>
      <c r="N1388" s="14"/>
      <c r="O1388" s="13"/>
      <c r="P1388" s="13"/>
      <c r="Q1388" s="13"/>
      <c r="R1388" s="14" t="s">
        <v>71</v>
      </c>
      <c r="S1388" s="14" t="s">
        <v>4373</v>
      </c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8" t="s">
        <v>5199</v>
      </c>
      <c r="BE1388" s="8" t="s">
        <v>5200</v>
      </c>
      <c r="BF1388" s="8" t="s">
        <v>5201</v>
      </c>
    </row>
    <row r="1389" ht="15.75" customHeight="1">
      <c r="A1389" s="13"/>
      <c r="B1389" s="13"/>
      <c r="C1389" s="13"/>
      <c r="D1389" s="13"/>
      <c r="E1389" s="13"/>
      <c r="F1389" s="14" t="s">
        <v>69</v>
      </c>
      <c r="G1389" s="13"/>
      <c r="H1389" s="13"/>
      <c r="I1389" s="13"/>
      <c r="J1389" s="13"/>
      <c r="K1389" s="13"/>
      <c r="L1389" s="13"/>
      <c r="M1389" s="14" t="s">
        <v>5202</v>
      </c>
      <c r="N1389" s="14"/>
      <c r="O1389" s="13"/>
      <c r="P1389" s="14" t="s">
        <v>5203</v>
      </c>
      <c r="Q1389" s="13"/>
      <c r="R1389" s="14" t="s">
        <v>71</v>
      </c>
      <c r="S1389" s="14" t="s">
        <v>4373</v>
      </c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8" t="s">
        <v>5204</v>
      </c>
      <c r="BE1389" s="8" t="s">
        <v>5205</v>
      </c>
      <c r="BF1389" s="17" t="s">
        <v>107</v>
      </c>
    </row>
    <row r="1390" ht="15.75" customHeight="1">
      <c r="A1390" s="13"/>
      <c r="B1390" s="13"/>
      <c r="C1390" s="13"/>
      <c r="D1390" s="13"/>
      <c r="E1390" s="13"/>
      <c r="F1390" s="14" t="s">
        <v>69</v>
      </c>
      <c r="G1390" s="13"/>
      <c r="H1390" s="13"/>
      <c r="I1390" s="13"/>
      <c r="J1390" s="13"/>
      <c r="K1390" s="13"/>
      <c r="L1390" s="13"/>
      <c r="M1390" s="14" t="s">
        <v>5206</v>
      </c>
      <c r="N1390" s="14"/>
      <c r="O1390" s="13"/>
      <c r="P1390" s="13"/>
      <c r="Q1390" s="13"/>
      <c r="R1390" s="14" t="s">
        <v>71</v>
      </c>
      <c r="S1390" s="14" t="s">
        <v>4373</v>
      </c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8" t="s">
        <v>5207</v>
      </c>
      <c r="BE1390" s="8" t="s">
        <v>5208</v>
      </c>
      <c r="BF1390" s="8" t="s">
        <v>5209</v>
      </c>
    </row>
    <row r="1391" ht="15.75" customHeight="1">
      <c r="A1391" s="13"/>
      <c r="B1391" s="13"/>
      <c r="C1391" s="13"/>
      <c r="D1391" s="13"/>
      <c r="E1391" s="13"/>
      <c r="F1391" s="14" t="s">
        <v>69</v>
      </c>
      <c r="G1391" s="13"/>
      <c r="H1391" s="13"/>
      <c r="I1391" s="13"/>
      <c r="J1391" s="13"/>
      <c r="K1391" s="14"/>
      <c r="L1391" s="14" t="s">
        <v>5210</v>
      </c>
      <c r="M1391" s="14" t="s">
        <v>5211</v>
      </c>
      <c r="N1391" s="14"/>
      <c r="O1391" s="13"/>
      <c r="P1391" s="13"/>
      <c r="Q1391" s="13"/>
      <c r="R1391" s="14" t="s">
        <v>71</v>
      </c>
      <c r="S1391" s="14" t="s">
        <v>4373</v>
      </c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8" t="s">
        <v>5212</v>
      </c>
      <c r="BE1391" s="8" t="s">
        <v>5213</v>
      </c>
      <c r="BF1391" s="8" t="s">
        <v>5214</v>
      </c>
    </row>
    <row r="1392" ht="15.75" customHeight="1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4" t="s">
        <v>5215</v>
      </c>
      <c r="N1392" s="14"/>
      <c r="O1392" s="13"/>
      <c r="P1392" s="13"/>
      <c r="Q1392" s="13"/>
      <c r="R1392" s="14" t="s">
        <v>71</v>
      </c>
      <c r="S1392" s="14" t="s">
        <v>4373</v>
      </c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8" t="s">
        <v>5216</v>
      </c>
      <c r="BE1392" s="8" t="s">
        <v>5217</v>
      </c>
      <c r="BF1392" s="8" t="s">
        <v>5218</v>
      </c>
    </row>
    <row r="1393" ht="15.75" customHeight="1">
      <c r="A1393" s="13"/>
      <c r="B1393" s="13"/>
      <c r="C1393" s="13"/>
      <c r="D1393" s="13"/>
      <c r="E1393" s="13"/>
      <c r="F1393" s="14" t="s">
        <v>69</v>
      </c>
      <c r="G1393" s="13"/>
      <c r="H1393" s="13"/>
      <c r="I1393" s="13"/>
      <c r="J1393" s="13"/>
      <c r="K1393" s="13"/>
      <c r="L1393" s="13"/>
      <c r="M1393" s="14" t="s">
        <v>5219</v>
      </c>
      <c r="N1393" s="14"/>
      <c r="O1393" s="13"/>
      <c r="P1393" s="13"/>
      <c r="Q1393" s="13"/>
      <c r="R1393" s="14" t="s">
        <v>71</v>
      </c>
      <c r="S1393" s="14" t="s">
        <v>5220</v>
      </c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8" t="s">
        <v>5221</v>
      </c>
      <c r="BE1393" s="8" t="s">
        <v>5222</v>
      </c>
      <c r="BF1393" s="8" t="s">
        <v>5223</v>
      </c>
    </row>
    <row r="1394" ht="15.75" customHeight="1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4" t="s">
        <v>5224</v>
      </c>
      <c r="N1394" s="14"/>
      <c r="O1394" s="13"/>
      <c r="P1394" s="13"/>
      <c r="Q1394" s="13"/>
      <c r="R1394" s="14" t="s">
        <v>71</v>
      </c>
      <c r="S1394" s="14" t="s">
        <v>4373</v>
      </c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8" t="s">
        <v>5225</v>
      </c>
      <c r="BE1394" s="8" t="s">
        <v>5226</v>
      </c>
      <c r="BF1394" s="8" t="s">
        <v>5227</v>
      </c>
    </row>
    <row r="1395" ht="15.75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4"/>
      <c r="L1395" s="14" t="s">
        <v>5228</v>
      </c>
      <c r="M1395" s="14" t="s">
        <v>5229</v>
      </c>
      <c r="N1395" s="14"/>
      <c r="O1395" s="13"/>
      <c r="P1395" s="13"/>
      <c r="Q1395" s="13"/>
      <c r="R1395" s="14" t="s">
        <v>71</v>
      </c>
      <c r="S1395" s="14" t="s">
        <v>4373</v>
      </c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8" t="s">
        <v>5230</v>
      </c>
      <c r="BE1395" s="8" t="s">
        <v>5231</v>
      </c>
      <c r="BF1395" s="8" t="s">
        <v>5232</v>
      </c>
    </row>
    <row r="1396" ht="15.75" customHeight="1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4" t="s">
        <v>5233</v>
      </c>
      <c r="N1396" s="14"/>
      <c r="O1396" s="13"/>
      <c r="P1396" s="13"/>
      <c r="Q1396" s="13"/>
      <c r="R1396" s="14" t="s">
        <v>71</v>
      </c>
      <c r="S1396" s="14" t="s">
        <v>4373</v>
      </c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8" t="s">
        <v>5234</v>
      </c>
      <c r="BE1396" s="8" t="s">
        <v>5235</v>
      </c>
      <c r="BF1396" s="8" t="s">
        <v>5236</v>
      </c>
    </row>
    <row r="1397" ht="15.75" customHeight="1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4" t="s">
        <v>5237</v>
      </c>
      <c r="N1397" s="14"/>
      <c r="O1397" s="13"/>
      <c r="P1397" s="13"/>
      <c r="Q1397" s="13"/>
      <c r="R1397" s="14" t="s">
        <v>71</v>
      </c>
      <c r="S1397" s="14" t="s">
        <v>4373</v>
      </c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8" t="s">
        <v>5238</v>
      </c>
      <c r="BE1397" s="8" t="s">
        <v>5239</v>
      </c>
      <c r="BF1397" s="8" t="s">
        <v>5240</v>
      </c>
    </row>
    <row r="1398" ht="15.75" customHeight="1">
      <c r="A1398" s="13"/>
      <c r="B1398" s="13"/>
      <c r="C1398" s="13"/>
      <c r="D1398" s="13"/>
      <c r="E1398" s="13"/>
      <c r="F1398" s="14" t="s">
        <v>69</v>
      </c>
      <c r="G1398" s="13"/>
      <c r="H1398" s="13"/>
      <c r="I1398" s="13"/>
      <c r="J1398" s="13"/>
      <c r="K1398" s="13"/>
      <c r="L1398" s="13"/>
      <c r="M1398" s="14" t="s">
        <v>5241</v>
      </c>
      <c r="N1398" s="14"/>
      <c r="O1398" s="13"/>
      <c r="P1398" s="13"/>
      <c r="Q1398" s="13"/>
      <c r="R1398" s="14" t="s">
        <v>71</v>
      </c>
      <c r="S1398" s="14" t="s">
        <v>4373</v>
      </c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8" t="s">
        <v>5242</v>
      </c>
      <c r="BE1398" s="8" t="s">
        <v>5243</v>
      </c>
      <c r="BF1398" s="8" t="s">
        <v>5244</v>
      </c>
    </row>
    <row r="1399" ht="15.75" customHeight="1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4" t="s">
        <v>5245</v>
      </c>
      <c r="N1399" s="14"/>
      <c r="O1399" s="13"/>
      <c r="P1399" s="13"/>
      <c r="Q1399" s="13"/>
      <c r="R1399" s="14" t="s">
        <v>71</v>
      </c>
      <c r="S1399" s="14" t="s">
        <v>4373</v>
      </c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8" t="s">
        <v>5246</v>
      </c>
      <c r="BE1399" s="8" t="s">
        <v>5247</v>
      </c>
      <c r="BF1399" s="8" t="s">
        <v>5248</v>
      </c>
    </row>
    <row r="1400" ht="15.75" customHeight="1">
      <c r="A1400" s="13"/>
      <c r="B1400" s="13"/>
      <c r="C1400" s="13"/>
      <c r="D1400" s="13"/>
      <c r="E1400" s="13"/>
      <c r="F1400" s="14" t="s">
        <v>5249</v>
      </c>
      <c r="G1400" s="13"/>
      <c r="H1400" s="13"/>
      <c r="I1400" s="13"/>
      <c r="J1400" s="13"/>
      <c r="K1400" s="13"/>
      <c r="L1400" s="13"/>
      <c r="M1400" s="14" t="s">
        <v>5250</v>
      </c>
      <c r="N1400" s="14"/>
      <c r="O1400" s="13"/>
      <c r="P1400" s="13"/>
      <c r="Q1400" s="13"/>
      <c r="R1400" s="14" t="s">
        <v>71</v>
      </c>
      <c r="S1400" s="14" t="s">
        <v>4373</v>
      </c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8" t="s">
        <v>5251</v>
      </c>
      <c r="BE1400" s="8" t="s">
        <v>5252</v>
      </c>
      <c r="BF1400" s="8" t="s">
        <v>5253</v>
      </c>
    </row>
    <row r="1401" ht="15.75" customHeight="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4" t="s">
        <v>5254</v>
      </c>
      <c r="N1401" s="14"/>
      <c r="O1401" s="13"/>
      <c r="P1401" s="13"/>
      <c r="Q1401" s="13"/>
      <c r="R1401" s="14" t="s">
        <v>71</v>
      </c>
      <c r="S1401" s="14" t="s">
        <v>4373</v>
      </c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8" t="s">
        <v>5255</v>
      </c>
      <c r="BE1401" s="8" t="s">
        <v>5256</v>
      </c>
      <c r="BF1401" s="8" t="s">
        <v>5257</v>
      </c>
    </row>
    <row r="1402" ht="15.75" customHeight="1">
      <c r="A1402" s="13"/>
      <c r="B1402" s="13"/>
      <c r="C1402" s="13"/>
      <c r="D1402" s="13"/>
      <c r="E1402" s="13"/>
      <c r="F1402" s="14" t="s">
        <v>69</v>
      </c>
      <c r="G1402" s="13"/>
      <c r="H1402" s="13"/>
      <c r="I1402" s="13"/>
      <c r="J1402" s="13"/>
      <c r="K1402" s="13"/>
      <c r="L1402" s="13"/>
      <c r="M1402" s="14" t="s">
        <v>5258</v>
      </c>
      <c r="N1402" s="14"/>
      <c r="O1402" s="13"/>
      <c r="P1402" s="13"/>
      <c r="Q1402" s="13"/>
      <c r="R1402" s="14" t="s">
        <v>71</v>
      </c>
      <c r="S1402" s="14" t="s">
        <v>4373</v>
      </c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8" t="s">
        <v>5259</v>
      </c>
      <c r="BE1402" s="8" t="s">
        <v>5260</v>
      </c>
      <c r="BF1402" s="8" t="s">
        <v>5261</v>
      </c>
    </row>
    <row r="1403" ht="15.75" customHeight="1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4" t="s">
        <v>5262</v>
      </c>
      <c r="N1403" s="14"/>
      <c r="O1403" s="13"/>
      <c r="P1403" s="13"/>
      <c r="Q1403" s="13"/>
      <c r="R1403" s="14" t="s">
        <v>71</v>
      </c>
      <c r="S1403" s="14" t="s">
        <v>4373</v>
      </c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8" t="s">
        <v>5263</v>
      </c>
      <c r="BE1403" s="8" t="s">
        <v>5264</v>
      </c>
      <c r="BF1403" s="8" t="s">
        <v>5265</v>
      </c>
    </row>
    <row r="1404" ht="15.75" customHeight="1">
      <c r="A1404" s="13"/>
      <c r="B1404" s="13"/>
      <c r="C1404" s="13"/>
      <c r="D1404" s="13"/>
      <c r="E1404" s="13"/>
      <c r="F1404" s="14" t="s">
        <v>69</v>
      </c>
      <c r="G1404" s="13"/>
      <c r="H1404" s="13"/>
      <c r="I1404" s="13"/>
      <c r="J1404" s="13"/>
      <c r="K1404" s="14"/>
      <c r="L1404" s="14" t="s">
        <v>5266</v>
      </c>
      <c r="M1404" s="14" t="s">
        <v>5267</v>
      </c>
      <c r="N1404" s="14"/>
      <c r="O1404" s="13"/>
      <c r="P1404" s="13"/>
      <c r="Q1404" s="13"/>
      <c r="R1404" s="14" t="s">
        <v>71</v>
      </c>
      <c r="S1404" s="14" t="s">
        <v>4711</v>
      </c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8" t="s">
        <v>5268</v>
      </c>
      <c r="BE1404" s="8" t="s">
        <v>5269</v>
      </c>
      <c r="BF1404" s="8" t="s">
        <v>5270</v>
      </c>
    </row>
    <row r="1405" ht="15.75" customHeight="1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4" t="s">
        <v>5271</v>
      </c>
      <c r="N1405" s="14"/>
      <c r="O1405" s="13"/>
      <c r="P1405" s="13"/>
      <c r="Q1405" s="13"/>
      <c r="R1405" s="14" t="s">
        <v>4393</v>
      </c>
      <c r="S1405" s="14" t="s">
        <v>4711</v>
      </c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8" t="s">
        <v>5272</v>
      </c>
      <c r="BE1405" s="8" t="s">
        <v>5273</v>
      </c>
      <c r="BF1405" s="8" t="s">
        <v>5274</v>
      </c>
      <c r="BG1405" s="8" t="s">
        <v>153</v>
      </c>
    </row>
    <row r="1406" ht="15.75" customHeight="1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4" t="s">
        <v>5275</v>
      </c>
      <c r="N1406" s="14"/>
      <c r="O1406" s="13"/>
      <c r="P1406" s="13"/>
      <c r="Q1406" s="13"/>
      <c r="R1406" s="14" t="s">
        <v>71</v>
      </c>
      <c r="S1406" s="14" t="s">
        <v>4711</v>
      </c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8" t="s">
        <v>5276</v>
      </c>
      <c r="BE1406" s="8" t="s">
        <v>5277</v>
      </c>
      <c r="BF1406" s="8" t="s">
        <v>5278</v>
      </c>
    </row>
    <row r="1407" ht="15.75" customHeight="1">
      <c r="A1407" s="13"/>
      <c r="B1407" s="13"/>
      <c r="C1407" s="13"/>
      <c r="D1407" s="13"/>
      <c r="E1407" s="13"/>
      <c r="F1407" s="14" t="s">
        <v>69</v>
      </c>
      <c r="G1407" s="13"/>
      <c r="H1407" s="13"/>
      <c r="I1407" s="13"/>
      <c r="J1407" s="13"/>
      <c r="K1407" s="13"/>
      <c r="L1407" s="13"/>
      <c r="M1407" s="14" t="s">
        <v>5279</v>
      </c>
      <c r="N1407" s="14"/>
      <c r="O1407" s="13"/>
      <c r="P1407" s="13"/>
      <c r="Q1407" s="13"/>
      <c r="R1407" s="14" t="s">
        <v>71</v>
      </c>
      <c r="S1407" s="14" t="s">
        <v>4373</v>
      </c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8" t="s">
        <v>5280</v>
      </c>
      <c r="BE1407" s="8" t="s">
        <v>5281</v>
      </c>
      <c r="BF1407" s="17" t="s">
        <v>107</v>
      </c>
    </row>
    <row r="1408" ht="15.75" customHeight="1">
      <c r="A1408" s="13"/>
      <c r="B1408" s="13"/>
      <c r="C1408" s="13"/>
      <c r="D1408" s="13"/>
      <c r="E1408" s="13"/>
      <c r="F1408" s="14" t="s">
        <v>69</v>
      </c>
      <c r="G1408" s="13"/>
      <c r="H1408" s="13"/>
      <c r="I1408" s="13"/>
      <c r="J1408" s="13"/>
      <c r="K1408" s="13"/>
      <c r="L1408" s="13"/>
      <c r="M1408" s="14" t="s">
        <v>5282</v>
      </c>
      <c r="N1408" s="14"/>
      <c r="O1408" s="13"/>
      <c r="P1408" s="13"/>
      <c r="Q1408" s="13"/>
      <c r="R1408" s="14" t="s">
        <v>71</v>
      </c>
      <c r="S1408" s="14" t="s">
        <v>4373</v>
      </c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8" t="s">
        <v>5283</v>
      </c>
      <c r="BE1408" s="8" t="s">
        <v>5284</v>
      </c>
      <c r="BF1408" s="8" t="s">
        <v>5285</v>
      </c>
    </row>
    <row r="1409" ht="15.75" customHeight="1">
      <c r="A1409" s="13"/>
      <c r="B1409" s="13"/>
      <c r="C1409" s="13"/>
      <c r="D1409" s="13"/>
      <c r="E1409" s="13"/>
      <c r="F1409" s="14" t="s">
        <v>69</v>
      </c>
      <c r="G1409" s="13"/>
      <c r="H1409" s="13"/>
      <c r="I1409" s="13"/>
      <c r="J1409" s="13"/>
      <c r="K1409" s="13"/>
      <c r="L1409" s="13"/>
      <c r="M1409" s="14" t="s">
        <v>5286</v>
      </c>
      <c r="N1409" s="14"/>
      <c r="O1409" s="13"/>
      <c r="P1409" s="13"/>
      <c r="Q1409" s="13"/>
      <c r="R1409" s="14" t="s">
        <v>71</v>
      </c>
      <c r="S1409" s="14" t="s">
        <v>4373</v>
      </c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8" t="s">
        <v>5287</v>
      </c>
      <c r="BE1409" s="8" t="s">
        <v>5288</v>
      </c>
      <c r="BF1409" s="8" t="s">
        <v>5289</v>
      </c>
    </row>
    <row r="1410" ht="15.75" customHeight="1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4" t="s">
        <v>5290</v>
      </c>
      <c r="N1410" s="14"/>
      <c r="O1410" s="13"/>
      <c r="P1410" s="13"/>
      <c r="Q1410" s="13"/>
      <c r="R1410" s="14" t="s">
        <v>71</v>
      </c>
      <c r="S1410" s="14" t="s">
        <v>4373</v>
      </c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8" t="s">
        <v>5291</v>
      </c>
      <c r="BE1410" s="8" t="s">
        <v>5292</v>
      </c>
      <c r="BF1410" s="8" t="s">
        <v>5293</v>
      </c>
    </row>
    <row r="1411" ht="15.75" customHeight="1">
      <c r="A1411" s="13"/>
      <c r="B1411" s="13"/>
      <c r="C1411" s="13"/>
      <c r="D1411" s="13"/>
      <c r="E1411" s="13"/>
      <c r="F1411" s="14" t="s">
        <v>69</v>
      </c>
      <c r="G1411" s="13"/>
      <c r="H1411" s="13"/>
      <c r="I1411" s="13"/>
      <c r="J1411" s="13"/>
      <c r="K1411" s="13"/>
      <c r="L1411" s="13"/>
      <c r="M1411" s="14" t="s">
        <v>5294</v>
      </c>
      <c r="N1411" s="14"/>
      <c r="O1411" s="13"/>
      <c r="P1411" s="13"/>
      <c r="Q1411" s="13"/>
      <c r="R1411" s="14" t="s">
        <v>71</v>
      </c>
      <c r="S1411" s="14" t="s">
        <v>4373</v>
      </c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8" t="s">
        <v>5295</v>
      </c>
      <c r="BE1411" s="8" t="s">
        <v>5296</v>
      </c>
      <c r="BF1411" s="8" t="s">
        <v>5297</v>
      </c>
    </row>
    <row r="1412" ht="15.75" customHeight="1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4" t="s">
        <v>5298</v>
      </c>
      <c r="N1412" s="14"/>
      <c r="O1412" s="13"/>
      <c r="P1412" s="13"/>
      <c r="Q1412" s="13"/>
      <c r="R1412" s="14" t="s">
        <v>71</v>
      </c>
      <c r="S1412" s="14" t="s">
        <v>4373</v>
      </c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8" t="s">
        <v>5299</v>
      </c>
      <c r="BE1412" s="8" t="s">
        <v>5300</v>
      </c>
      <c r="BF1412" s="8" t="s">
        <v>5301</v>
      </c>
    </row>
    <row r="1413" ht="15.75" customHeight="1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4" t="s">
        <v>5245</v>
      </c>
      <c r="N1413" s="14"/>
      <c r="O1413" s="13"/>
      <c r="P1413" s="13"/>
      <c r="Q1413" s="13"/>
      <c r="R1413" s="14" t="s">
        <v>71</v>
      </c>
      <c r="S1413" s="14" t="s">
        <v>4373</v>
      </c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8" t="s">
        <v>5246</v>
      </c>
      <c r="BE1413" s="8" t="s">
        <v>5247</v>
      </c>
      <c r="BF1413" s="8" t="s">
        <v>5248</v>
      </c>
    </row>
    <row r="1414" ht="15.75" customHeight="1">
      <c r="A1414" s="13"/>
      <c r="B1414" s="13"/>
      <c r="C1414" s="13"/>
      <c r="D1414" s="13"/>
      <c r="E1414" s="13"/>
      <c r="F1414" s="14" t="s">
        <v>69</v>
      </c>
      <c r="G1414" s="13"/>
      <c r="H1414" s="13"/>
      <c r="I1414" s="13"/>
      <c r="J1414" s="13"/>
      <c r="K1414" s="14"/>
      <c r="L1414" s="14" t="s">
        <v>5302</v>
      </c>
      <c r="M1414" s="14" t="s">
        <v>5303</v>
      </c>
      <c r="N1414" s="13"/>
      <c r="O1414" s="13"/>
      <c r="P1414" s="13"/>
      <c r="Q1414" s="13"/>
      <c r="R1414" s="13"/>
      <c r="S1414" s="14" t="s">
        <v>4373</v>
      </c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8" t="s">
        <v>5304</v>
      </c>
      <c r="BE1414" s="8" t="s">
        <v>5305</v>
      </c>
      <c r="BF1414" s="8" t="s">
        <v>5306</v>
      </c>
    </row>
    <row r="1415" ht="15.75" customHeight="1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4" t="s">
        <v>5307</v>
      </c>
      <c r="N1415" s="14"/>
      <c r="O1415" s="13"/>
      <c r="P1415" s="13"/>
      <c r="Q1415" s="13"/>
      <c r="R1415" s="14" t="s">
        <v>71</v>
      </c>
      <c r="S1415" s="14" t="s">
        <v>4373</v>
      </c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8" t="s">
        <v>5308</v>
      </c>
      <c r="BE1415" s="8" t="s">
        <v>4760</v>
      </c>
      <c r="BF1415" s="8" t="s">
        <v>5309</v>
      </c>
    </row>
    <row r="1416" ht="15.75" customHeight="1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4" t="s">
        <v>5310</v>
      </c>
      <c r="N1416" s="14"/>
      <c r="O1416" s="13"/>
      <c r="P1416" s="13"/>
      <c r="Q1416" s="13"/>
      <c r="R1416" s="14" t="s">
        <v>71</v>
      </c>
      <c r="S1416" s="14" t="s">
        <v>4373</v>
      </c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8" t="s">
        <v>5311</v>
      </c>
      <c r="BE1416" s="8" t="s">
        <v>5312</v>
      </c>
      <c r="BF1416" s="8" t="s">
        <v>5313</v>
      </c>
    </row>
    <row r="1417" ht="15.75" customHeight="1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4" t="s">
        <v>5314</v>
      </c>
      <c r="N1417" s="14"/>
      <c r="O1417" s="13"/>
      <c r="P1417" s="13"/>
      <c r="Q1417" s="13"/>
      <c r="R1417" s="14" t="s">
        <v>71</v>
      </c>
      <c r="S1417" s="14" t="s">
        <v>4373</v>
      </c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8" t="s">
        <v>5315</v>
      </c>
      <c r="BE1417" s="8" t="s">
        <v>5316</v>
      </c>
      <c r="BF1417" s="8" t="s">
        <v>5317</v>
      </c>
    </row>
    <row r="1418" ht="15.75" customHeight="1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4" t="s">
        <v>5318</v>
      </c>
      <c r="N1418" s="14"/>
      <c r="O1418" s="13"/>
      <c r="P1418" s="13"/>
      <c r="Q1418" s="13"/>
      <c r="R1418" s="14" t="s">
        <v>4393</v>
      </c>
      <c r="S1418" s="14" t="s">
        <v>4379</v>
      </c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8" t="s">
        <v>5319</v>
      </c>
      <c r="BE1418" s="8" t="s">
        <v>5320</v>
      </c>
      <c r="BF1418" s="8" t="s">
        <v>5321</v>
      </c>
    </row>
    <row r="1419" ht="15.75" customHeight="1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4" t="s">
        <v>5219</v>
      </c>
      <c r="N1419" s="14"/>
      <c r="O1419" s="13"/>
      <c r="P1419" s="13"/>
      <c r="Q1419" s="13"/>
      <c r="R1419" s="14" t="s">
        <v>71</v>
      </c>
      <c r="S1419" s="14" t="s">
        <v>4379</v>
      </c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8" t="s">
        <v>5221</v>
      </c>
      <c r="BE1419" s="8" t="s">
        <v>5222</v>
      </c>
      <c r="BF1419" s="8" t="s">
        <v>5223</v>
      </c>
    </row>
    <row r="1420" ht="15.75" customHeight="1">
      <c r="A1420" s="13"/>
      <c r="B1420" s="13"/>
      <c r="C1420" s="13"/>
      <c r="D1420" s="13"/>
      <c r="E1420" s="13"/>
      <c r="F1420" s="14" t="s">
        <v>69</v>
      </c>
      <c r="G1420" s="13"/>
      <c r="H1420" s="13"/>
      <c r="I1420" s="13"/>
      <c r="J1420" s="13"/>
      <c r="K1420" s="14"/>
      <c r="L1420" s="14" t="s">
        <v>5302</v>
      </c>
      <c r="M1420" s="14" t="s">
        <v>5322</v>
      </c>
      <c r="N1420" s="14"/>
      <c r="O1420" s="13"/>
      <c r="P1420" s="13"/>
      <c r="Q1420" s="13"/>
      <c r="R1420" s="14" t="s">
        <v>71</v>
      </c>
      <c r="S1420" s="14" t="s">
        <v>4373</v>
      </c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8" t="s">
        <v>5323</v>
      </c>
      <c r="BE1420" s="8" t="s">
        <v>5324</v>
      </c>
      <c r="BF1420" s="17" t="s">
        <v>107</v>
      </c>
    </row>
    <row r="1421" ht="15.75" customHeight="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4" t="s">
        <v>5325</v>
      </c>
      <c r="N1421" s="14"/>
      <c r="O1421" s="13"/>
      <c r="P1421" s="13"/>
      <c r="Q1421" s="13"/>
      <c r="R1421" s="14" t="s">
        <v>71</v>
      </c>
      <c r="S1421" s="14" t="s">
        <v>4373</v>
      </c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8" t="s">
        <v>5326</v>
      </c>
      <c r="BE1421" s="8" t="s">
        <v>5327</v>
      </c>
      <c r="BF1421" s="8" t="s">
        <v>5328</v>
      </c>
    </row>
    <row r="1422" ht="15.75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4" t="s">
        <v>5329</v>
      </c>
      <c r="N1422" s="14"/>
      <c r="O1422" s="13"/>
      <c r="P1422" s="13"/>
      <c r="Q1422" s="13"/>
      <c r="R1422" s="14" t="s">
        <v>71</v>
      </c>
      <c r="S1422" s="14" t="s">
        <v>4379</v>
      </c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8" t="s">
        <v>5330</v>
      </c>
      <c r="BE1422" s="8" t="s">
        <v>5331</v>
      </c>
      <c r="BF1422" s="8" t="s">
        <v>5332</v>
      </c>
    </row>
    <row r="1423" ht="15.75" customHeight="1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4" t="s">
        <v>5333</v>
      </c>
      <c r="N1423" s="14"/>
      <c r="O1423" s="13"/>
      <c r="P1423" s="13"/>
      <c r="Q1423" s="13"/>
      <c r="R1423" s="14" t="s">
        <v>71</v>
      </c>
      <c r="S1423" s="14" t="s">
        <v>4379</v>
      </c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8" t="s">
        <v>5334</v>
      </c>
      <c r="BE1423" s="8" t="s">
        <v>5335</v>
      </c>
      <c r="BF1423" s="17" t="s">
        <v>107</v>
      </c>
    </row>
    <row r="1424" ht="15.75" customHeight="1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4" t="s">
        <v>5336</v>
      </c>
      <c r="N1424" s="14"/>
      <c r="O1424" s="13"/>
      <c r="P1424" s="13"/>
      <c r="Q1424" s="13"/>
      <c r="R1424" s="14" t="s">
        <v>71</v>
      </c>
      <c r="S1424" s="14" t="s">
        <v>4373</v>
      </c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8" t="s">
        <v>5337</v>
      </c>
      <c r="BE1424" s="8" t="s">
        <v>5338</v>
      </c>
      <c r="BF1424" s="8" t="s">
        <v>5339</v>
      </c>
    </row>
    <row r="1425" ht="15.75" customHeight="1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4" t="s">
        <v>5340</v>
      </c>
      <c r="N1425" s="14"/>
      <c r="O1425" s="13"/>
      <c r="P1425" s="13"/>
      <c r="Q1425" s="13"/>
      <c r="R1425" s="14" t="s">
        <v>71</v>
      </c>
      <c r="S1425" s="14" t="s">
        <v>4379</v>
      </c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8" t="s">
        <v>5341</v>
      </c>
      <c r="BE1425" s="8" t="s">
        <v>5342</v>
      </c>
      <c r="BF1425" s="8" t="s">
        <v>5343</v>
      </c>
    </row>
    <row r="1426" ht="15.75" customHeight="1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4" t="s">
        <v>5344</v>
      </c>
      <c r="N1426" s="14"/>
      <c r="O1426" s="13"/>
      <c r="P1426" s="13"/>
      <c r="Q1426" s="13"/>
      <c r="R1426" s="14" t="s">
        <v>71</v>
      </c>
      <c r="S1426" s="14" t="s">
        <v>4379</v>
      </c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8" t="s">
        <v>5345</v>
      </c>
      <c r="BE1426" s="8" t="s">
        <v>5346</v>
      </c>
      <c r="BF1426" s="17" t="s">
        <v>107</v>
      </c>
    </row>
    <row r="1427" ht="15.75" customHeight="1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4" t="s">
        <v>5347</v>
      </c>
      <c r="N1427" s="14"/>
      <c r="O1427" s="13"/>
      <c r="P1427" s="13"/>
      <c r="Q1427" s="13"/>
      <c r="R1427" s="14" t="s">
        <v>71</v>
      </c>
      <c r="S1427" s="14" t="s">
        <v>4373</v>
      </c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8" t="s">
        <v>5348</v>
      </c>
      <c r="BE1427" s="8" t="s">
        <v>5349</v>
      </c>
      <c r="BF1427" s="8" t="s">
        <v>5350</v>
      </c>
    </row>
    <row r="1428" ht="15.75" customHeight="1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4" t="s">
        <v>5351</v>
      </c>
      <c r="N1428" s="14"/>
      <c r="O1428" s="13"/>
      <c r="P1428" s="13"/>
      <c r="Q1428" s="13"/>
      <c r="R1428" s="14" t="s">
        <v>71</v>
      </c>
      <c r="S1428" s="14" t="s">
        <v>4373</v>
      </c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8" t="s">
        <v>5352</v>
      </c>
      <c r="BE1428" s="8" t="s">
        <v>5353</v>
      </c>
      <c r="BF1428" s="8" t="s">
        <v>5354</v>
      </c>
    </row>
    <row r="1429" ht="15.75" customHeight="1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4" t="s">
        <v>5355</v>
      </c>
      <c r="N1429" s="14"/>
      <c r="O1429" s="13"/>
      <c r="P1429" s="13"/>
      <c r="Q1429" s="13"/>
      <c r="R1429" s="14" t="s">
        <v>71</v>
      </c>
      <c r="S1429" s="14" t="s">
        <v>4373</v>
      </c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8" t="s">
        <v>5356</v>
      </c>
      <c r="BE1429" s="8" t="s">
        <v>5357</v>
      </c>
      <c r="BF1429" s="8" t="s">
        <v>5358</v>
      </c>
    </row>
    <row r="1430" ht="15.75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4" t="s">
        <v>5359</v>
      </c>
      <c r="N1430" s="14"/>
      <c r="O1430" s="13"/>
      <c r="P1430" s="13"/>
      <c r="Q1430" s="13"/>
      <c r="R1430" s="14" t="s">
        <v>71</v>
      </c>
      <c r="S1430" s="14" t="s">
        <v>4373</v>
      </c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8" t="s">
        <v>5360</v>
      </c>
      <c r="BE1430" s="8" t="s">
        <v>5361</v>
      </c>
      <c r="BF1430" s="17" t="s">
        <v>107</v>
      </c>
    </row>
    <row r="1431" ht="15.75" customHeight="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4" t="s">
        <v>5362</v>
      </c>
      <c r="N1431" s="14"/>
      <c r="O1431" s="13"/>
      <c r="P1431" s="13"/>
      <c r="Q1431" s="13"/>
      <c r="R1431" s="14" t="s">
        <v>71</v>
      </c>
      <c r="S1431" s="14" t="s">
        <v>4373</v>
      </c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8" t="s">
        <v>5363</v>
      </c>
      <c r="BE1431" s="8" t="s">
        <v>5364</v>
      </c>
      <c r="BF1431" s="8" t="s">
        <v>5365</v>
      </c>
      <c r="BG1431" s="8" t="s">
        <v>153</v>
      </c>
    </row>
    <row r="1432" ht="15.75" customHeight="1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4" t="s">
        <v>5366</v>
      </c>
      <c r="N1432" s="14"/>
      <c r="O1432" s="13"/>
      <c r="P1432" s="13"/>
      <c r="Q1432" s="13"/>
      <c r="R1432" s="14" t="s">
        <v>71</v>
      </c>
      <c r="S1432" s="14" t="s">
        <v>4379</v>
      </c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8" t="s">
        <v>5367</v>
      </c>
      <c r="BE1432" s="8" t="s">
        <v>5368</v>
      </c>
      <c r="BF1432" s="8" t="s">
        <v>5369</v>
      </c>
    </row>
    <row r="1433" ht="15.75" customHeight="1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4" t="s">
        <v>5370</v>
      </c>
      <c r="N1433" s="14"/>
      <c r="O1433" s="13"/>
      <c r="P1433" s="13"/>
      <c r="Q1433" s="13"/>
      <c r="R1433" s="14" t="s">
        <v>71</v>
      </c>
      <c r="S1433" s="14" t="s">
        <v>4373</v>
      </c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8" t="s">
        <v>5371</v>
      </c>
      <c r="BE1433" s="8" t="s">
        <v>5372</v>
      </c>
      <c r="BF1433" s="8" t="s">
        <v>5373</v>
      </c>
    </row>
    <row r="1434" ht="15.75" customHeight="1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4" t="s">
        <v>5374</v>
      </c>
      <c r="N1434" s="14"/>
      <c r="O1434" s="13"/>
      <c r="P1434" s="13"/>
      <c r="Q1434" s="13"/>
      <c r="R1434" s="14" t="s">
        <v>71</v>
      </c>
      <c r="S1434" s="14" t="s">
        <v>4373</v>
      </c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8" t="s">
        <v>5375</v>
      </c>
      <c r="BE1434" s="8" t="s">
        <v>5376</v>
      </c>
      <c r="BF1434" s="8" t="s">
        <v>5377</v>
      </c>
    </row>
    <row r="1435" ht="15.75" customHeight="1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4" t="s">
        <v>5215</v>
      </c>
      <c r="N1435" s="14"/>
      <c r="O1435" s="13"/>
      <c r="P1435" s="13"/>
      <c r="Q1435" s="13"/>
      <c r="R1435" s="14" t="s">
        <v>71</v>
      </c>
      <c r="S1435" s="14" t="s">
        <v>4373</v>
      </c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8" t="s">
        <v>5216</v>
      </c>
      <c r="BE1435" s="8" t="s">
        <v>5217</v>
      </c>
      <c r="BF1435" s="8" t="s">
        <v>5218</v>
      </c>
    </row>
    <row r="1436" ht="15.75" customHeight="1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4" t="s">
        <v>5378</v>
      </c>
      <c r="N1436" s="14"/>
      <c r="O1436" s="13"/>
      <c r="P1436" s="13"/>
      <c r="Q1436" s="13"/>
      <c r="R1436" s="14" t="s">
        <v>71</v>
      </c>
      <c r="S1436" s="14" t="s">
        <v>4373</v>
      </c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8" t="s">
        <v>5379</v>
      </c>
      <c r="BE1436" s="8" t="s">
        <v>5380</v>
      </c>
      <c r="BF1436" s="17" t="s">
        <v>107</v>
      </c>
    </row>
    <row r="1437" ht="15.75" customHeight="1">
      <c r="A1437" s="13"/>
      <c r="B1437" s="13"/>
      <c r="C1437" s="13"/>
      <c r="D1437" s="13"/>
      <c r="E1437" s="13"/>
      <c r="F1437" s="14" t="s">
        <v>69</v>
      </c>
      <c r="G1437" s="13"/>
      <c r="H1437" s="13"/>
      <c r="I1437" s="13"/>
      <c r="J1437" s="13"/>
      <c r="K1437" s="13"/>
      <c r="L1437" s="13"/>
      <c r="M1437" s="14" t="s">
        <v>5381</v>
      </c>
      <c r="N1437" s="14"/>
      <c r="O1437" s="13"/>
      <c r="P1437" s="13"/>
      <c r="Q1437" s="13"/>
      <c r="R1437" s="14" t="s">
        <v>71</v>
      </c>
      <c r="S1437" s="14" t="s">
        <v>4379</v>
      </c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8" t="s">
        <v>5382</v>
      </c>
      <c r="BE1437" s="8" t="s">
        <v>5383</v>
      </c>
      <c r="BF1437" s="17" t="s">
        <v>107</v>
      </c>
    </row>
    <row r="1438" ht="15.75" customHeight="1">
      <c r="A1438" s="13"/>
      <c r="B1438" s="13"/>
      <c r="C1438" s="13"/>
      <c r="D1438" s="13"/>
      <c r="E1438" s="13"/>
      <c r="F1438" s="14" t="s">
        <v>69</v>
      </c>
      <c r="G1438" s="13"/>
      <c r="H1438" s="13"/>
      <c r="I1438" s="13"/>
      <c r="J1438" s="13"/>
      <c r="K1438" s="13"/>
      <c r="L1438" s="13"/>
      <c r="M1438" s="14" t="s">
        <v>5384</v>
      </c>
      <c r="N1438" s="14"/>
      <c r="O1438" s="13"/>
      <c r="P1438" s="13"/>
      <c r="Q1438" s="13"/>
      <c r="R1438" s="14" t="s">
        <v>71</v>
      </c>
      <c r="S1438" s="14" t="s">
        <v>4373</v>
      </c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8" t="s">
        <v>5385</v>
      </c>
      <c r="BE1438" s="8" t="s">
        <v>5386</v>
      </c>
      <c r="BF1438" s="8" t="s">
        <v>5387</v>
      </c>
    </row>
    <row r="1439" ht="15.75" customHeight="1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4" t="s">
        <v>4766</v>
      </c>
      <c r="N1439" s="14"/>
      <c r="O1439" s="13"/>
      <c r="P1439" s="13"/>
      <c r="Q1439" s="13"/>
      <c r="R1439" s="14" t="s">
        <v>71</v>
      </c>
      <c r="S1439" s="14" t="s">
        <v>4373</v>
      </c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8" t="s">
        <v>4767</v>
      </c>
      <c r="BE1439" s="8" t="s">
        <v>4768</v>
      </c>
      <c r="BF1439" s="8" t="s">
        <v>4769</v>
      </c>
    </row>
    <row r="1440" ht="15.75" customHeight="1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4" t="s">
        <v>5388</v>
      </c>
      <c r="N1440" s="14"/>
      <c r="O1440" s="13"/>
      <c r="P1440" s="13"/>
      <c r="Q1440" s="13"/>
      <c r="R1440" s="14" t="s">
        <v>71</v>
      </c>
      <c r="S1440" s="14" t="s">
        <v>4373</v>
      </c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8" t="s">
        <v>5389</v>
      </c>
      <c r="BE1440" s="8" t="s">
        <v>5390</v>
      </c>
      <c r="BF1440" s="8" t="s">
        <v>5391</v>
      </c>
    </row>
    <row r="1441" ht="15.75" customHeight="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4" t="s">
        <v>5392</v>
      </c>
      <c r="N1441" s="14"/>
      <c r="O1441" s="13"/>
      <c r="P1441" s="13"/>
      <c r="Q1441" s="13"/>
      <c r="R1441" s="14" t="s">
        <v>71</v>
      </c>
      <c r="S1441" s="14" t="s">
        <v>4373</v>
      </c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8" t="s">
        <v>5393</v>
      </c>
      <c r="BE1441" s="8" t="s">
        <v>5394</v>
      </c>
      <c r="BF1441" s="8" t="s">
        <v>5395</v>
      </c>
      <c r="BG1441" s="8" t="s">
        <v>153</v>
      </c>
    </row>
    <row r="1442" ht="15.75" customHeight="1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4" t="s">
        <v>5396</v>
      </c>
      <c r="N1442" s="14"/>
      <c r="O1442" s="13"/>
      <c r="P1442" s="13"/>
      <c r="Q1442" s="13"/>
      <c r="R1442" s="14" t="s">
        <v>71</v>
      </c>
      <c r="S1442" s="14" t="s">
        <v>4373</v>
      </c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8" t="s">
        <v>5397</v>
      </c>
      <c r="BE1442" s="8" t="s">
        <v>5398</v>
      </c>
      <c r="BF1442" s="8" t="s">
        <v>5399</v>
      </c>
    </row>
    <row r="1443" ht="15.75" customHeight="1">
      <c r="A1443" s="13"/>
      <c r="B1443" s="13"/>
      <c r="C1443" s="13"/>
      <c r="D1443" s="13"/>
      <c r="E1443" s="13"/>
      <c r="F1443" s="14" t="s">
        <v>69</v>
      </c>
      <c r="G1443" s="13"/>
      <c r="H1443" s="13"/>
      <c r="I1443" s="13"/>
      <c r="J1443" s="13"/>
      <c r="K1443" s="13"/>
      <c r="L1443" s="13"/>
      <c r="M1443" s="14" t="s">
        <v>5400</v>
      </c>
      <c r="N1443" s="14"/>
      <c r="O1443" s="13"/>
      <c r="P1443" s="13"/>
      <c r="Q1443" s="13"/>
      <c r="R1443" s="14" t="s">
        <v>71</v>
      </c>
      <c r="S1443" s="14" t="s">
        <v>4379</v>
      </c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8" t="s">
        <v>5401</v>
      </c>
      <c r="BE1443" s="8" t="s">
        <v>5402</v>
      </c>
      <c r="BF1443" s="8" t="s">
        <v>5403</v>
      </c>
      <c r="BG1443" s="8" t="s">
        <v>153</v>
      </c>
    </row>
    <row r="1444" ht="15.75" customHeight="1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4" t="s">
        <v>5404</v>
      </c>
      <c r="N1444" s="14"/>
      <c r="O1444" s="13"/>
      <c r="P1444" s="13"/>
      <c r="Q1444" s="13"/>
      <c r="R1444" s="14" t="s">
        <v>71</v>
      </c>
      <c r="S1444" s="14" t="s">
        <v>4373</v>
      </c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8" t="s">
        <v>5405</v>
      </c>
      <c r="BE1444" s="8" t="s">
        <v>5406</v>
      </c>
      <c r="BF1444" s="17" t="s">
        <v>107</v>
      </c>
    </row>
    <row r="1445" ht="15.75" customHeight="1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4" t="s">
        <v>5407</v>
      </c>
      <c r="N1445" s="14"/>
      <c r="O1445" s="13"/>
      <c r="P1445" s="13"/>
      <c r="Q1445" s="13"/>
      <c r="R1445" s="14" t="s">
        <v>71</v>
      </c>
      <c r="S1445" s="14" t="s">
        <v>4373</v>
      </c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8" t="s">
        <v>5408</v>
      </c>
      <c r="BE1445" s="8" t="s">
        <v>5409</v>
      </c>
      <c r="BF1445" s="8" t="s">
        <v>5410</v>
      </c>
    </row>
    <row r="1446" ht="15.75" customHeight="1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4" t="s">
        <v>5411</v>
      </c>
      <c r="N1446" s="14"/>
      <c r="O1446" s="13"/>
      <c r="P1446" s="13"/>
      <c r="Q1446" s="13"/>
      <c r="R1446" s="14" t="s">
        <v>71</v>
      </c>
      <c r="S1446" s="14" t="s">
        <v>4379</v>
      </c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8" t="s">
        <v>5412</v>
      </c>
      <c r="BE1446" s="8" t="s">
        <v>5413</v>
      </c>
      <c r="BF1446" s="8" t="s">
        <v>5414</v>
      </c>
    </row>
    <row r="1447" ht="15.75" customHeight="1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4" t="s">
        <v>5415</v>
      </c>
      <c r="N1447" s="14"/>
      <c r="O1447" s="13"/>
      <c r="P1447" s="13"/>
      <c r="Q1447" s="13"/>
      <c r="R1447" s="14" t="s">
        <v>71</v>
      </c>
      <c r="S1447" s="14" t="s">
        <v>4373</v>
      </c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8" t="s">
        <v>5416</v>
      </c>
      <c r="BE1447" s="8" t="s">
        <v>5417</v>
      </c>
      <c r="BF1447" s="17" t="s">
        <v>107</v>
      </c>
    </row>
    <row r="1448" ht="15.75" customHeight="1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4" t="s">
        <v>5418</v>
      </c>
      <c r="N1448" s="14"/>
      <c r="O1448" s="13"/>
      <c r="P1448" s="13"/>
      <c r="Q1448" s="13"/>
      <c r="R1448" s="14" t="s">
        <v>71</v>
      </c>
      <c r="S1448" s="14" t="s">
        <v>4373</v>
      </c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8" t="s">
        <v>5419</v>
      </c>
      <c r="BE1448" s="8" t="s">
        <v>5420</v>
      </c>
      <c r="BF1448" s="17" t="s">
        <v>107</v>
      </c>
    </row>
    <row r="1449" ht="15.75" customHeight="1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4" t="s">
        <v>5421</v>
      </c>
      <c r="N1449" s="14"/>
      <c r="O1449" s="13"/>
      <c r="P1449" s="13"/>
      <c r="Q1449" s="13"/>
      <c r="R1449" s="14" t="s">
        <v>71</v>
      </c>
      <c r="S1449" s="14" t="s">
        <v>4379</v>
      </c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8" t="s">
        <v>5422</v>
      </c>
      <c r="BE1449" s="8" t="s">
        <v>5423</v>
      </c>
      <c r="BF1449" s="8" t="s">
        <v>5424</v>
      </c>
    </row>
    <row r="1450" ht="15.75" customHeight="1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4" t="s">
        <v>5425</v>
      </c>
      <c r="N1450" s="14"/>
      <c r="O1450" s="13"/>
      <c r="P1450" s="13"/>
      <c r="Q1450" s="13"/>
      <c r="R1450" s="14" t="s">
        <v>71</v>
      </c>
      <c r="S1450" s="14" t="s">
        <v>4373</v>
      </c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8" t="s">
        <v>5426</v>
      </c>
      <c r="BE1450" s="8" t="s">
        <v>5427</v>
      </c>
      <c r="BF1450" s="8" t="s">
        <v>5428</v>
      </c>
    </row>
    <row r="1451" ht="15.75" customHeight="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4" t="s">
        <v>5429</v>
      </c>
      <c r="N1451" s="14"/>
      <c r="O1451" s="13"/>
      <c r="P1451" s="13"/>
      <c r="Q1451" s="13"/>
      <c r="R1451" s="14" t="s">
        <v>71</v>
      </c>
      <c r="S1451" s="14" t="s">
        <v>4373</v>
      </c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8" t="s">
        <v>5430</v>
      </c>
      <c r="BE1451" s="8" t="s">
        <v>5431</v>
      </c>
      <c r="BF1451" s="8" t="s">
        <v>5432</v>
      </c>
    </row>
    <row r="1452" ht="15.75" customHeight="1">
      <c r="A1452" s="13"/>
      <c r="B1452" s="13"/>
      <c r="C1452" s="13"/>
      <c r="D1452" s="13"/>
      <c r="E1452" s="13"/>
      <c r="F1452" s="14" t="s">
        <v>69</v>
      </c>
      <c r="G1452" s="13"/>
      <c r="H1452" s="13"/>
      <c r="I1452" s="13"/>
      <c r="J1452" s="13"/>
      <c r="K1452" s="13"/>
      <c r="L1452" s="13"/>
      <c r="M1452" s="14" t="s">
        <v>5433</v>
      </c>
      <c r="N1452" s="14"/>
      <c r="O1452" s="13"/>
      <c r="P1452" s="13"/>
      <c r="Q1452" s="13"/>
      <c r="R1452" s="14" t="s">
        <v>71</v>
      </c>
      <c r="S1452" s="14" t="s">
        <v>4373</v>
      </c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8" t="s">
        <v>5434</v>
      </c>
      <c r="BE1452" s="8" t="s">
        <v>5435</v>
      </c>
      <c r="BF1452" s="8" t="s">
        <v>5436</v>
      </c>
    </row>
    <row r="1453" ht="15.75" customHeight="1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4" t="s">
        <v>5181</v>
      </c>
      <c r="N1453" s="14"/>
      <c r="O1453" s="13"/>
      <c r="P1453" s="13"/>
      <c r="Q1453" s="13"/>
      <c r="R1453" s="14" t="s">
        <v>71</v>
      </c>
      <c r="S1453" s="14" t="s">
        <v>4373</v>
      </c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8" t="s">
        <v>5182</v>
      </c>
      <c r="BE1453" s="8" t="s">
        <v>5183</v>
      </c>
      <c r="BF1453" s="17" t="s">
        <v>107</v>
      </c>
    </row>
    <row r="1454" ht="15.75" customHeight="1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4" t="s">
        <v>5237</v>
      </c>
      <c r="N1454" s="14"/>
      <c r="O1454" s="13"/>
      <c r="P1454" s="13"/>
      <c r="Q1454" s="13"/>
      <c r="R1454" s="14" t="s">
        <v>71</v>
      </c>
      <c r="S1454" s="14" t="s">
        <v>4373</v>
      </c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8" t="s">
        <v>5238</v>
      </c>
      <c r="BE1454" s="8" t="s">
        <v>5239</v>
      </c>
      <c r="BF1454" s="8" t="s">
        <v>5240</v>
      </c>
    </row>
    <row r="1455" ht="15.75" customHeight="1">
      <c r="A1455" s="13"/>
      <c r="B1455" s="13"/>
      <c r="C1455" s="13"/>
      <c r="D1455" s="13"/>
      <c r="E1455" s="13"/>
      <c r="F1455" s="14" t="s">
        <v>69</v>
      </c>
      <c r="G1455" s="13"/>
      <c r="H1455" s="13"/>
      <c r="I1455" s="13"/>
      <c r="J1455" s="13"/>
      <c r="K1455" s="13"/>
      <c r="L1455" s="13"/>
      <c r="M1455" s="14" t="s">
        <v>5437</v>
      </c>
      <c r="N1455" s="14"/>
      <c r="O1455" s="13"/>
      <c r="P1455" s="13"/>
      <c r="Q1455" s="13"/>
      <c r="R1455" s="14" t="s">
        <v>71</v>
      </c>
      <c r="S1455" s="14" t="s">
        <v>4711</v>
      </c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8" t="s">
        <v>5438</v>
      </c>
      <c r="BE1455" s="8" t="s">
        <v>5439</v>
      </c>
      <c r="BF1455" s="8" t="s">
        <v>5440</v>
      </c>
    </row>
    <row r="1456" ht="15.75" customHeight="1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4" t="s">
        <v>5441</v>
      </c>
      <c r="N1456" s="14"/>
      <c r="O1456" s="13"/>
      <c r="P1456" s="13"/>
      <c r="Q1456" s="13"/>
      <c r="R1456" s="14" t="s">
        <v>71</v>
      </c>
      <c r="S1456" s="14" t="s">
        <v>4373</v>
      </c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8" t="s">
        <v>5442</v>
      </c>
      <c r="BE1456" s="8" t="s">
        <v>5443</v>
      </c>
      <c r="BF1456" s="8" t="s">
        <v>5444</v>
      </c>
    </row>
    <row r="1457" ht="15.75" customHeight="1">
      <c r="A1457" s="13"/>
      <c r="B1457" s="13"/>
      <c r="C1457" s="13"/>
      <c r="D1457" s="13"/>
      <c r="E1457" s="13"/>
      <c r="F1457" s="14" t="s">
        <v>69</v>
      </c>
      <c r="G1457" s="13"/>
      <c r="H1457" s="13"/>
      <c r="I1457" s="13"/>
      <c r="J1457" s="13"/>
      <c r="K1457" s="13"/>
      <c r="L1457" s="13"/>
      <c r="M1457" s="14" t="s">
        <v>5445</v>
      </c>
      <c r="N1457" s="14"/>
      <c r="O1457" s="13"/>
      <c r="P1457" s="13"/>
      <c r="Q1457" s="13"/>
      <c r="R1457" s="14" t="s">
        <v>71</v>
      </c>
      <c r="S1457" s="14" t="s">
        <v>4711</v>
      </c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8" t="s">
        <v>5446</v>
      </c>
      <c r="BE1457" s="8" t="s">
        <v>5447</v>
      </c>
      <c r="BF1457" s="8" t="s">
        <v>5448</v>
      </c>
    </row>
    <row r="1458" ht="15.75" customHeight="1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4" t="s">
        <v>5449</v>
      </c>
      <c r="N1458" s="14"/>
      <c r="O1458" s="13"/>
      <c r="P1458" s="13"/>
      <c r="Q1458" s="13"/>
      <c r="R1458" s="14" t="s">
        <v>71</v>
      </c>
      <c r="S1458" s="14" t="s">
        <v>4373</v>
      </c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8" t="s">
        <v>5450</v>
      </c>
      <c r="BE1458" s="8" t="s">
        <v>5451</v>
      </c>
      <c r="BF1458" s="8" t="s">
        <v>5452</v>
      </c>
    </row>
    <row r="1459" ht="15.75" customHeight="1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4" t="s">
        <v>5453</v>
      </c>
      <c r="N1459" s="14"/>
      <c r="O1459" s="13"/>
      <c r="P1459" s="13"/>
      <c r="Q1459" s="13"/>
      <c r="R1459" s="14" t="s">
        <v>71</v>
      </c>
      <c r="S1459" s="14" t="s">
        <v>4373</v>
      </c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8" t="s">
        <v>5454</v>
      </c>
      <c r="BE1459" s="8" t="s">
        <v>5455</v>
      </c>
      <c r="BF1459" s="8" t="s">
        <v>5456</v>
      </c>
    </row>
    <row r="1460" ht="15.75" customHeight="1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4" t="s">
        <v>5457</v>
      </c>
      <c r="N1460" s="14"/>
      <c r="O1460" s="13"/>
      <c r="P1460" s="13"/>
      <c r="Q1460" s="13"/>
      <c r="R1460" s="14" t="s">
        <v>71</v>
      </c>
      <c r="S1460" s="14" t="s">
        <v>4373</v>
      </c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8" t="s">
        <v>5458</v>
      </c>
      <c r="BE1460" s="8" t="s">
        <v>5459</v>
      </c>
      <c r="BF1460" s="8" t="s">
        <v>5460</v>
      </c>
    </row>
    <row r="1461" ht="15.75" customHeight="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4" t="s">
        <v>5461</v>
      </c>
      <c r="N1461" s="14"/>
      <c r="O1461" s="13"/>
      <c r="P1461" s="13"/>
      <c r="Q1461" s="13"/>
      <c r="R1461" s="14" t="s">
        <v>71</v>
      </c>
      <c r="S1461" s="14" t="s">
        <v>4373</v>
      </c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8" t="s">
        <v>5462</v>
      </c>
      <c r="BE1461" s="8" t="s">
        <v>5463</v>
      </c>
      <c r="BF1461" s="8" t="s">
        <v>5456</v>
      </c>
    </row>
    <row r="1462" ht="15.75" customHeight="1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4" t="s">
        <v>5464</v>
      </c>
      <c r="N1462" s="14"/>
      <c r="O1462" s="13"/>
      <c r="P1462" s="13"/>
      <c r="Q1462" s="13"/>
      <c r="R1462" s="14" t="s">
        <v>71</v>
      </c>
      <c r="S1462" s="14" t="s">
        <v>4373</v>
      </c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8" t="s">
        <v>5465</v>
      </c>
      <c r="BE1462" s="8" t="s">
        <v>5466</v>
      </c>
      <c r="BF1462" s="8" t="s">
        <v>5467</v>
      </c>
    </row>
    <row r="1463" ht="15.75" customHeight="1">
      <c r="A1463" s="13"/>
      <c r="B1463" s="13"/>
      <c r="C1463" s="13"/>
      <c r="D1463" s="13"/>
      <c r="E1463" s="13"/>
      <c r="F1463" s="14" t="s">
        <v>69</v>
      </c>
      <c r="G1463" s="13"/>
      <c r="H1463" s="13"/>
      <c r="I1463" s="13"/>
      <c r="J1463" s="13"/>
      <c r="K1463" s="13"/>
      <c r="L1463" s="13"/>
      <c r="M1463" s="14" t="s">
        <v>5468</v>
      </c>
      <c r="N1463" s="14"/>
      <c r="O1463" s="13"/>
      <c r="P1463" s="13"/>
      <c r="Q1463" s="13"/>
      <c r="R1463" s="14" t="s">
        <v>71</v>
      </c>
      <c r="S1463" s="14" t="s">
        <v>4373</v>
      </c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8" t="s">
        <v>5469</v>
      </c>
      <c r="BE1463" s="8" t="s">
        <v>5470</v>
      </c>
      <c r="BF1463" s="8" t="s">
        <v>5471</v>
      </c>
    </row>
    <row r="1464" ht="15.75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4" t="s">
        <v>5472</v>
      </c>
      <c r="N1464" s="14"/>
      <c r="O1464" s="13"/>
      <c r="P1464" s="13"/>
      <c r="Q1464" s="13"/>
      <c r="R1464" s="14" t="s">
        <v>71</v>
      </c>
      <c r="S1464" s="14" t="s">
        <v>4373</v>
      </c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8" t="s">
        <v>5473</v>
      </c>
      <c r="BE1464" s="8" t="s">
        <v>5474</v>
      </c>
      <c r="BF1464" s="8" t="s">
        <v>5475</v>
      </c>
    </row>
    <row r="1465" ht="15.75" customHeight="1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4" t="s">
        <v>5476</v>
      </c>
      <c r="N1465" s="14"/>
      <c r="O1465" s="13"/>
      <c r="P1465" s="13"/>
      <c r="Q1465" s="13"/>
      <c r="R1465" s="14" t="s">
        <v>71</v>
      </c>
      <c r="S1465" s="14" t="s">
        <v>4711</v>
      </c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8" t="s">
        <v>5477</v>
      </c>
      <c r="BE1465" s="8" t="s">
        <v>5478</v>
      </c>
      <c r="BF1465" s="8" t="s">
        <v>5479</v>
      </c>
    </row>
    <row r="1466" ht="15.75" customHeight="1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4"/>
      <c r="L1466" s="14" t="s">
        <v>5480</v>
      </c>
      <c r="M1466" s="14" t="s">
        <v>5481</v>
      </c>
      <c r="N1466" s="14"/>
      <c r="O1466" s="13"/>
      <c r="P1466" s="13"/>
      <c r="Q1466" s="13"/>
      <c r="R1466" s="14" t="s">
        <v>71</v>
      </c>
      <c r="S1466" s="14" t="s">
        <v>4373</v>
      </c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8" t="s">
        <v>5482</v>
      </c>
      <c r="BE1466" s="8" t="s">
        <v>5483</v>
      </c>
      <c r="BF1466" s="17" t="s">
        <v>107</v>
      </c>
    </row>
    <row r="1467" ht="15.75" customHeight="1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4" t="s">
        <v>5484</v>
      </c>
      <c r="N1467" s="14"/>
      <c r="O1467" s="13"/>
      <c r="P1467" s="13"/>
      <c r="Q1467" s="13"/>
      <c r="R1467" s="14" t="s">
        <v>71</v>
      </c>
      <c r="S1467" s="14" t="s">
        <v>4373</v>
      </c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8" t="s">
        <v>5485</v>
      </c>
      <c r="BE1467" s="8" t="s">
        <v>5486</v>
      </c>
      <c r="BF1467" s="8" t="s">
        <v>5487</v>
      </c>
    </row>
    <row r="1468" ht="15.75" customHeight="1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4" t="s">
        <v>5488</v>
      </c>
      <c r="N1468" s="14"/>
      <c r="O1468" s="13"/>
      <c r="P1468" s="13"/>
      <c r="Q1468" s="13"/>
      <c r="R1468" s="14" t="s">
        <v>71</v>
      </c>
      <c r="S1468" s="14" t="s">
        <v>4373</v>
      </c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8" t="s">
        <v>5489</v>
      </c>
      <c r="BE1468" s="8" t="s">
        <v>5490</v>
      </c>
      <c r="BF1468" s="8" t="s">
        <v>5491</v>
      </c>
    </row>
    <row r="1469" ht="15.75" customHeight="1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4" t="s">
        <v>5492</v>
      </c>
      <c r="N1469" s="14"/>
      <c r="O1469" s="13"/>
      <c r="P1469" s="13"/>
      <c r="Q1469" s="13"/>
      <c r="R1469" s="14" t="s">
        <v>71</v>
      </c>
      <c r="S1469" s="14" t="s">
        <v>4373</v>
      </c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8" t="s">
        <v>5493</v>
      </c>
      <c r="BE1469" s="8" t="s">
        <v>5494</v>
      </c>
      <c r="BF1469" s="17" t="s">
        <v>107</v>
      </c>
    </row>
    <row r="1470" ht="15.75" customHeight="1">
      <c r="A1470" s="13"/>
      <c r="B1470" s="13"/>
      <c r="C1470" s="13"/>
      <c r="D1470" s="13"/>
      <c r="E1470" s="13"/>
      <c r="F1470" s="14" t="s">
        <v>69</v>
      </c>
      <c r="G1470" s="13"/>
      <c r="H1470" s="13"/>
      <c r="I1470" s="13"/>
      <c r="J1470" s="13"/>
      <c r="K1470" s="13"/>
      <c r="L1470" s="13"/>
      <c r="M1470" s="14" t="s">
        <v>5495</v>
      </c>
      <c r="N1470" s="14"/>
      <c r="O1470" s="13"/>
      <c r="P1470" s="13"/>
      <c r="Q1470" s="13"/>
      <c r="R1470" s="14" t="s">
        <v>71</v>
      </c>
      <c r="S1470" s="14" t="s">
        <v>4711</v>
      </c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8" t="s">
        <v>5496</v>
      </c>
      <c r="BE1470" s="8" t="s">
        <v>5497</v>
      </c>
      <c r="BF1470" s="17" t="s">
        <v>107</v>
      </c>
    </row>
    <row r="1471" ht="15.75" customHeight="1">
      <c r="A1471" s="13"/>
      <c r="B1471" s="13"/>
      <c r="C1471" s="13"/>
      <c r="D1471" s="13"/>
      <c r="E1471" s="13"/>
      <c r="F1471" s="14" t="s">
        <v>69</v>
      </c>
      <c r="G1471" s="13"/>
      <c r="H1471" s="13"/>
      <c r="I1471" s="13"/>
      <c r="J1471" s="13"/>
      <c r="K1471" s="13"/>
      <c r="L1471" s="13"/>
      <c r="M1471" s="14" t="s">
        <v>5498</v>
      </c>
      <c r="N1471" s="14"/>
      <c r="O1471" s="13"/>
      <c r="P1471" s="13"/>
      <c r="Q1471" s="13"/>
      <c r="R1471" s="14" t="s">
        <v>71</v>
      </c>
      <c r="S1471" s="14" t="s">
        <v>4373</v>
      </c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8" t="s">
        <v>5499</v>
      </c>
      <c r="BE1471" s="8" t="s">
        <v>5500</v>
      </c>
      <c r="BF1471" s="8" t="s">
        <v>5501</v>
      </c>
    </row>
    <row r="1472" ht="15.75" customHeight="1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4" t="s">
        <v>5502</v>
      </c>
      <c r="N1472" s="14"/>
      <c r="O1472" s="13"/>
      <c r="P1472" s="13"/>
      <c r="Q1472" s="13"/>
      <c r="R1472" s="14" t="s">
        <v>71</v>
      </c>
      <c r="S1472" s="14" t="s">
        <v>4373</v>
      </c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8" t="s">
        <v>5503</v>
      </c>
      <c r="BE1472" s="8" t="s">
        <v>5504</v>
      </c>
      <c r="BF1472" s="17" t="s">
        <v>107</v>
      </c>
    </row>
    <row r="1473" ht="15.75" customHeight="1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4" t="s">
        <v>5505</v>
      </c>
      <c r="N1473" s="14"/>
      <c r="O1473" s="13"/>
      <c r="P1473" s="13"/>
      <c r="Q1473" s="13"/>
      <c r="R1473" s="14" t="s">
        <v>71</v>
      </c>
      <c r="S1473" s="14" t="s">
        <v>4373</v>
      </c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8" t="s">
        <v>5506</v>
      </c>
      <c r="BE1473" s="8" t="s">
        <v>5507</v>
      </c>
      <c r="BF1473" s="8" t="s">
        <v>5508</v>
      </c>
    </row>
    <row r="1474" ht="15.75" customHeight="1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4" t="s">
        <v>5509</v>
      </c>
      <c r="N1474" s="14"/>
      <c r="O1474" s="13"/>
      <c r="P1474" s="13"/>
      <c r="Q1474" s="13"/>
      <c r="R1474" s="14" t="s">
        <v>71</v>
      </c>
      <c r="S1474" s="14" t="s">
        <v>4711</v>
      </c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8" t="s">
        <v>5510</v>
      </c>
      <c r="BE1474" s="8" t="s">
        <v>5511</v>
      </c>
      <c r="BF1474" s="8" t="s">
        <v>5512</v>
      </c>
    </row>
    <row r="1475" ht="15.75" customHeight="1">
      <c r="A1475" s="13"/>
      <c r="B1475" s="13"/>
      <c r="C1475" s="13"/>
      <c r="D1475" s="13"/>
      <c r="E1475" s="13"/>
      <c r="F1475" s="14" t="s">
        <v>69</v>
      </c>
      <c r="G1475" s="13"/>
      <c r="H1475" s="13"/>
      <c r="I1475" s="13"/>
      <c r="J1475" s="13"/>
      <c r="K1475" s="13"/>
      <c r="L1475" s="13"/>
      <c r="M1475" s="14" t="s">
        <v>5513</v>
      </c>
      <c r="N1475" s="14"/>
      <c r="O1475" s="13"/>
      <c r="P1475" s="13"/>
      <c r="Q1475" s="13"/>
      <c r="R1475" s="14" t="s">
        <v>71</v>
      </c>
      <c r="S1475" s="14" t="s">
        <v>4373</v>
      </c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8" t="s">
        <v>5514</v>
      </c>
      <c r="BE1475" s="8" t="s">
        <v>5515</v>
      </c>
      <c r="BF1475" s="8" t="s">
        <v>5516</v>
      </c>
    </row>
    <row r="1476" ht="15.75" customHeight="1">
      <c r="A1476" s="13"/>
      <c r="B1476" s="13"/>
      <c r="C1476" s="13"/>
      <c r="D1476" s="13"/>
      <c r="E1476" s="13"/>
      <c r="F1476" s="14" t="s">
        <v>69</v>
      </c>
      <c r="G1476" s="13"/>
      <c r="H1476" s="13"/>
      <c r="I1476" s="13"/>
      <c r="J1476" s="13"/>
      <c r="K1476" s="13"/>
      <c r="L1476" s="13"/>
      <c r="M1476" s="14" t="s">
        <v>5517</v>
      </c>
      <c r="N1476" s="14"/>
      <c r="O1476" s="13"/>
      <c r="P1476" s="13"/>
      <c r="Q1476" s="13"/>
      <c r="R1476" s="14" t="s">
        <v>71</v>
      </c>
      <c r="S1476" s="14" t="s">
        <v>4373</v>
      </c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8" t="s">
        <v>5518</v>
      </c>
      <c r="BE1476" s="8" t="s">
        <v>5519</v>
      </c>
      <c r="BF1476" s="8" t="s">
        <v>5520</v>
      </c>
    </row>
    <row r="1477" ht="15.75" customHeight="1">
      <c r="A1477" s="13"/>
      <c r="B1477" s="13"/>
      <c r="C1477" s="13"/>
      <c r="D1477" s="13"/>
      <c r="E1477" s="13"/>
      <c r="F1477" s="14" t="s">
        <v>69</v>
      </c>
      <c r="G1477" s="13"/>
      <c r="H1477" s="13"/>
      <c r="I1477" s="13"/>
      <c r="J1477" s="13"/>
      <c r="K1477" s="13"/>
      <c r="L1477" s="13"/>
      <c r="M1477" s="14" t="s">
        <v>5521</v>
      </c>
      <c r="N1477" s="14"/>
      <c r="O1477" s="13"/>
      <c r="P1477" s="13"/>
      <c r="Q1477" s="13"/>
      <c r="R1477" s="14" t="s">
        <v>71</v>
      </c>
      <c r="S1477" s="14" t="s">
        <v>4373</v>
      </c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8" t="s">
        <v>5522</v>
      </c>
      <c r="BE1477" s="8" t="s">
        <v>5523</v>
      </c>
      <c r="BF1477" s="8" t="s">
        <v>5524</v>
      </c>
    </row>
    <row r="1478" ht="15.75" customHeight="1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4" t="s">
        <v>5525</v>
      </c>
      <c r="N1478" s="14"/>
      <c r="O1478" s="13"/>
      <c r="P1478" s="13"/>
      <c r="Q1478" s="13"/>
      <c r="R1478" s="14" t="s">
        <v>71</v>
      </c>
      <c r="S1478" s="14" t="s">
        <v>4373</v>
      </c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8" t="s">
        <v>5526</v>
      </c>
      <c r="BE1478" s="8" t="s">
        <v>5527</v>
      </c>
      <c r="BF1478" s="8" t="s">
        <v>5528</v>
      </c>
    </row>
    <row r="1479" ht="15.75" customHeight="1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4" t="s">
        <v>5529</v>
      </c>
      <c r="N1479" s="14"/>
      <c r="O1479" s="13"/>
      <c r="P1479" s="13"/>
      <c r="Q1479" s="13"/>
      <c r="R1479" s="14" t="s">
        <v>71</v>
      </c>
      <c r="S1479" s="14" t="s">
        <v>4373</v>
      </c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8" t="s">
        <v>5530</v>
      </c>
      <c r="BE1479" s="8" t="s">
        <v>5531</v>
      </c>
      <c r="BF1479" s="8" t="s">
        <v>5532</v>
      </c>
    </row>
    <row r="1480" ht="15.75" customHeight="1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4" t="s">
        <v>5533</v>
      </c>
      <c r="N1480" s="14"/>
      <c r="O1480" s="13"/>
      <c r="P1480" s="13"/>
      <c r="Q1480" s="13"/>
      <c r="R1480" s="14" t="s">
        <v>71</v>
      </c>
      <c r="S1480" s="14" t="s">
        <v>4711</v>
      </c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8" t="s">
        <v>5534</v>
      </c>
      <c r="BE1480" s="8" t="s">
        <v>5535</v>
      </c>
      <c r="BF1480" s="8" t="s">
        <v>5536</v>
      </c>
    </row>
    <row r="1481" ht="15.75" customHeight="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4" t="s">
        <v>5537</v>
      </c>
      <c r="N1481" s="14"/>
      <c r="O1481" s="13"/>
      <c r="P1481" s="13"/>
      <c r="Q1481" s="13"/>
      <c r="R1481" s="14" t="s">
        <v>4393</v>
      </c>
      <c r="S1481" s="14" t="s">
        <v>4711</v>
      </c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8" t="s">
        <v>5538</v>
      </c>
      <c r="BE1481" s="8" t="s">
        <v>5539</v>
      </c>
      <c r="BF1481" s="8" t="s">
        <v>5540</v>
      </c>
    </row>
    <row r="1482" ht="15.75" customHeight="1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4" t="s">
        <v>5541</v>
      </c>
      <c r="N1482" s="14"/>
      <c r="O1482" s="13"/>
      <c r="P1482" s="13"/>
      <c r="Q1482" s="13"/>
      <c r="R1482" s="14" t="s">
        <v>71</v>
      </c>
      <c r="S1482" s="14" t="s">
        <v>4373</v>
      </c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8" t="s">
        <v>5542</v>
      </c>
      <c r="BE1482" s="8" t="s">
        <v>5543</v>
      </c>
      <c r="BF1482" s="17" t="s">
        <v>107</v>
      </c>
    </row>
    <row r="1483" ht="15.75" customHeight="1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4" t="s">
        <v>5544</v>
      </c>
      <c r="N1483" s="14"/>
      <c r="O1483" s="13"/>
      <c r="P1483" s="13"/>
      <c r="Q1483" s="13"/>
      <c r="R1483" s="14" t="s">
        <v>71</v>
      </c>
      <c r="S1483" s="14" t="s">
        <v>4373</v>
      </c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8" t="s">
        <v>5545</v>
      </c>
      <c r="BE1483" s="8" t="s">
        <v>5546</v>
      </c>
      <c r="BF1483" s="8" t="s">
        <v>5547</v>
      </c>
    </row>
    <row r="1484" ht="15.75" customHeight="1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4" t="s">
        <v>5548</v>
      </c>
      <c r="N1484" s="14"/>
      <c r="O1484" s="13"/>
      <c r="P1484" s="13"/>
      <c r="Q1484" s="13"/>
      <c r="R1484" s="14" t="s">
        <v>71</v>
      </c>
      <c r="S1484" s="14" t="s">
        <v>4373</v>
      </c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8" t="s">
        <v>5549</v>
      </c>
      <c r="BE1484" s="8" t="s">
        <v>5550</v>
      </c>
      <c r="BF1484" s="8" t="s">
        <v>5551</v>
      </c>
    </row>
    <row r="1485" ht="15.75" customHeight="1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4" t="s">
        <v>5552</v>
      </c>
      <c r="N1485" s="14"/>
      <c r="O1485" s="13"/>
      <c r="P1485" s="13"/>
      <c r="Q1485" s="13"/>
      <c r="R1485" s="14" t="s">
        <v>71</v>
      </c>
      <c r="S1485" s="14" t="s">
        <v>4373</v>
      </c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8" t="s">
        <v>5553</v>
      </c>
      <c r="BE1485" s="8" t="s">
        <v>5554</v>
      </c>
      <c r="BF1485" s="8" t="s">
        <v>5555</v>
      </c>
      <c r="BG1485" s="8" t="s">
        <v>5556</v>
      </c>
    </row>
    <row r="1486" ht="15.75" customHeight="1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4" t="s">
        <v>5557</v>
      </c>
      <c r="N1486" s="14"/>
      <c r="O1486" s="13"/>
      <c r="P1486" s="13"/>
      <c r="Q1486" s="13"/>
      <c r="R1486" s="14" t="s">
        <v>71</v>
      </c>
      <c r="S1486" s="14" t="s">
        <v>4373</v>
      </c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8" t="s">
        <v>5558</v>
      </c>
      <c r="BE1486" s="8" t="s">
        <v>5559</v>
      </c>
      <c r="BF1486" s="8" t="s">
        <v>5560</v>
      </c>
    </row>
    <row r="1487" ht="15.75" customHeight="1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4" t="s">
        <v>5018</v>
      </c>
      <c r="N1487" s="14"/>
      <c r="O1487" s="13"/>
      <c r="P1487" s="13"/>
      <c r="Q1487" s="13"/>
      <c r="R1487" s="14" t="s">
        <v>71</v>
      </c>
      <c r="S1487" s="14" t="s">
        <v>4373</v>
      </c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8" t="s">
        <v>5019</v>
      </c>
      <c r="BE1487" s="8" t="s">
        <v>5020</v>
      </c>
      <c r="BF1487" s="8" t="s">
        <v>5021</v>
      </c>
    </row>
    <row r="1488" ht="15.75" customHeight="1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4"/>
      <c r="L1488" s="14" t="s">
        <v>5561</v>
      </c>
      <c r="M1488" s="14" t="s">
        <v>5562</v>
      </c>
      <c r="N1488" s="14"/>
      <c r="O1488" s="13"/>
      <c r="P1488" s="13"/>
      <c r="Q1488" s="13"/>
      <c r="R1488" s="14" t="s">
        <v>71</v>
      </c>
      <c r="S1488" s="14" t="s">
        <v>4373</v>
      </c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8" t="s">
        <v>5563</v>
      </c>
      <c r="BE1488" s="8" t="s">
        <v>5564</v>
      </c>
      <c r="BF1488" s="8" t="s">
        <v>5565</v>
      </c>
    </row>
    <row r="1489" ht="15.75" customHeight="1">
      <c r="A1489" s="13"/>
      <c r="B1489" s="13"/>
      <c r="C1489" s="13"/>
      <c r="D1489" s="13"/>
      <c r="E1489" s="13"/>
      <c r="F1489" s="14" t="s">
        <v>69</v>
      </c>
      <c r="G1489" s="13"/>
      <c r="H1489" s="13"/>
      <c r="I1489" s="13"/>
      <c r="J1489" s="13"/>
      <c r="K1489" s="13"/>
      <c r="L1489" s="13"/>
      <c r="M1489" s="14" t="s">
        <v>5566</v>
      </c>
      <c r="N1489" s="14"/>
      <c r="O1489" s="13"/>
      <c r="P1489" s="13"/>
      <c r="Q1489" s="13"/>
      <c r="R1489" s="14" t="s">
        <v>71</v>
      </c>
      <c r="S1489" s="14" t="s">
        <v>4373</v>
      </c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8" t="s">
        <v>5567</v>
      </c>
      <c r="BE1489" s="8" t="s">
        <v>5568</v>
      </c>
      <c r="BF1489" s="8" t="s">
        <v>5569</v>
      </c>
    </row>
    <row r="1490" ht="15.75" customHeight="1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4" t="s">
        <v>5570</v>
      </c>
      <c r="N1490" s="14"/>
      <c r="O1490" s="13"/>
      <c r="P1490" s="13"/>
      <c r="Q1490" s="13"/>
      <c r="R1490" s="14" t="s">
        <v>71</v>
      </c>
      <c r="S1490" s="14" t="s">
        <v>4373</v>
      </c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8" t="s">
        <v>5571</v>
      </c>
      <c r="BE1490" s="8" t="s">
        <v>5572</v>
      </c>
      <c r="BF1490" s="17" t="s">
        <v>107</v>
      </c>
    </row>
    <row r="1491" ht="15.7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4" t="s">
        <v>5573</v>
      </c>
      <c r="N1491" s="14"/>
      <c r="O1491" s="13"/>
      <c r="P1491" s="13"/>
      <c r="Q1491" s="13"/>
      <c r="R1491" s="14" t="s">
        <v>71</v>
      </c>
      <c r="S1491" s="14" t="s">
        <v>4373</v>
      </c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8" t="s">
        <v>5574</v>
      </c>
      <c r="BE1491" s="8" t="s">
        <v>5575</v>
      </c>
      <c r="BF1491" s="8" t="s">
        <v>5576</v>
      </c>
    </row>
    <row r="1492" ht="15.7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4" t="s">
        <v>5577</v>
      </c>
      <c r="N1492" s="14"/>
      <c r="O1492" s="13"/>
      <c r="P1492" s="13"/>
      <c r="Q1492" s="13"/>
      <c r="R1492" s="14" t="s">
        <v>71</v>
      </c>
      <c r="S1492" s="14" t="s">
        <v>4711</v>
      </c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8" t="s">
        <v>5578</v>
      </c>
      <c r="BE1492" s="8" t="s">
        <v>5579</v>
      </c>
      <c r="BF1492" s="8" t="s">
        <v>5580</v>
      </c>
    </row>
    <row r="1493" ht="15.75" customHeight="1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4"/>
      <c r="L1493" s="14" t="s">
        <v>5581</v>
      </c>
      <c r="M1493" s="14" t="s">
        <v>5582</v>
      </c>
      <c r="N1493" s="14"/>
      <c r="O1493" s="13"/>
      <c r="P1493" s="13"/>
      <c r="Q1493" s="13"/>
      <c r="R1493" s="14" t="s">
        <v>71</v>
      </c>
      <c r="S1493" s="14" t="s">
        <v>4711</v>
      </c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8" t="s">
        <v>5583</v>
      </c>
      <c r="BE1493" s="8" t="s">
        <v>5584</v>
      </c>
      <c r="BF1493" s="8" t="s">
        <v>5585</v>
      </c>
    </row>
    <row r="1494" ht="15.75" customHeight="1">
      <c r="A1494" s="13"/>
      <c r="B1494" s="13"/>
      <c r="C1494" s="13"/>
      <c r="D1494" s="13"/>
      <c r="E1494" s="13"/>
      <c r="F1494" s="14" t="s">
        <v>69</v>
      </c>
      <c r="G1494" s="13"/>
      <c r="H1494" s="13"/>
      <c r="I1494" s="13"/>
      <c r="J1494" s="13"/>
      <c r="K1494" s="13"/>
      <c r="L1494" s="13"/>
      <c r="M1494" s="14" t="s">
        <v>5586</v>
      </c>
      <c r="N1494" s="14"/>
      <c r="O1494" s="13"/>
      <c r="P1494" s="13"/>
      <c r="Q1494" s="13"/>
      <c r="R1494" s="14" t="s">
        <v>71</v>
      </c>
      <c r="S1494" s="14" t="s">
        <v>4373</v>
      </c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8" t="s">
        <v>5587</v>
      </c>
      <c r="BE1494" s="8" t="s">
        <v>5588</v>
      </c>
      <c r="BF1494" s="8" t="s">
        <v>5589</v>
      </c>
    </row>
    <row r="1495" ht="15.75" customHeight="1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4" t="s">
        <v>5590</v>
      </c>
      <c r="N1495" s="14"/>
      <c r="O1495" s="13"/>
      <c r="P1495" s="13"/>
      <c r="Q1495" s="13"/>
      <c r="R1495" s="14" t="s">
        <v>71</v>
      </c>
      <c r="S1495" s="14" t="s">
        <v>4373</v>
      </c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8" t="s">
        <v>5591</v>
      </c>
      <c r="BE1495" s="8" t="s">
        <v>5592</v>
      </c>
      <c r="BF1495" s="8" t="s">
        <v>5593</v>
      </c>
    </row>
    <row r="1496" ht="15.75" customHeight="1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4" t="s">
        <v>5594</v>
      </c>
      <c r="N1496" s="14"/>
      <c r="O1496" s="13"/>
      <c r="P1496" s="13"/>
      <c r="Q1496" s="13"/>
      <c r="R1496" s="14" t="s">
        <v>71</v>
      </c>
      <c r="S1496" s="14" t="s">
        <v>4711</v>
      </c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8" t="s">
        <v>5595</v>
      </c>
      <c r="BE1496" s="8" t="s">
        <v>5596</v>
      </c>
      <c r="BF1496" s="8" t="s">
        <v>5597</v>
      </c>
    </row>
    <row r="1497" ht="15.75" customHeight="1">
      <c r="A1497" s="13"/>
      <c r="B1497" s="13"/>
      <c r="C1497" s="13"/>
      <c r="D1497" s="13"/>
      <c r="E1497" s="13"/>
      <c r="F1497" s="14" t="s">
        <v>69</v>
      </c>
      <c r="G1497" s="13"/>
      <c r="H1497" s="13"/>
      <c r="I1497" s="13"/>
      <c r="J1497" s="13"/>
      <c r="K1497" s="13"/>
      <c r="L1497" s="13"/>
      <c r="M1497" s="14" t="s">
        <v>5598</v>
      </c>
      <c r="N1497" s="14"/>
      <c r="O1497" s="13"/>
      <c r="P1497" s="13"/>
      <c r="Q1497" s="13"/>
      <c r="R1497" s="14" t="s">
        <v>71</v>
      </c>
      <c r="S1497" s="14" t="s">
        <v>4711</v>
      </c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8" t="s">
        <v>5599</v>
      </c>
      <c r="BE1497" s="8" t="s">
        <v>5600</v>
      </c>
      <c r="BF1497" s="8" t="s">
        <v>5601</v>
      </c>
    </row>
    <row r="1498" ht="15.75" customHeight="1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4" t="s">
        <v>5602</v>
      </c>
      <c r="N1498" s="14"/>
      <c r="O1498" s="13"/>
      <c r="P1498" s="13"/>
      <c r="Q1498" s="13"/>
      <c r="R1498" s="14" t="s">
        <v>71</v>
      </c>
      <c r="S1498" s="14" t="s">
        <v>4373</v>
      </c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8" t="s">
        <v>5603</v>
      </c>
      <c r="BE1498" s="8" t="s">
        <v>5604</v>
      </c>
      <c r="BF1498" s="8" t="s">
        <v>5605</v>
      </c>
    </row>
    <row r="1499" ht="15.75" customHeight="1">
      <c r="A1499" s="13"/>
      <c r="B1499" s="13"/>
      <c r="C1499" s="13"/>
      <c r="D1499" s="13"/>
      <c r="E1499" s="13"/>
      <c r="F1499" s="14" t="s">
        <v>69</v>
      </c>
      <c r="G1499" s="13"/>
      <c r="H1499" s="13"/>
      <c r="I1499" s="13"/>
      <c r="J1499" s="13"/>
      <c r="K1499" s="13"/>
      <c r="L1499" s="13"/>
      <c r="M1499" s="14" t="s">
        <v>5606</v>
      </c>
      <c r="N1499" s="14"/>
      <c r="O1499" s="13"/>
      <c r="P1499" s="13"/>
      <c r="Q1499" s="13"/>
      <c r="R1499" s="14" t="s">
        <v>71</v>
      </c>
      <c r="S1499" s="14" t="s">
        <v>4373</v>
      </c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8" t="s">
        <v>5363</v>
      </c>
      <c r="BE1499" s="8" t="s">
        <v>5364</v>
      </c>
      <c r="BF1499" s="8" t="s">
        <v>5365</v>
      </c>
      <c r="BG1499" s="8" t="s">
        <v>153</v>
      </c>
    </row>
    <row r="1500" ht="15.75" customHeight="1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4" t="s">
        <v>5607</v>
      </c>
      <c r="N1500" s="14"/>
      <c r="O1500" s="13"/>
      <c r="P1500" s="13"/>
      <c r="Q1500" s="13"/>
      <c r="R1500" s="14" t="s">
        <v>71</v>
      </c>
      <c r="S1500" s="14" t="s">
        <v>4373</v>
      </c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8" t="s">
        <v>5608</v>
      </c>
      <c r="BE1500" s="8" t="s">
        <v>5609</v>
      </c>
      <c r="BF1500" s="8" t="s">
        <v>5610</v>
      </c>
    </row>
    <row r="1501" ht="15.75" customHeight="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4" t="s">
        <v>5611</v>
      </c>
      <c r="N1501" s="14"/>
      <c r="O1501" s="13"/>
      <c r="P1501" s="13"/>
      <c r="Q1501" s="13"/>
      <c r="R1501" s="14" t="s">
        <v>71</v>
      </c>
      <c r="S1501" s="14" t="s">
        <v>4373</v>
      </c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8" t="s">
        <v>5612</v>
      </c>
      <c r="BE1501" s="8" t="s">
        <v>5613</v>
      </c>
      <c r="BF1501" s="8" t="s">
        <v>5614</v>
      </c>
    </row>
    <row r="1502" ht="15.75" customHeight="1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4" t="s">
        <v>5615</v>
      </c>
      <c r="N1502" s="14"/>
      <c r="O1502" s="13"/>
      <c r="P1502" s="13"/>
      <c r="Q1502" s="13"/>
      <c r="R1502" s="14" t="s">
        <v>71</v>
      </c>
      <c r="S1502" s="14" t="s">
        <v>4373</v>
      </c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8" t="s">
        <v>5616</v>
      </c>
      <c r="BE1502" s="8" t="s">
        <v>5617</v>
      </c>
      <c r="BF1502" s="8" t="s">
        <v>5618</v>
      </c>
    </row>
    <row r="1503" ht="15.75" customHeight="1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4" t="s">
        <v>5619</v>
      </c>
      <c r="N1503" s="14"/>
      <c r="O1503" s="13"/>
      <c r="P1503" s="13"/>
      <c r="Q1503" s="13"/>
      <c r="R1503" s="14" t="s">
        <v>71</v>
      </c>
      <c r="S1503" s="14" t="s">
        <v>4711</v>
      </c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8" t="s">
        <v>5620</v>
      </c>
      <c r="BE1503" s="8" t="s">
        <v>5621</v>
      </c>
      <c r="BF1503" s="8" t="s">
        <v>5622</v>
      </c>
    </row>
    <row r="1504" ht="15.75" customHeight="1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4" t="s">
        <v>5623</v>
      </c>
      <c r="N1504" s="14"/>
      <c r="O1504" s="13"/>
      <c r="P1504" s="13"/>
      <c r="Q1504" s="13"/>
      <c r="R1504" s="14" t="s">
        <v>71</v>
      </c>
      <c r="S1504" s="14" t="s">
        <v>4373</v>
      </c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8" t="s">
        <v>5624</v>
      </c>
      <c r="BE1504" s="8" t="s">
        <v>5625</v>
      </c>
      <c r="BF1504" s="8" t="s">
        <v>5626</v>
      </c>
    </row>
    <row r="1505" ht="15.75" customHeight="1">
      <c r="A1505" s="13"/>
      <c r="B1505" s="13"/>
      <c r="C1505" s="13"/>
      <c r="D1505" s="13"/>
      <c r="E1505" s="13"/>
      <c r="F1505" s="14" t="s">
        <v>69</v>
      </c>
      <c r="G1505" s="13"/>
      <c r="H1505" s="13"/>
      <c r="I1505" s="13"/>
      <c r="J1505" s="13"/>
      <c r="K1505" s="13"/>
      <c r="L1505" s="13"/>
      <c r="M1505" s="14" t="s">
        <v>5627</v>
      </c>
      <c r="N1505" s="14"/>
      <c r="O1505" s="13"/>
      <c r="P1505" s="13"/>
      <c r="Q1505" s="13"/>
      <c r="R1505" s="14" t="s">
        <v>71</v>
      </c>
      <c r="S1505" s="14" t="s">
        <v>4373</v>
      </c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8" t="s">
        <v>5628</v>
      </c>
      <c r="BE1505" s="8" t="s">
        <v>5629</v>
      </c>
      <c r="BF1505" s="8" t="s">
        <v>5630</v>
      </c>
    </row>
    <row r="1506" ht="15.75" customHeight="1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4" t="s">
        <v>5631</v>
      </c>
      <c r="N1506" s="14"/>
      <c r="O1506" s="13"/>
      <c r="P1506" s="13"/>
      <c r="Q1506" s="13"/>
      <c r="R1506" s="14" t="s">
        <v>71</v>
      </c>
      <c r="S1506" s="14" t="s">
        <v>4373</v>
      </c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8" t="s">
        <v>5632</v>
      </c>
      <c r="BE1506" s="8" t="s">
        <v>5633</v>
      </c>
      <c r="BF1506" s="8" t="s">
        <v>5634</v>
      </c>
    </row>
    <row r="1507" ht="15.75" customHeight="1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4" t="s">
        <v>5635</v>
      </c>
      <c r="N1507" s="14"/>
      <c r="O1507" s="13"/>
      <c r="P1507" s="13"/>
      <c r="Q1507" s="13"/>
      <c r="R1507" s="14" t="s">
        <v>71</v>
      </c>
      <c r="S1507" s="14" t="s">
        <v>4373</v>
      </c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8" t="s">
        <v>5636</v>
      </c>
      <c r="BE1507" s="8" t="s">
        <v>5637</v>
      </c>
      <c r="BF1507" s="17" t="s">
        <v>107</v>
      </c>
    </row>
    <row r="1508" ht="15.75" customHeight="1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4" t="s">
        <v>5638</v>
      </c>
      <c r="N1508" s="14"/>
      <c r="O1508" s="13"/>
      <c r="P1508" s="13"/>
      <c r="Q1508" s="13"/>
      <c r="R1508" s="14" t="s">
        <v>71</v>
      </c>
      <c r="S1508" s="14" t="s">
        <v>4711</v>
      </c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8" t="s">
        <v>5639</v>
      </c>
      <c r="BE1508" s="8" t="s">
        <v>5640</v>
      </c>
      <c r="BF1508" s="8" t="s">
        <v>5641</v>
      </c>
    </row>
    <row r="1509" ht="15.75" customHeight="1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4" t="s">
        <v>5642</v>
      </c>
      <c r="N1509" s="14"/>
      <c r="O1509" s="13"/>
      <c r="P1509" s="13"/>
      <c r="Q1509" s="13"/>
      <c r="R1509" s="14" t="s">
        <v>71</v>
      </c>
      <c r="S1509" s="14" t="s">
        <v>4373</v>
      </c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8" t="s">
        <v>5643</v>
      </c>
      <c r="BE1509" s="8" t="s">
        <v>5644</v>
      </c>
      <c r="BF1509" s="17" t="s">
        <v>107</v>
      </c>
    </row>
    <row r="1510" ht="15.75" customHeight="1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4" t="s">
        <v>5645</v>
      </c>
      <c r="N1510" s="14"/>
      <c r="O1510" s="13"/>
      <c r="P1510" s="13"/>
      <c r="Q1510" s="13"/>
      <c r="R1510" s="14" t="s">
        <v>71</v>
      </c>
      <c r="S1510" s="14" t="s">
        <v>4711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8" t="s">
        <v>5646</v>
      </c>
      <c r="BE1510" s="8" t="s">
        <v>5647</v>
      </c>
      <c r="BF1510" s="8" t="s">
        <v>5648</v>
      </c>
    </row>
    <row r="1511" ht="15.75" customHeight="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4" t="s">
        <v>5649</v>
      </c>
      <c r="N1511" s="14"/>
      <c r="O1511" s="13"/>
      <c r="P1511" s="13"/>
      <c r="Q1511" s="13"/>
      <c r="R1511" s="14" t="s">
        <v>71</v>
      </c>
      <c r="S1511" s="14" t="s">
        <v>4373</v>
      </c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8" t="s">
        <v>5650</v>
      </c>
      <c r="BE1511" s="8" t="s">
        <v>5651</v>
      </c>
      <c r="BF1511" s="8" t="s">
        <v>5652</v>
      </c>
    </row>
    <row r="1512" ht="15.75" customHeight="1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4" t="s">
        <v>5653</v>
      </c>
      <c r="N1512" s="14"/>
      <c r="O1512" s="13"/>
      <c r="P1512" s="13"/>
      <c r="Q1512" s="13"/>
      <c r="R1512" s="14" t="s">
        <v>71</v>
      </c>
      <c r="S1512" s="14" t="s">
        <v>4373</v>
      </c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8" t="s">
        <v>5654</v>
      </c>
      <c r="BE1512" s="8" t="s">
        <v>5655</v>
      </c>
      <c r="BF1512" s="8" t="s">
        <v>5656</v>
      </c>
    </row>
    <row r="1513" ht="15.75" customHeight="1">
      <c r="A1513" s="13"/>
      <c r="B1513" s="13"/>
      <c r="C1513" s="13"/>
      <c r="D1513" s="13"/>
      <c r="E1513" s="13"/>
      <c r="F1513" s="14" t="s">
        <v>69</v>
      </c>
      <c r="G1513" s="13"/>
      <c r="H1513" s="13"/>
      <c r="I1513" s="13"/>
      <c r="J1513" s="13"/>
      <c r="K1513" s="13"/>
      <c r="L1513" s="13"/>
      <c r="M1513" s="14" t="s">
        <v>5657</v>
      </c>
      <c r="N1513" s="14"/>
      <c r="O1513" s="13"/>
      <c r="P1513" s="13"/>
      <c r="Q1513" s="13"/>
      <c r="R1513" s="14" t="s">
        <v>71</v>
      </c>
      <c r="S1513" s="14" t="s">
        <v>4373</v>
      </c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8" t="s">
        <v>5658</v>
      </c>
      <c r="BE1513" s="8" t="s">
        <v>5659</v>
      </c>
      <c r="BF1513" s="17" t="s">
        <v>107</v>
      </c>
    </row>
    <row r="1514" ht="15.75" customHeight="1">
      <c r="A1514" s="13"/>
      <c r="B1514" s="13"/>
      <c r="C1514" s="13"/>
      <c r="D1514" s="13"/>
      <c r="E1514" s="13"/>
      <c r="F1514" s="14" t="s">
        <v>69</v>
      </c>
      <c r="G1514" s="13"/>
      <c r="H1514" s="13"/>
      <c r="I1514" s="13"/>
      <c r="J1514" s="13"/>
      <c r="K1514" s="13"/>
      <c r="L1514" s="13"/>
      <c r="M1514" s="14" t="s">
        <v>5660</v>
      </c>
      <c r="N1514" s="14"/>
      <c r="O1514" s="13"/>
      <c r="P1514" s="13"/>
      <c r="Q1514" s="13"/>
      <c r="R1514" s="14" t="s">
        <v>71</v>
      </c>
      <c r="S1514" s="14" t="s">
        <v>4373</v>
      </c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8" t="s">
        <v>5661</v>
      </c>
      <c r="BE1514" s="8" t="s">
        <v>5662</v>
      </c>
      <c r="BF1514" s="8" t="s">
        <v>5663</v>
      </c>
    </row>
    <row r="1515" ht="15.75" customHeight="1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4" t="s">
        <v>5664</v>
      </c>
      <c r="N1515" s="14"/>
      <c r="O1515" s="13"/>
      <c r="P1515" s="13"/>
      <c r="Q1515" s="13"/>
      <c r="R1515" s="14" t="s">
        <v>71</v>
      </c>
      <c r="S1515" s="14" t="s">
        <v>4373</v>
      </c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8" t="s">
        <v>5665</v>
      </c>
      <c r="BE1515" s="8" t="s">
        <v>5666</v>
      </c>
      <c r="BF1515" s="17" t="s">
        <v>107</v>
      </c>
    </row>
    <row r="1516" ht="15.75" customHeight="1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4" t="s">
        <v>5667</v>
      </c>
      <c r="N1516" s="14"/>
      <c r="O1516" s="13"/>
      <c r="P1516" s="13"/>
      <c r="Q1516" s="13"/>
      <c r="R1516" s="14" t="s">
        <v>71</v>
      </c>
      <c r="S1516" s="14" t="s">
        <v>4373</v>
      </c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8" t="s">
        <v>5668</v>
      </c>
      <c r="BE1516" s="8" t="s">
        <v>5669</v>
      </c>
      <c r="BF1516" s="8" t="s">
        <v>5670</v>
      </c>
    </row>
    <row r="1517" ht="15.75" customHeight="1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4" t="s">
        <v>5671</v>
      </c>
      <c r="N1517" s="14"/>
      <c r="O1517" s="13"/>
      <c r="P1517" s="13"/>
      <c r="Q1517" s="13"/>
      <c r="R1517" s="14" t="s">
        <v>71</v>
      </c>
      <c r="S1517" s="14" t="s">
        <v>4373</v>
      </c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8" t="s">
        <v>5672</v>
      </c>
      <c r="BE1517" s="8" t="s">
        <v>5673</v>
      </c>
      <c r="BF1517" s="8" t="s">
        <v>5674</v>
      </c>
    </row>
    <row r="1518" ht="15.75" customHeight="1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4" t="s">
        <v>5675</v>
      </c>
      <c r="N1518" s="14"/>
      <c r="O1518" s="13"/>
      <c r="P1518" s="13"/>
      <c r="Q1518" s="13"/>
      <c r="R1518" s="14" t="s">
        <v>71</v>
      </c>
      <c r="S1518" s="14" t="s">
        <v>4373</v>
      </c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8" t="s">
        <v>5676</v>
      </c>
      <c r="BE1518" s="8" t="s">
        <v>5677</v>
      </c>
      <c r="BF1518" s="17" t="s">
        <v>107</v>
      </c>
    </row>
    <row r="1519" ht="15.75" customHeight="1">
      <c r="A1519" s="13"/>
      <c r="B1519" s="13"/>
      <c r="C1519" s="13"/>
      <c r="D1519" s="13"/>
      <c r="E1519" s="13"/>
      <c r="F1519" s="14" t="s">
        <v>69</v>
      </c>
      <c r="G1519" s="13"/>
      <c r="H1519" s="13"/>
      <c r="I1519" s="13"/>
      <c r="J1519" s="13"/>
      <c r="K1519" s="13"/>
      <c r="L1519" s="13"/>
      <c r="M1519" s="14" t="s">
        <v>5678</v>
      </c>
      <c r="N1519" s="14"/>
      <c r="O1519" s="13"/>
      <c r="P1519" s="13"/>
      <c r="Q1519" s="13"/>
      <c r="R1519" s="14" t="s">
        <v>71</v>
      </c>
      <c r="S1519" s="14" t="s">
        <v>4373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8" t="s">
        <v>5679</v>
      </c>
      <c r="BE1519" s="8" t="s">
        <v>5680</v>
      </c>
      <c r="BF1519" s="8" t="s">
        <v>5681</v>
      </c>
    </row>
    <row r="1520" ht="15.75" customHeight="1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4" t="s">
        <v>5682</v>
      </c>
      <c r="N1520" s="14"/>
      <c r="O1520" s="13"/>
      <c r="P1520" s="13"/>
      <c r="Q1520" s="13"/>
      <c r="R1520" s="14" t="s">
        <v>71</v>
      </c>
      <c r="S1520" s="14" t="s">
        <v>4373</v>
      </c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8" t="s">
        <v>5683</v>
      </c>
      <c r="BE1520" s="8" t="s">
        <v>5684</v>
      </c>
      <c r="BF1520" s="8" t="s">
        <v>5685</v>
      </c>
    </row>
    <row r="1521" ht="15.75" customHeight="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4" t="s">
        <v>5686</v>
      </c>
      <c r="N1521" s="14"/>
      <c r="O1521" s="13"/>
      <c r="P1521" s="13"/>
      <c r="Q1521" s="13"/>
      <c r="R1521" s="14" t="s">
        <v>71</v>
      </c>
      <c r="S1521" s="14" t="s">
        <v>4711</v>
      </c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8" t="s">
        <v>5687</v>
      </c>
      <c r="BE1521" s="8" t="s">
        <v>5688</v>
      </c>
      <c r="BF1521" s="8" t="s">
        <v>5689</v>
      </c>
    </row>
    <row r="1522" ht="15.75" customHeight="1">
      <c r="A1522" s="13"/>
      <c r="B1522" s="13"/>
      <c r="C1522" s="13"/>
      <c r="D1522" s="13"/>
      <c r="E1522" s="13"/>
      <c r="F1522" s="14" t="s">
        <v>69</v>
      </c>
      <c r="G1522" s="13"/>
      <c r="H1522" s="13"/>
      <c r="I1522" s="13"/>
      <c r="J1522" s="13"/>
      <c r="K1522" s="13"/>
      <c r="L1522" s="13"/>
      <c r="M1522" s="14" t="s">
        <v>5690</v>
      </c>
      <c r="N1522" s="14"/>
      <c r="O1522" s="13"/>
      <c r="P1522" s="13"/>
      <c r="Q1522" s="13"/>
      <c r="R1522" s="14" t="s">
        <v>71</v>
      </c>
      <c r="S1522" s="14" t="s">
        <v>4711</v>
      </c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8" t="s">
        <v>5691</v>
      </c>
      <c r="BE1522" s="8" t="s">
        <v>5692</v>
      </c>
      <c r="BF1522" s="8" t="s">
        <v>5693</v>
      </c>
    </row>
    <row r="1523" ht="15.75" customHeight="1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4" t="s">
        <v>5694</v>
      </c>
      <c r="N1523" s="14"/>
      <c r="O1523" s="13"/>
      <c r="P1523" s="13"/>
      <c r="Q1523" s="13"/>
      <c r="R1523" s="14" t="s">
        <v>71</v>
      </c>
      <c r="S1523" s="14" t="s">
        <v>4711</v>
      </c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8" t="s">
        <v>5695</v>
      </c>
      <c r="BE1523" s="8" t="s">
        <v>5696</v>
      </c>
      <c r="BF1523" s="8" t="s">
        <v>5697</v>
      </c>
    </row>
    <row r="1524" ht="15.75" customHeight="1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4" t="s">
        <v>5698</v>
      </c>
      <c r="N1524" s="14"/>
      <c r="O1524" s="13"/>
      <c r="P1524" s="13"/>
      <c r="Q1524" s="13"/>
      <c r="R1524" s="14" t="s">
        <v>71</v>
      </c>
      <c r="S1524" s="14" t="s">
        <v>4373</v>
      </c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8" t="s">
        <v>5699</v>
      </c>
      <c r="BE1524" s="8" t="s">
        <v>5700</v>
      </c>
      <c r="BF1524" s="8" t="s">
        <v>5701</v>
      </c>
    </row>
    <row r="1525" ht="15.75" customHeight="1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4" t="s">
        <v>5702</v>
      </c>
      <c r="N1525" s="14"/>
      <c r="O1525" s="13"/>
      <c r="P1525" s="13"/>
      <c r="Q1525" s="13"/>
      <c r="R1525" s="14" t="s">
        <v>71</v>
      </c>
      <c r="S1525" s="14" t="s">
        <v>4711</v>
      </c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8" t="s">
        <v>5703</v>
      </c>
      <c r="BE1525" s="8" t="s">
        <v>5704</v>
      </c>
      <c r="BF1525" s="8" t="s">
        <v>5705</v>
      </c>
    </row>
    <row r="1526" ht="15.75" customHeight="1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4" t="s">
        <v>5706</v>
      </c>
      <c r="N1526" s="14"/>
      <c r="O1526" s="13"/>
      <c r="P1526" s="13"/>
      <c r="Q1526" s="13"/>
      <c r="R1526" s="14" t="s">
        <v>71</v>
      </c>
      <c r="S1526" s="14" t="s">
        <v>4373</v>
      </c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8" t="s">
        <v>5707</v>
      </c>
      <c r="BE1526" s="8" t="s">
        <v>5708</v>
      </c>
      <c r="BF1526" s="8" t="s">
        <v>5709</v>
      </c>
    </row>
    <row r="1527" ht="15.75" customHeight="1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4" t="s">
        <v>5710</v>
      </c>
      <c r="N1527" s="14"/>
      <c r="O1527" s="13"/>
      <c r="P1527" s="13"/>
      <c r="Q1527" s="13"/>
      <c r="R1527" s="14" t="s">
        <v>71</v>
      </c>
      <c r="S1527" s="14" t="s">
        <v>4711</v>
      </c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4" t="s">
        <v>5711</v>
      </c>
      <c r="AZ1527" s="13"/>
      <c r="BA1527" s="13"/>
      <c r="BB1527" s="13"/>
      <c r="BC1527" s="13"/>
      <c r="BD1527" s="8" t="s">
        <v>5712</v>
      </c>
      <c r="BE1527" s="8" t="s">
        <v>5713</v>
      </c>
      <c r="BF1527" s="17" t="s">
        <v>107</v>
      </c>
    </row>
    <row r="1528" ht="15.75" customHeight="1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4" t="s">
        <v>5714</v>
      </c>
      <c r="N1528" s="14"/>
      <c r="O1528" s="13"/>
      <c r="P1528" s="13"/>
      <c r="Q1528" s="13"/>
      <c r="R1528" s="14" t="s">
        <v>71</v>
      </c>
      <c r="S1528" s="14" t="s">
        <v>4711</v>
      </c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8" t="s">
        <v>5715</v>
      </c>
      <c r="BE1528" s="8" t="s">
        <v>5716</v>
      </c>
      <c r="BF1528" s="8" t="s">
        <v>5717</v>
      </c>
    </row>
    <row r="1529" ht="15.75" customHeight="1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4" t="s">
        <v>5718</v>
      </c>
      <c r="N1529" s="14"/>
      <c r="O1529" s="13"/>
      <c r="P1529" s="13"/>
      <c r="Q1529" s="13"/>
      <c r="R1529" s="14" t="s">
        <v>71</v>
      </c>
      <c r="S1529" s="14" t="s">
        <v>4373</v>
      </c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8" t="s">
        <v>5719</v>
      </c>
      <c r="BE1529" s="8" t="s">
        <v>5720</v>
      </c>
      <c r="BF1529" s="8" t="s">
        <v>5721</v>
      </c>
    </row>
    <row r="1530" ht="15.75" customHeight="1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4" t="s">
        <v>5722</v>
      </c>
      <c r="N1530" s="14"/>
      <c r="O1530" s="13"/>
      <c r="P1530" s="14" t="s">
        <v>5723</v>
      </c>
      <c r="Q1530" s="13"/>
      <c r="R1530" s="14" t="s">
        <v>71</v>
      </c>
      <c r="S1530" s="14" t="s">
        <v>4711</v>
      </c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8" t="s">
        <v>5724</v>
      </c>
      <c r="BE1530" s="8" t="s">
        <v>5725</v>
      </c>
      <c r="BF1530" s="8" t="s">
        <v>5726</v>
      </c>
    </row>
    <row r="1531" ht="15.75" customHeight="1">
      <c r="A1531" s="13"/>
      <c r="B1531" s="13"/>
      <c r="C1531" s="13"/>
      <c r="D1531" s="13"/>
      <c r="E1531" s="13"/>
      <c r="F1531" s="14" t="s">
        <v>69</v>
      </c>
      <c r="G1531" s="13"/>
      <c r="H1531" s="13"/>
      <c r="I1531" s="13"/>
      <c r="J1531" s="13"/>
      <c r="K1531" s="13"/>
      <c r="L1531" s="13"/>
      <c r="M1531" s="14" t="s">
        <v>5727</v>
      </c>
      <c r="N1531" s="14"/>
      <c r="O1531" s="13"/>
      <c r="P1531" s="13"/>
      <c r="Q1531" s="13"/>
      <c r="R1531" s="14" t="s">
        <v>71</v>
      </c>
      <c r="S1531" s="14" t="s">
        <v>4373</v>
      </c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8" t="s">
        <v>5728</v>
      </c>
      <c r="BE1531" s="8" t="s">
        <v>5729</v>
      </c>
      <c r="BF1531" s="8" t="s">
        <v>5730</v>
      </c>
    </row>
    <row r="1532" ht="15.75" customHeight="1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4" t="s">
        <v>5731</v>
      </c>
      <c r="N1532" s="14"/>
      <c r="O1532" s="13"/>
      <c r="P1532" s="13"/>
      <c r="Q1532" s="13"/>
      <c r="R1532" s="14" t="s">
        <v>71</v>
      </c>
      <c r="S1532" s="14" t="s">
        <v>4711</v>
      </c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8" t="s">
        <v>5732</v>
      </c>
      <c r="BE1532" s="8" t="s">
        <v>5733</v>
      </c>
      <c r="BF1532" s="8" t="s">
        <v>5734</v>
      </c>
      <c r="BG1532" s="8" t="s">
        <v>5735</v>
      </c>
    </row>
    <row r="1533" ht="15.75" customHeight="1">
      <c r="A1533" s="13"/>
      <c r="B1533" s="13"/>
      <c r="C1533" s="13"/>
      <c r="D1533" s="13"/>
      <c r="E1533" s="13"/>
      <c r="F1533" s="14" t="s">
        <v>69</v>
      </c>
      <c r="G1533" s="13"/>
      <c r="H1533" s="13"/>
      <c r="I1533" s="13"/>
      <c r="J1533" s="13"/>
      <c r="K1533" s="13"/>
      <c r="L1533" s="13"/>
      <c r="M1533" s="14" t="s">
        <v>5736</v>
      </c>
      <c r="N1533" s="14"/>
      <c r="O1533" s="13"/>
      <c r="P1533" s="13"/>
      <c r="Q1533" s="13"/>
      <c r="R1533" s="14" t="s">
        <v>71</v>
      </c>
      <c r="S1533" s="14" t="s">
        <v>4711</v>
      </c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8" t="s">
        <v>5737</v>
      </c>
      <c r="BE1533" s="8" t="s">
        <v>5738</v>
      </c>
      <c r="BF1533" s="8" t="s">
        <v>5739</v>
      </c>
    </row>
    <row r="1534" ht="15.75" customHeight="1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4" t="s">
        <v>5740</v>
      </c>
      <c r="N1534" s="14"/>
      <c r="O1534" s="13"/>
      <c r="P1534" s="13"/>
      <c r="Q1534" s="13"/>
      <c r="R1534" s="14" t="s">
        <v>71</v>
      </c>
      <c r="S1534" s="14" t="s">
        <v>4711</v>
      </c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8" t="s">
        <v>5741</v>
      </c>
      <c r="BE1534" s="8" t="s">
        <v>5742</v>
      </c>
      <c r="BF1534" s="8" t="s">
        <v>5743</v>
      </c>
    </row>
    <row r="1535" ht="15.75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4" t="s">
        <v>5744</v>
      </c>
      <c r="N1535" s="14"/>
      <c r="O1535" s="13"/>
      <c r="P1535" s="13"/>
      <c r="Q1535" s="13"/>
      <c r="R1535" s="14" t="s">
        <v>71</v>
      </c>
      <c r="S1535" s="14" t="s">
        <v>4373</v>
      </c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8" t="s">
        <v>5745</v>
      </c>
      <c r="BE1535" s="8" t="s">
        <v>5746</v>
      </c>
      <c r="BF1535" s="17" t="s">
        <v>107</v>
      </c>
    </row>
    <row r="1536" ht="15.75" customHeight="1">
      <c r="A1536" s="13"/>
      <c r="B1536" s="13"/>
      <c r="C1536" s="13"/>
      <c r="D1536" s="13"/>
      <c r="E1536" s="13"/>
      <c r="F1536" s="14" t="s">
        <v>69</v>
      </c>
      <c r="G1536" s="13"/>
      <c r="H1536" s="13"/>
      <c r="I1536" s="13"/>
      <c r="J1536" s="13"/>
      <c r="K1536" s="13"/>
      <c r="L1536" s="13"/>
      <c r="M1536" s="14" t="s">
        <v>5747</v>
      </c>
      <c r="N1536" s="14"/>
      <c r="O1536" s="13"/>
      <c r="P1536" s="13"/>
      <c r="Q1536" s="13"/>
      <c r="R1536" s="14" t="s">
        <v>71</v>
      </c>
      <c r="S1536" s="14" t="s">
        <v>4373</v>
      </c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8" t="s">
        <v>5748</v>
      </c>
      <c r="BE1536" s="8" t="s">
        <v>5749</v>
      </c>
      <c r="BF1536" s="8" t="s">
        <v>5750</v>
      </c>
    </row>
    <row r="1537" ht="15.75" customHeight="1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4" t="s">
        <v>5751</v>
      </c>
      <c r="N1537" s="14"/>
      <c r="O1537" s="13"/>
      <c r="P1537" s="13"/>
      <c r="Q1537" s="13"/>
      <c r="R1537" s="14" t="s">
        <v>71</v>
      </c>
      <c r="S1537" s="14" t="s">
        <v>4373</v>
      </c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8" t="s">
        <v>5752</v>
      </c>
      <c r="BE1537" s="8" t="s">
        <v>5753</v>
      </c>
      <c r="BF1537" s="8" t="s">
        <v>5754</v>
      </c>
    </row>
    <row r="1538" ht="15.75" customHeight="1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4" t="s">
        <v>5755</v>
      </c>
      <c r="N1538" s="14"/>
      <c r="O1538" s="13"/>
      <c r="P1538" s="13"/>
      <c r="Q1538" s="13"/>
      <c r="R1538" s="14" t="s">
        <v>71</v>
      </c>
      <c r="S1538" s="14" t="s">
        <v>4373</v>
      </c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8" t="s">
        <v>5756</v>
      </c>
      <c r="BE1538" s="8" t="s">
        <v>5757</v>
      </c>
      <c r="BF1538" s="8" t="s">
        <v>5758</v>
      </c>
    </row>
    <row r="1539" ht="15.75" customHeight="1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4" t="s">
        <v>5759</v>
      </c>
      <c r="N1539" s="14"/>
      <c r="O1539" s="13"/>
      <c r="P1539" s="13"/>
      <c r="Q1539" s="13"/>
      <c r="R1539" s="14" t="s">
        <v>4393</v>
      </c>
      <c r="S1539" s="14" t="s">
        <v>4711</v>
      </c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8" t="s">
        <v>5760</v>
      </c>
      <c r="BE1539" s="8" t="s">
        <v>5761</v>
      </c>
      <c r="BF1539" s="17" t="s">
        <v>107</v>
      </c>
    </row>
    <row r="1540" ht="15.75" customHeight="1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4" t="s">
        <v>5762</v>
      </c>
      <c r="N1540" s="14"/>
      <c r="O1540" s="13"/>
      <c r="P1540" s="13"/>
      <c r="Q1540" s="13"/>
      <c r="R1540" s="14" t="s">
        <v>71</v>
      </c>
      <c r="S1540" s="14" t="s">
        <v>4373</v>
      </c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8" t="s">
        <v>5763</v>
      </c>
      <c r="BE1540" s="8" t="s">
        <v>5764</v>
      </c>
      <c r="BF1540" s="8" t="s">
        <v>5765</v>
      </c>
    </row>
    <row r="1541" ht="15.75" customHeight="1">
      <c r="A1541" s="13"/>
      <c r="B1541" s="13"/>
      <c r="C1541" s="13"/>
      <c r="D1541" s="13"/>
      <c r="E1541" s="13"/>
      <c r="F1541" s="14" t="s">
        <v>69</v>
      </c>
      <c r="G1541" s="13"/>
      <c r="H1541" s="13"/>
      <c r="I1541" s="13"/>
      <c r="J1541" s="13"/>
      <c r="K1541" s="13"/>
      <c r="L1541" s="13"/>
      <c r="M1541" s="14" t="s">
        <v>5766</v>
      </c>
      <c r="N1541" s="13"/>
      <c r="O1541" s="13"/>
      <c r="P1541" s="13"/>
      <c r="Q1541" s="13"/>
      <c r="R1541" s="14" t="s">
        <v>71</v>
      </c>
      <c r="S1541" s="14" t="s">
        <v>4373</v>
      </c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8" t="s">
        <v>5767</v>
      </c>
      <c r="BE1541" s="8" t="s">
        <v>5768</v>
      </c>
      <c r="BF1541" s="17" t="s">
        <v>107</v>
      </c>
    </row>
    <row r="1542" ht="15.75" customHeight="1">
      <c r="A1542" s="13"/>
      <c r="B1542" s="13"/>
      <c r="C1542" s="13"/>
      <c r="D1542" s="13"/>
      <c r="E1542" s="13"/>
      <c r="F1542" s="14" t="s">
        <v>69</v>
      </c>
      <c r="G1542" s="13"/>
      <c r="H1542" s="13"/>
      <c r="I1542" s="13"/>
      <c r="J1542" s="13"/>
      <c r="K1542" s="13"/>
      <c r="L1542" s="13"/>
      <c r="M1542" s="14" t="s">
        <v>5769</v>
      </c>
      <c r="N1542" s="13"/>
      <c r="O1542" s="13"/>
      <c r="P1542" s="13"/>
      <c r="Q1542" s="13"/>
      <c r="R1542" s="14" t="s">
        <v>71</v>
      </c>
      <c r="S1542" s="14" t="s">
        <v>4711</v>
      </c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8" t="s">
        <v>5770</v>
      </c>
      <c r="BE1542" s="8" t="s">
        <v>5771</v>
      </c>
      <c r="BF1542" s="8" t="s">
        <v>5772</v>
      </c>
    </row>
    <row r="1543" ht="15.75" customHeight="1">
      <c r="A1543" s="13"/>
      <c r="B1543" s="13"/>
      <c r="C1543" s="13"/>
      <c r="D1543" s="13"/>
      <c r="E1543" s="13"/>
      <c r="F1543" s="14" t="s">
        <v>69</v>
      </c>
      <c r="G1543" s="13"/>
      <c r="H1543" s="13"/>
      <c r="I1543" s="13"/>
      <c r="J1543" s="13"/>
      <c r="K1543" s="13"/>
      <c r="L1543" s="13"/>
      <c r="M1543" s="14" t="s">
        <v>5773</v>
      </c>
      <c r="N1543" s="13"/>
      <c r="O1543" s="13"/>
      <c r="P1543" s="14" t="s">
        <v>5774</v>
      </c>
      <c r="Q1543" s="13"/>
      <c r="R1543" s="14" t="s">
        <v>71</v>
      </c>
      <c r="S1543" s="14" t="s">
        <v>4711</v>
      </c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8" t="s">
        <v>5775</v>
      </c>
      <c r="BE1543" s="8" t="s">
        <v>5776</v>
      </c>
      <c r="BF1543" s="17" t="s">
        <v>107</v>
      </c>
    </row>
    <row r="1544" ht="15.75" customHeight="1">
      <c r="A1544" s="13"/>
      <c r="B1544" s="13"/>
      <c r="C1544" s="13"/>
      <c r="D1544" s="13"/>
      <c r="E1544" s="13"/>
      <c r="F1544" s="14" t="s">
        <v>69</v>
      </c>
      <c r="G1544" s="13"/>
      <c r="H1544" s="13"/>
      <c r="I1544" s="13"/>
      <c r="J1544" s="13"/>
      <c r="K1544" s="13"/>
      <c r="L1544" s="13"/>
      <c r="M1544" s="14" t="s">
        <v>5777</v>
      </c>
      <c r="N1544" s="13"/>
      <c r="O1544" s="13"/>
      <c r="P1544" s="13"/>
      <c r="Q1544" s="13"/>
      <c r="R1544" s="14" t="s">
        <v>71</v>
      </c>
      <c r="S1544" s="14" t="s">
        <v>4711</v>
      </c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8" t="s">
        <v>5778</v>
      </c>
      <c r="BE1544" s="8" t="s">
        <v>5779</v>
      </c>
      <c r="BF1544" s="8" t="s">
        <v>5780</v>
      </c>
    </row>
    <row r="1545" ht="15.75" customHeight="1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4" t="s">
        <v>5781</v>
      </c>
      <c r="N1545" s="13"/>
      <c r="O1545" s="13"/>
      <c r="P1545" s="13"/>
      <c r="Q1545" s="13"/>
      <c r="R1545" s="14" t="s">
        <v>71</v>
      </c>
      <c r="S1545" s="14" t="s">
        <v>4711</v>
      </c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8" t="s">
        <v>5782</v>
      </c>
      <c r="BE1545" s="8" t="s">
        <v>5783</v>
      </c>
      <c r="BF1545" s="8" t="s">
        <v>5784</v>
      </c>
    </row>
    <row r="1546" ht="15.75" customHeight="1">
      <c r="A1546" s="13"/>
      <c r="B1546" s="13"/>
      <c r="C1546" s="13"/>
      <c r="D1546" s="13"/>
      <c r="E1546" s="13"/>
      <c r="F1546" s="14" t="s">
        <v>69</v>
      </c>
      <c r="G1546" s="13"/>
      <c r="H1546" s="13"/>
      <c r="I1546" s="13"/>
      <c r="J1546" s="13"/>
      <c r="K1546" s="13"/>
      <c r="L1546" s="13"/>
      <c r="M1546" s="14" t="s">
        <v>5785</v>
      </c>
      <c r="N1546" s="13"/>
      <c r="O1546" s="13"/>
      <c r="P1546" s="13"/>
      <c r="Q1546" s="13"/>
      <c r="R1546" s="14" t="s">
        <v>71</v>
      </c>
      <c r="S1546" s="14" t="s">
        <v>4373</v>
      </c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8" t="s">
        <v>5786</v>
      </c>
      <c r="BE1546" s="8" t="s">
        <v>5787</v>
      </c>
      <c r="BF1546" s="8" t="s">
        <v>5788</v>
      </c>
    </row>
    <row r="1547" ht="15.75" customHeight="1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4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</row>
    <row r="1548" ht="15.75" customHeight="1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4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</row>
    <row r="1549" ht="15.75" customHeight="1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4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</row>
    <row r="1550" ht="15.75" customHeight="1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4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</row>
    <row r="1551" ht="15.75" customHeight="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4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</row>
    <row r="1552" ht="15.75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4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</row>
    <row r="1553" ht="15.75" customHeight="1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4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</row>
    <row r="1554" ht="15.75" customHeight="1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4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</row>
    <row r="1555" ht="15.75" customHeight="1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4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</row>
    <row r="1556" ht="15.75" customHeight="1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4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</row>
    <row r="1557" ht="15.75" customHeight="1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4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</row>
    <row r="1558" ht="15.75" customHeight="1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4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</row>
    <row r="1559" ht="15.75" customHeight="1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4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</row>
    <row r="1560" ht="15.75" customHeight="1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4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</row>
    <row r="1561" ht="15.75" customHeight="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4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</row>
    <row r="1562" ht="15.75" customHeight="1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4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</row>
    <row r="1563" ht="15.75" customHeight="1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4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</row>
    <row r="1564" ht="15.75" customHeight="1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4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</row>
    <row r="1565" ht="15.75" customHeight="1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4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</row>
    <row r="1566" ht="15.75" customHeight="1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4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</row>
    <row r="1567" ht="15.75" customHeight="1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4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</row>
    <row r="1568" ht="15.75" customHeight="1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4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</row>
    <row r="1569" ht="15.75" customHeight="1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4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</row>
    <row r="1570" ht="15.75" customHeight="1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4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</row>
    <row r="1571" ht="15.75" customHeight="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4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</row>
    <row r="1572" ht="15.75" customHeight="1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4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</row>
    <row r="1573" ht="15.75" customHeight="1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4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</row>
    <row r="1574" ht="15.75" customHeight="1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4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</row>
    <row r="1575" ht="15.75" customHeight="1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4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</row>
    <row r="1576" ht="15.75" customHeight="1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4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</row>
    <row r="1577" ht="15.75" customHeight="1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4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</row>
    <row r="1578" ht="15.75" customHeight="1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4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</row>
    <row r="1579" ht="15.75" customHeight="1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4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</row>
    <row r="1580" ht="15.75" customHeight="1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4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</row>
    <row r="1581" ht="15.75" customHeight="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4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</row>
    <row r="1582" ht="15.75" customHeight="1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4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</row>
    <row r="1583" ht="15.75" customHeight="1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4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</row>
    <row r="1584" ht="15.75" customHeight="1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4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</row>
    <row r="1585" ht="15.75" customHeight="1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4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</row>
    <row r="1586" ht="15.75" customHeight="1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4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</row>
    <row r="1587" ht="15.75" customHeight="1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4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</row>
    <row r="1588" ht="15.75" customHeight="1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4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</row>
    <row r="1589" ht="15.75" customHeight="1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4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</row>
    <row r="1590" ht="15.75" customHeight="1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4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</row>
    <row r="1591" ht="15.75" customHeight="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4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</row>
    <row r="1592" ht="15.75" customHeight="1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4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</row>
    <row r="1593" ht="15.75" customHeight="1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4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</row>
    <row r="1594" ht="15.75" customHeight="1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4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</row>
    <row r="1595" ht="15.75" customHeight="1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4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</row>
    <row r="1596" ht="15.75" customHeight="1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4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</row>
    <row r="1597" ht="15.75" customHeight="1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4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</row>
    <row r="1598" ht="15.75" customHeight="1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4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</row>
    <row r="1599" ht="15.75" customHeight="1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4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</row>
    <row r="1600" ht="15.75" customHeight="1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4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</row>
    <row r="1601" ht="15.75" customHeight="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4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</row>
    <row r="1602" ht="15.75" customHeight="1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4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</row>
    <row r="1603" ht="15.75" customHeight="1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4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</row>
    <row r="1604" ht="15.75" customHeight="1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4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</row>
    <row r="1605" ht="15.75" customHeight="1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4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</row>
    <row r="1606" ht="15.75" customHeight="1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4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</row>
    <row r="1607" ht="15.75" customHeight="1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4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</row>
    <row r="1608" ht="15.75" customHeight="1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4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</row>
    <row r="1609" ht="15.75" customHeight="1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4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</row>
    <row r="1610" ht="15.75" customHeight="1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4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</row>
    <row r="1611" ht="15.75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4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</row>
    <row r="1612" ht="15.75" customHeight="1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4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</row>
    <row r="1613" ht="15.75" customHeight="1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4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</row>
    <row r="1614" ht="15.75" customHeight="1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4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</row>
    <row r="1615" ht="15.75" customHeight="1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4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</row>
    <row r="1616" ht="15.75" customHeight="1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4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</row>
    <row r="1617" ht="15.75" customHeight="1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4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</row>
    <row r="1618" ht="15.75" customHeight="1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4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</row>
    <row r="1619" ht="15.75" customHeight="1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4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</row>
    <row r="1620" ht="15.75" customHeight="1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4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</row>
    <row r="1621" ht="15.75" customHeight="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4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</row>
    <row r="1622" ht="15.75" customHeight="1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4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</row>
    <row r="1623" ht="15.75" customHeight="1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4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</row>
    <row r="1624" ht="15.75" customHeight="1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4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</row>
    <row r="1625" ht="15.75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4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</row>
    <row r="1626" ht="15.75" customHeight="1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4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</row>
    <row r="1627" ht="15.75" customHeight="1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4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</row>
    <row r="1628" ht="15.75" customHeight="1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4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</row>
    <row r="1629" ht="15.75" customHeight="1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4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</row>
    <row r="1630" ht="15.75" customHeight="1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4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</row>
    <row r="1631" ht="15.75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4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</row>
    <row r="1632" ht="15.75" customHeight="1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4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</row>
    <row r="1633" ht="15.75" customHeight="1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4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</row>
    <row r="1634" ht="15.75" customHeight="1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4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</row>
    <row r="1635" ht="15.75" customHeight="1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4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</row>
    <row r="1636" ht="15.75" customHeight="1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4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</row>
    <row r="1637" ht="15.75" customHeight="1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4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</row>
    <row r="1638" ht="15.75" customHeight="1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4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</row>
    <row r="1639" ht="15.75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4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</row>
    <row r="1640" ht="15.75" customHeight="1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4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</row>
    <row r="1641" ht="15.75" customHeight="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4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</row>
    <row r="1642" ht="15.75" customHeight="1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4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</row>
    <row r="1643" ht="15.75" customHeight="1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4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</row>
    <row r="1644" ht="15.75" customHeight="1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4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</row>
    <row r="1645" ht="15.75" customHeight="1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4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</row>
    <row r="1646" ht="15.75" customHeight="1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4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</row>
    <row r="1647" ht="15.75" customHeight="1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4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</row>
    <row r="1648" ht="15.75" customHeight="1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4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</row>
    <row r="1649" ht="15.75" customHeight="1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4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</row>
    <row r="1650" ht="15.75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4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</row>
    <row r="1651" ht="15.75" customHeight="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4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</row>
    <row r="1652" ht="15.75" customHeight="1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4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</row>
    <row r="1653" ht="15.75" customHeight="1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4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</row>
    <row r="1654" ht="15.75" customHeight="1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4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</row>
    <row r="1655" ht="15.75" customHeight="1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4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</row>
    <row r="1656" ht="15.75" customHeight="1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4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</row>
    <row r="1657" ht="15.75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4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</row>
    <row r="1658" ht="15.75" customHeight="1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4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</row>
    <row r="1659" ht="15.75" customHeight="1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4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</row>
    <row r="1660" ht="15.75" customHeight="1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4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</row>
    <row r="1661" ht="15.75" customHeight="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4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</row>
    <row r="1662" ht="15.75" customHeight="1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4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</row>
    <row r="1663" ht="15.75" customHeight="1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4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</row>
    <row r="1664" ht="15.75" customHeight="1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4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</row>
    <row r="1665" ht="15.75" customHeight="1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4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</row>
    <row r="1666" ht="15.75" customHeight="1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4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</row>
    <row r="1667" ht="15.75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4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</row>
    <row r="1668" ht="15.75" customHeight="1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4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</row>
    <row r="1669" ht="15.75" customHeight="1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4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</row>
    <row r="1670" ht="15.75" customHeight="1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4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</row>
    <row r="1671" ht="15.75" customHeight="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4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</row>
    <row r="1672" ht="15.75" customHeight="1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4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</row>
    <row r="1673" ht="15.75" customHeight="1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4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</row>
    <row r="1674" ht="15.75" customHeight="1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4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</row>
    <row r="1675" ht="15.75" customHeight="1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4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</row>
    <row r="1676" ht="15.75" customHeight="1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4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</row>
    <row r="1677" ht="15.75" customHeight="1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4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</row>
    <row r="1678" ht="15.75" customHeight="1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4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</row>
    <row r="1679" ht="15.75" customHeight="1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4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</row>
    <row r="1680" ht="15.75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4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</row>
    <row r="1681" ht="15.75" customHeight="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4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</row>
    <row r="1682" ht="15.75" customHeight="1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4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</row>
    <row r="1683" ht="15.75" customHeight="1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4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</row>
    <row r="1684" ht="15.75" customHeight="1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4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</row>
    <row r="1685" ht="15.75" customHeight="1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4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</row>
    <row r="1686" ht="15.75" customHeight="1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4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</row>
    <row r="1687" ht="15.75" customHeight="1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4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</row>
    <row r="1688" ht="15.75" customHeight="1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4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</row>
    <row r="1689" ht="15.75" customHeight="1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4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</row>
    <row r="1690" ht="15.75" customHeight="1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4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</row>
    <row r="1691" ht="15.75" customHeight="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4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</row>
    <row r="1692" ht="15.75" customHeight="1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4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</row>
    <row r="1693" ht="15.75" customHeight="1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4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</row>
    <row r="1694" ht="15.75" customHeight="1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4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</row>
    <row r="1695" ht="15.75" customHeight="1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4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</row>
    <row r="1696" ht="15.75" customHeight="1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4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</row>
    <row r="1697" ht="15.75" customHeight="1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4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</row>
    <row r="1698" ht="15.75" customHeight="1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4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</row>
    <row r="1699" ht="15.75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4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</row>
    <row r="1700" ht="15.75" customHeight="1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4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</row>
    <row r="1701" ht="15.75" customHeight="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4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</row>
    <row r="1702" ht="15.75" customHeight="1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4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</row>
    <row r="1703" ht="15.75" customHeight="1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4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</row>
    <row r="1704" ht="15.75" customHeight="1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4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</row>
    <row r="1705" ht="15.75" customHeight="1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4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</row>
    <row r="1706" ht="15.75" customHeight="1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4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</row>
    <row r="1707" ht="15.75" customHeight="1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4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</row>
    <row r="1708" ht="15.75" customHeight="1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4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</row>
    <row r="1709" ht="15.75" customHeight="1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4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</row>
    <row r="1710" ht="15.75" customHeight="1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4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</row>
    <row r="1711" ht="15.75" customHeight="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4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</row>
    <row r="1712" ht="15.75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4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</row>
    <row r="1713" ht="15.75" customHeight="1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4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</row>
    <row r="1714" ht="15.75" customHeight="1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4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</row>
    <row r="1715" ht="15.75" customHeight="1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4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</row>
    <row r="1716" ht="15.75" customHeight="1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4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</row>
    <row r="1717" ht="15.75" customHeight="1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4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</row>
    <row r="1718" ht="15.75" customHeight="1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4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</row>
    <row r="1719" ht="15.75" customHeight="1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4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</row>
    <row r="1720" ht="15.75" customHeight="1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4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</row>
    <row r="1721" ht="15.75" customHeight="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4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</row>
    <row r="1722" ht="15.75" customHeight="1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4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</row>
    <row r="1723" ht="15.75" customHeight="1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4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</row>
    <row r="1724" ht="15.75" customHeight="1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4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</row>
    <row r="1725" ht="15.75" customHeight="1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4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</row>
    <row r="1726" ht="15.75" customHeight="1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4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</row>
    <row r="1727" ht="15.75" customHeight="1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4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</row>
    <row r="1728" ht="15.75" customHeight="1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4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</row>
    <row r="1729" ht="15.75" customHeight="1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4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</row>
    <row r="1730" ht="15.75" customHeight="1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4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</row>
    <row r="1731" ht="15.75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4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</row>
    <row r="1732" ht="15.75" customHeight="1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4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</row>
    <row r="1733" ht="15.75" customHeight="1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4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</row>
    <row r="1734" ht="15.75" customHeight="1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4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</row>
    <row r="1735" ht="15.75" customHeight="1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4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</row>
    <row r="1736" ht="15.75" customHeight="1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4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</row>
    <row r="1737" ht="15.75" customHeight="1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4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</row>
    <row r="1738" ht="15.75" customHeight="1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4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</row>
    <row r="1739" ht="15.75" customHeight="1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4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</row>
    <row r="1740" ht="15.75" customHeight="1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4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</row>
    <row r="1741" ht="15.75" customHeight="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4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</row>
    <row r="1742" ht="15.75" customHeight="1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4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</row>
    <row r="1743" ht="15.75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4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</row>
    <row r="1744" ht="15.75" customHeight="1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4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</row>
    <row r="1745" ht="15.75" customHeight="1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4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</row>
    <row r="1746" ht="15.75" customHeight="1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4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</row>
  </sheetData>
  <mergeCells count="1">
    <mergeCell ref="AB150:AC150"/>
  </mergeCells>
  <conditionalFormatting sqref="M1252:M1546">
    <cfRule type="expression" dxfId="0" priority="1">
      <formula>COUNTIF(C:C,C2)&gt;1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