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სია" sheetId="1" r:id="rId4"/>
    <sheet state="hidden" name="ვიდეოები" sheetId="2" r:id="rId5"/>
    <sheet state="hidden" name="დასრულებული" sheetId="3" r:id="rId6"/>
  </sheets>
  <definedNames>
    <definedName hidden="1" localSheetId="0" name="_xlnm._FilterDatabase">'სია'!$A$1:$Q$108</definedName>
    <definedName hidden="1" localSheetId="1" name="_xlnm._FilterDatabase">'ვიდეოები'!$A$1:$H$42</definedName>
    <definedName hidden="1" localSheetId="2" name="_xlnm._FilterDatabase">'დასრულებული'!$A$1:$AD$701</definedName>
  </definedNames>
  <calcPr/>
  <extLst>
    <ext uri="GoogleSheetsCustomDataVersion2">
      <go:sheetsCustomData xmlns:go="http://customooxmlschemas.google.com/" r:id="rId7" roundtripDataChecksum="azTJfkOOHbZZ+mfL9+LaRQ5jODrv3pSyLAdyqfSBAJM="/>
    </ext>
  </extLst>
</workbook>
</file>

<file path=xl/sharedStrings.xml><?xml version="1.0" encoding="utf-8"?>
<sst xmlns="http://schemas.openxmlformats.org/spreadsheetml/2006/main" count="21802" uniqueCount="7202">
  <si>
    <t>კოდი</t>
  </si>
  <si>
    <t>ღვინო •</t>
  </si>
  <si>
    <t>search</t>
  </si>
  <si>
    <t>კატეგორია/ტიპი</t>
  </si>
  <si>
    <t>ტექნოლოგია</t>
  </si>
  <si>
    <t>Eng</t>
  </si>
  <si>
    <t>გაუფილტრავია?</t>
  </si>
  <si>
    <t>ალკოჰოლი %</t>
  </si>
  <si>
    <t>მოცულობა</t>
  </si>
  <si>
    <t>ფერი</t>
  </si>
  <si>
    <t>არომატი</t>
  </si>
  <si>
    <t>გემო</t>
  </si>
  <si>
    <t>ჯიში</t>
  </si>
  <si>
    <t>საოჯახო მარანია?</t>
  </si>
  <si>
    <t>ადგილი</t>
  </si>
  <si>
    <t>რეგიონი</t>
  </si>
  <si>
    <t>ნაბერაული რაჭული მწვანე კასრი 2020 რეზერვი</t>
  </si>
  <si>
    <t>ნაბერაული რაჭული მწვანე კასრი 2020 რეზერვი, Naberauli Rachuli Mtsvane 2020 oak Reserve,mwvane</t>
  </si>
  <si>
    <t>თეთრი მშრალი</t>
  </si>
  <si>
    <t>კასრი</t>
  </si>
  <si>
    <t>Naberauli Rachuli Mtsvane 2020 oak Reserve</t>
  </si>
  <si>
    <t>არა</t>
  </si>
  <si>
    <t>ჩალისფერი</t>
  </si>
  <si>
    <t>გამხმარი ყვავილები, სანელებლები</t>
  </si>
  <si>
    <t>დაბალანსებული, ჰარმონიული</t>
  </si>
  <si>
    <t>მწვანე</t>
  </si>
  <si>
    <t>რაჭა</t>
  </si>
  <si>
    <t>რუისპირის მამული ქისი 2022 ალექსაური</t>
  </si>
  <si>
    <t>რუისპირის მამული ქისი 2022 ალექსაური, Ruispiri Estate Kisi 2022 Alexauri,ruispiris mamuli,რუისპირი ესთეითი,რუისპირი ისთეითი,ჩხეიძის საოჯახო მეღვინეობა,Chkheidze Family Winery,ჩხეიძე</t>
  </si>
  <si>
    <t>კლასიკური</t>
  </si>
  <si>
    <t>Ruispiri Estate Kisi 2022 Alexauri</t>
  </si>
  <si>
    <t>კი</t>
  </si>
  <si>
    <t>ლიმნისფერი</t>
  </si>
  <si>
    <t>ყვითელი ხილი, ატამი</t>
  </si>
  <si>
    <t>ცოცხალი მჟავიანობა</t>
  </si>
  <si>
    <t>ქისი</t>
  </si>
  <si>
    <t>კახეთი</t>
  </si>
  <si>
    <t>გიუაანი მანავი 2023</t>
  </si>
  <si>
    <t>გიუაანი მანავი 2023, Giuaani Manavi 2023,manavis mwvane,manavis mtsvane,გიუანი,giuani</t>
  </si>
  <si>
    <t>Giuaani Manavi 2023</t>
  </si>
  <si>
    <t>ტროპიკული ხილი, მსხალი</t>
  </si>
  <si>
    <t>მანავი</t>
  </si>
  <si>
    <t>გიუაანი ქისი 2023</t>
  </si>
  <si>
    <t>გიუაანი ქისი 2023, Giuaani Kisi 2023,qisi,გიუანი,giuani</t>
  </si>
  <si>
    <t>Giuaani Kisi 2023</t>
  </si>
  <si>
    <t>ტროპიკული, კურკოვანი ხილი</t>
  </si>
  <si>
    <t>მსუბუქი, ნაზი</t>
  </si>
  <si>
    <t>ახმეტა</t>
  </si>
  <si>
    <t>ჩიგოგიძე გორული მწვანე ჩინური 2021</t>
  </si>
  <si>
    <t>ჩიგოგიძე გორული მწვანე ჩინური 2021, Chigogidze Goruli Mtsvane Chinuri 2021,ჩიგოგიძის ღვინო,chigogidzis wine</t>
  </si>
  <si>
    <t>Chigogidze Goruli Mtsvane Chinuri 2021</t>
  </si>
  <si>
    <t>ტროპიკული ხილი, ციტრუსოვანი</t>
  </si>
  <si>
    <t>ცინცხალი სიმჟავე</t>
  </si>
  <si>
    <t>გორული მწვანე ჩინური</t>
  </si>
  <si>
    <t>ატენი, კავთისხევი</t>
  </si>
  <si>
    <t>ქართლი</t>
  </si>
  <si>
    <t>გიოს მარანი ქისი რეზერვი ქვევრი 2021</t>
  </si>
  <si>
    <t>გიოს მარანი ქისი რეზერვი ქვევრი 2021, Gios Marani Kisi 2021 Reserve Qvevri,gio's marani,gio's cellar</t>
  </si>
  <si>
    <t>ქვევრი</t>
  </si>
  <si>
    <t>Gios Marani Kisi 2021 Reserve Qvevri</t>
  </si>
  <si>
    <t>მუქი ჩალისფერი</t>
  </si>
  <si>
    <t>სუნელები, ატამი, ნუში</t>
  </si>
  <si>
    <t>ეიფორია ციცქა ცოლიკაური ქვევრი 2021</t>
  </si>
  <si>
    <t>ეიფორია ციცქა ცოლიკაური ქვევრი 2021, Euphoria Tsitska Tsolikauri 2021 Qvevri,eiphoria,eiforia,cicqa colikauri,ცოლიკოური</t>
  </si>
  <si>
    <t>Euphoria Tsitska Tsolikauri 2021 Qvevri</t>
  </si>
  <si>
    <t>ქარვისფერი</t>
  </si>
  <si>
    <t>მსხალი, ციტრუსები</t>
  </si>
  <si>
    <t>ცოცხალი მჟავიანობა, ხანგრძლივი დაბოლოება</t>
  </si>
  <si>
    <t>ციცქა, ცოლიკაური</t>
  </si>
  <si>
    <t>იმერეთი</t>
  </si>
  <si>
    <t>მესტვირენი რქაწითელი ქვევრი 2022</t>
  </si>
  <si>
    <t>მესტვირენი რქაწითელი ქვევრი 2022, Mestvireni Rkatsiteli Qvevri 2022,rqawiteli</t>
  </si>
  <si>
    <t>Mestvireni Rkatsiteli Qvevri 2022</t>
  </si>
  <si>
    <t>გამხმარი ფოთლები, კომში, გარგარი</t>
  </si>
  <si>
    <t>დაბალანსებული, მრგვალი ტანინები, დაბალი მჟავიანობა</t>
  </si>
  <si>
    <t>რქაწითელი</t>
  </si>
  <si>
    <t>თელავი</t>
  </si>
  <si>
    <t>მესტვირენი ქისი ქვევრი 2021</t>
  </si>
  <si>
    <t>მესტვირენი ქისი ქვევრი 2021, Mestvireni Kisi 2021 Qvevri,qisi</t>
  </si>
  <si>
    <t>Mestvireni Kisi 2021 Qvevri</t>
  </si>
  <si>
    <t>ფიჭის თაფლი, მინდვრის ყვავილები</t>
  </si>
  <si>
    <t>ხანგრძლივი დაბოლოება</t>
  </si>
  <si>
    <t>მესტვირენი ხიხვი ქვევრი 2022</t>
  </si>
  <si>
    <t>მესტვირენი ხიხვი ქვევრი 2022, Mestvireni Khikhvi 2022 Qvevri,xixvi</t>
  </si>
  <si>
    <t>Mestvireni Khikhvi 2022 Qvevri</t>
  </si>
  <si>
    <t>აკაციის თაფლი, თამბაქო</t>
  </si>
  <si>
    <t>ნაზი, ხავერდოვანი</t>
  </si>
  <si>
    <t>ხიხვი</t>
  </si>
  <si>
    <t>ნანატრი რქაწითელი ქვევრი 2022</t>
  </si>
  <si>
    <t>ნანატრი რქაწითელი ქვევრი 2022, Nanatri Rkatsiteli 2022 Qvevri,rqawiteli</t>
  </si>
  <si>
    <t>Nanatri Rkatsiteli 2022 Qvevri</t>
  </si>
  <si>
    <t>თეთრი ხილის ჩირი</t>
  </si>
  <si>
    <t>ხავერდოვანი, დაბალანსებული</t>
  </si>
  <si>
    <t>ანაგა</t>
  </si>
  <si>
    <t>რუისპირის მამული რქაწითელი მწვანე ქვევრი 2021</t>
  </si>
  <si>
    <t>რუისპირის მამული რქაწითელი მწვანე ქვევრი 2021, Ruispiri Estate Rkatsiteli Mtsvane 2021 Qvevri,ruispiris mamuli,რუისპირი ესთეითი,რუისპირი ისთეითი,ჩხეიძის საოჯახო მეღვინეობა,Chkheidze Family Winery,ჩხეიძე</t>
  </si>
  <si>
    <t>Ruispiri Estate Rkatsiteli Mtsvane 2021 Qvevri</t>
  </si>
  <si>
    <t>ლეღვი, მსხალი, სანელებლები</t>
  </si>
  <si>
    <t>რბილი ტანინები, საშუალო სიმჟავე</t>
  </si>
  <si>
    <t>რუისპირის მამული რქაწითელი ქვევრი 2020</t>
  </si>
  <si>
    <t>რუისპირის მამული რქაწითელი ქვევრი 2020, Ruispiri Estate Rkatsiteli Qvevri 2020,ruispiris mamuli,რუისპირი ესთეითი,რუისპირი ისთეითი,ჩხეიძის საოჯახო მეღვინეობა,Chkheidze Family Winery,ჩხეიძე</t>
  </si>
  <si>
    <t>Ruispiri Estate Rkatsiteli Qvevri 2020</t>
  </si>
  <si>
    <t>ყვითელი ხილი, ქიშმიში</t>
  </si>
  <si>
    <t>ხანგრძლივი და ნაზი დაბოლოება</t>
  </si>
  <si>
    <t>ნანატრი გორული მწვანე ქვევრი 2022</t>
  </si>
  <si>
    <t>ნანატრი გორული მწვანე ქვევრი 2022, Nanatri Goruli Mtsvane 2022 Qvevri,goruli mwvane</t>
  </si>
  <si>
    <t>Nanatri Goruli Mtsvane 2022 Qvevri</t>
  </si>
  <si>
    <t>ღია ქარვისფერი</t>
  </si>
  <si>
    <t>ჰერბალური არომატები, ყვითელი ხილი</t>
  </si>
  <si>
    <t>დაბალანსებული, ცოცხალი მჟავიანობით</t>
  </si>
  <si>
    <t>გორული მწვანე</t>
  </si>
  <si>
    <t>ოკამი</t>
  </si>
  <si>
    <t>ჩიგოგიძე წარაფი ქვევრი 2020</t>
  </si>
  <si>
    <t>ჩიგოგიძე წარაფი ქვევრი 2020, Chigogidze Tsarapi 2020 Qvevri,ჩიგოგიძის ღვინო,chigogidzis wine</t>
  </si>
  <si>
    <t>ქვევრი/კასრი</t>
  </si>
  <si>
    <t>Chigogidze Tsarapi 2020 Qvevri</t>
  </si>
  <si>
    <t>სანელებლები, ყვითელი ხილი</t>
  </si>
  <si>
    <t>სხეულიანი, ხავერდოვანი</t>
  </si>
  <si>
    <t>წარაფი</t>
  </si>
  <si>
    <t>არჩილის ღვინო ქისი მწვანე რეზერვი 2018</t>
  </si>
  <si>
    <t>არჩილის ღვინო ქისი მწვანე რეზერვი 2018, Archili's Wine Kisi Mtsvane 2018 Reserve,archilis wine,archilis gvino,mwvane,qisi</t>
  </si>
  <si>
    <t>ჭაჭაზე</t>
  </si>
  <si>
    <t>Archili's Wine Kisi Mtsvane 2018 Reserve</t>
  </si>
  <si>
    <t>სხეულიანი, ცოცხალი</t>
  </si>
  <si>
    <t>ქისი მწვანე</t>
  </si>
  <si>
    <t>წინანდალი</t>
  </si>
  <si>
    <t>თბილღვინო რქაწითელი ამბერი 2022 ჭაჭაზე</t>
  </si>
  <si>
    <t>თბილღვინო რქაწითელი ამბერი 2022 ჭაჭაზე, Tbilvino Rkatsiteli Amber 2022 skincontact,tbilgvino,rqawiteli</t>
  </si>
  <si>
    <t>Tbilvino Rkatsiteli Amber 2022 skincontact</t>
  </si>
  <si>
    <t>კომში, გარგარი</t>
  </si>
  <si>
    <t>ხალისიანი, დაბალანსებული</t>
  </si>
  <si>
    <t>ნაბერაული როზე 2023 ალექსანდროული, მუჯურეთული</t>
  </si>
  <si>
    <t>ნაბერაული როზე 2023 ალექსანდროული, მუჯურეთული, Naberauli Rose 2023 Aleksandrouli Mujuretuli,roze,ალექსანდრეული</t>
  </si>
  <si>
    <t>როზე მშრალი</t>
  </si>
  <si>
    <t>Naberauli Rose 2023 Aleksandrouli Mujuretuli</t>
  </si>
  <si>
    <t>ვარდისფერი</t>
  </si>
  <si>
    <t>ტკბილი კენკრა, ყვავილოვანი</t>
  </si>
  <si>
    <t>ალექსანდროული, მუჯურეთული</t>
  </si>
  <si>
    <t>სიმონეთის მარანი ოცხანური საფერე 2021</t>
  </si>
  <si>
    <t>სიმონეთის მარანი ოცხანური საფერე 2021, Simoneti Wine Cellar Otskhanuri Sapere 2021,ocxanuri safere</t>
  </si>
  <si>
    <t>წითელი მშრალი</t>
  </si>
  <si>
    <t>Simoneti Wine Cellar Otskhanuri Sapere 2021</t>
  </si>
  <si>
    <t>მუქი ლალისფერი</t>
  </si>
  <si>
    <t>მაყვალი, ალუბალი, თხილი</t>
  </si>
  <si>
    <t>გამოხატული მჟავიანობა, სრული სხეული</t>
  </si>
  <si>
    <t>ოცხანური საფერე</t>
  </si>
  <si>
    <t>უნიკო ბლენდ საფერავი 2022</t>
  </si>
  <si>
    <t>უნიკო ბლენდ საფერავი 2022, Unico Saperavi Blend 2022,uniko</t>
  </si>
  <si>
    <t>კლასიკურ/მუხა</t>
  </si>
  <si>
    <t>Unico Saperavi Blend 2022</t>
  </si>
  <si>
    <t>ალუბლისფერი</t>
  </si>
  <si>
    <t>მწიფე კენკროვანი ხილი</t>
  </si>
  <si>
    <t>სრული სხეული, ხავერდოვანი ტანინები</t>
  </si>
  <si>
    <t>საფერავი</t>
  </si>
  <si>
    <t>კონდოლი,ქვემო ქედი</t>
  </si>
  <si>
    <t>ძმების მარანი ალადასტური საფერავი 2023 ბოლნისი</t>
  </si>
  <si>
    <t>ძმების მარანი ალადასტური საფერავი 2023 ბოლნისი, Dzmebis Marani Aladasturi Saperavi 2023 Bolnisi,brothers cellar,brothers' cellar,</t>
  </si>
  <si>
    <t>Dzmebis Marani Aladasturi Saperavi 2023 Bolnisi</t>
  </si>
  <si>
    <t>ბროწეულისფერი</t>
  </si>
  <si>
    <t>ბაღის ხილი</t>
  </si>
  <si>
    <t>მსუბუქი სხეული, ხავერდოვანი</t>
  </si>
  <si>
    <t>ალადასტური, საფერავი</t>
  </si>
  <si>
    <t>ბოლნისი</t>
  </si>
  <si>
    <t>მესტვირენი საფერავი ქვევრი 2022</t>
  </si>
  <si>
    <t>მესტვირენი საფერავი ქვევრი 2022, Mestvireni Saperavi Qvevri 2022,saferavi</t>
  </si>
  <si>
    <t>Mestvireni Saperavi Qvevri 2022</t>
  </si>
  <si>
    <t>შავი პილპილი, მოცხარი</t>
  </si>
  <si>
    <t>რუისპირის მამული საფერავი ქვევრი რეზერვი 2016</t>
  </si>
  <si>
    <t>რუისპირის მამული საფერავი ქვევრი რეზერვი 2016, Ruispiri Estate Saperavi Qvevri 2016 Reserve,ruispiris mamuli,რუისპირი ესთეითი,რუისპირი ისთეითი,ჩხეიძის საოჯახო მეღვინეობა,Chkheidze Family Winery,ჩხეიძე</t>
  </si>
  <si>
    <t>Ruispiri Estate Saperavi Qvevri 2016 Reserve</t>
  </si>
  <si>
    <t>შავი ქლიავის ჩირი, მწიფე შინდი</t>
  </si>
  <si>
    <t>რბილი ტანინები</t>
  </si>
  <si>
    <t>ჩელთი საფერავი 2019 ქვევრი/კასრი</t>
  </si>
  <si>
    <t>ჩელთი საფერავი 2019 ქვევრი/კასრი, Chelti Saperavi 2019 Qvevri/Oak,celti</t>
  </si>
  <si>
    <t>Chelti Saperavi 2019 Qvevri/Oak</t>
  </si>
  <si>
    <t>მწიფე კენკრა, ქლიავი, ვანილი</t>
  </si>
  <si>
    <t>დივისიანი ხვანჭკარა 2023 რაჭული წითელი</t>
  </si>
  <si>
    <t>დივისიანი ხვანჭკარა 2023 რაჭული წითელი, Diwisiani Khvanchkara 2023 Rachuli Red,divisiani</t>
  </si>
  <si>
    <t>წითელი ნტ</t>
  </si>
  <si>
    <t>Diwisiani Khvanchkara 2023 Rachuli Red</t>
  </si>
  <si>
    <t>წითელი კენკროვანი ხილი</t>
  </si>
  <si>
    <t>მეღვინეობა</t>
  </si>
  <si>
    <t>ვიდეო winery</t>
  </si>
  <si>
    <t>სურათი</t>
  </si>
  <si>
    <t>ვიდეო</t>
  </si>
  <si>
    <t>ტექსტი</t>
  </si>
  <si>
    <t>შოპი</t>
  </si>
  <si>
    <t>სახელი</t>
  </si>
  <si>
    <t>eng</t>
  </si>
  <si>
    <t>ამბრა</t>
  </si>
  <si>
    <t>https://youtube.com/embed/mn vYW_xvgo?utm_source=8000vintages&amp;utm_medium=product_video&amp;utm_campaign=ambra</t>
  </si>
  <si>
    <t>✔️</t>
  </si>
  <si>
    <t>მეღვინეობა ამბრა 8000 მოსავალში</t>
  </si>
  <si>
    <t>Winery Ambra at 8000 Vintages</t>
  </si>
  <si>
    <t>გაზაფხულის მინდვრები</t>
  </si>
  <si>
    <t>https://www.youtube.com/embed/Fviyk7j_geQ?utm_source=8000vintages&amp;utm_medium=product_video&amp;utm_campaign=springfields</t>
  </si>
  <si>
    <t>მეღვინეობა გაზაფხულის მინდვრები 8000 მოსავალში</t>
  </si>
  <si>
    <t>Winery Spring Fields at 8000 Vintages</t>
  </si>
  <si>
    <t>თიკო ისთეითი</t>
  </si>
  <si>
    <t>https://www.youtube.com/embed/YhPDV6sAlRA?utm_source=8000vintages&amp;utm_medium=product_video&amp;utm_campaign=tikoestate</t>
  </si>
  <si>
    <t>❌</t>
  </si>
  <si>
    <t>მეღვინეობა თიკო ისთეითი 8000 მოსავალში</t>
  </si>
  <si>
    <t>Winery Tiko Estate at 8000 Vintages</t>
  </si>
  <si>
    <t>ლოლაძეები GBW</t>
  </si>
  <si>
    <t>https://www.youtube.com/embed/Mwzhhtg T70?utm_source=8000vintages&amp;utm_medium=product_video&amp;utm_campaign=loladzefamilywinery</t>
  </si>
  <si>
    <t>მეღვინეობა ლოლაძეების საოჯახო მარანი 8000 მოსავალში</t>
  </si>
  <si>
    <t>Loladze Family Winery at 8000 Vintages</t>
  </si>
  <si>
    <t>მარანი სოლომონე</t>
  </si>
  <si>
    <t>https://www.youtube.com/embed/87c_aT1V23c?utm_source=8000vintages&amp;utm_medium=product_video&amp;utm_campaign=maranisolomone</t>
  </si>
  <si>
    <t>მეღვინეობა სოლომონე 8000 მოსავალში</t>
  </si>
  <si>
    <t>Winery Solomone at 8000 Vintages</t>
  </si>
  <si>
    <t>რტონი</t>
  </si>
  <si>
    <t>https://www.youtube.com/embed/1p6TcYISTIM?utm_source=8000vintages&amp;utm_medium=product_video&amp;utm_campaign=rtoni</t>
  </si>
  <si>
    <t>მეღვინეობა რტონი 8000 მოსავალში</t>
  </si>
  <si>
    <t>Winery Rtoni at 8000 Vintages</t>
  </si>
  <si>
    <t>შატო ბუერა</t>
  </si>
  <si>
    <t>https://www.youtube.com/embed/rbWaMT7ow60?utm_source=8000vintages&amp;utm_medium=product_video&amp;utm_campaign=chateaubuera</t>
  </si>
  <si>
    <t>მეღვინეობა შატო ბუერა 8000 მოსავალში</t>
  </si>
  <si>
    <t>Winery Chateau Buera at 8000 Vintages</t>
  </si>
  <si>
    <t>ღვინუკა</t>
  </si>
  <si>
    <t>https://www.youtube.com/embed/urnHlzb5pgg?utm_source=8000vintages&amp;utm_medium=product_video&amp;utm_campaign=gvinuka</t>
  </si>
  <si>
    <t>მეღვინეობა ღვინუკა 8000 მოსავალში</t>
  </si>
  <si>
    <t>Winery Gvinuka at 8000 Vintages</t>
  </si>
  <si>
    <t>შათირი</t>
  </si>
  <si>
    <t>https://youtube.com/embed/zZAQH2JouFc?utm_source=8000vintages&amp;utm_medium=product_video&amp;utm_campaign=shatiri</t>
  </si>
  <si>
    <t>მეღვინეობა შათირი 8000 მოსავალში</t>
  </si>
  <si>
    <t>Winery Shatiri at 8000 Vintages</t>
  </si>
  <si>
    <t>შატო ატენი</t>
  </si>
  <si>
    <t>https://www.youtube.com/embed/lxBnJxsDyqk?utm_source=8000vintages&amp;utm_medium=product_video&amp;utm_campaign=chateauateni</t>
  </si>
  <si>
    <t>მეღვინეობა შატო ატენი 8000 მოსავალში</t>
  </si>
  <si>
    <t>Winery Chateau Ateni at 8000 Vintages</t>
  </si>
  <si>
    <t>ბაიას ღვინო</t>
  </si>
  <si>
    <t>https://www.youtube.com/embed/neg7wxLfoeA?utm_source=8000vintages&amp;utm_medium=product_video&amp;utm_campaign=baia</t>
  </si>
  <si>
    <t>მეღვინეობა ბაიას ღვინო 8000 მოსავალში</t>
  </si>
  <si>
    <t>Winery Baia's Wine at  8000 Vintages</t>
  </si>
  <si>
    <t>ლავინა</t>
  </si>
  <si>
    <t>https://www.youtube.com/embed/S3G1mBLBBR0?utm_source=8000vintages&amp;utm_medium=product_video&amp;utm_campaign=lavina</t>
  </si>
  <si>
    <t>მეღვინეობა ლავინა 8000 მოსავალში</t>
  </si>
  <si>
    <t>Winery Lavina at  8000 Vintages</t>
  </si>
  <si>
    <t>გოგლას</t>
  </si>
  <si>
    <t>https://youtube.com/embed/mQGK6ELDzrw?utm_source=8000vintages&amp;utm_medium=product_video&amp;utm_campaign=goglas</t>
  </si>
  <si>
    <t>მეღვინეობა გოგლას 8000 მოსავალში</t>
  </si>
  <si>
    <t>Winery Goglas at  8000 Vintages</t>
  </si>
  <si>
    <t>მშვიდი</t>
  </si>
  <si>
    <t>https://youtube.com/embed/ajDeG2Ud9Os?utm_source=8000vintages&amp;utm_medium=product_video&amp;utm_campaign=m7</t>
  </si>
  <si>
    <t>მეღვინეობა მშვიდი ღვინო 8000 მოსავალში</t>
  </si>
  <si>
    <t>Winery Peaceful Wine at  8000 Vintages</t>
  </si>
  <si>
    <t>ნიკიფორე</t>
  </si>
  <si>
    <t>https://youtube.com/embed/70ReHQCjGrE?utm_source=8000vintages&amp;utm_medium=product_video&amp;utm_campaign=nikifore</t>
  </si>
  <si>
    <t>მეღვინეობა ნიკიფორე 8000 მოსავალში</t>
  </si>
  <si>
    <t>Winery Nikifore at  8000 Vintages</t>
  </si>
  <si>
    <t>შატო მუხრანი</t>
  </si>
  <si>
    <t>https://www.youtube.com/embed/_wAD28Z_PLo?utm_source=8000vintages&amp;utm_medium=product_video&amp;utm_campaign=chateaumukhrani</t>
  </si>
  <si>
    <t>მეღვინეობა შატო მუხრანი 8000 მოსავალში</t>
  </si>
  <si>
    <t>Winery Chateau Mukhrani at  8000 Vintages</t>
  </si>
  <si>
    <t>ფერაძე</t>
  </si>
  <si>
    <t>https://www.youtube.com/embed/mQ5_HYl_tW8?utm_source=8000vintages&amp;utm_medium=product_video&amp;utm_campaign=peradze</t>
  </si>
  <si>
    <t>ფერაძის მეღვინეობა 8000 მოსავალში</t>
  </si>
  <si>
    <t>Peradze Winery at 8000 Vintages</t>
  </si>
  <si>
    <t>ეთნო</t>
  </si>
  <si>
    <t>https://www.youtube.com/embed/dAsUzSyR5BQ?utm_source=8000vintages&amp;utm_medium=product_video&amp;utm_campaign=ethno</t>
  </si>
  <si>
    <t>მეღვინეობა ეთნო 8000 მოსავალში</t>
  </si>
  <si>
    <t>Winery Ethno at 8000 Vintages</t>
  </si>
  <si>
    <t>მუზე</t>
  </si>
  <si>
    <t>https://youtube.com/embed/974pgD1E9o4?utm_source=8000vintages&amp;utm_medium=product_video&amp;utm_campaign=muzze</t>
  </si>
  <si>
    <t>მეღვინეობა მუზე 8000 მოსავალში</t>
  </si>
  <si>
    <t>Winery Muzze at 8000 Vintages</t>
  </si>
  <si>
    <t>დანიელი</t>
  </si>
  <si>
    <t>https://www.youtube.com/embed/fjZNn4qyamc?utm_source=8000vintages&amp;utm_medium=product_video&amp;utm_campaign=danieli</t>
  </si>
  <si>
    <t>მეღვინეობა დანიელი 8000 მოსავალში</t>
  </si>
  <si>
    <t>Winery Danieli at 8000 Vintages</t>
  </si>
  <si>
    <t>მოსავალი პირველი</t>
  </si>
  <si>
    <t>https://www.youtube.com/embed/JzQ6ISsNWbM?utm_source=8000vintages&amp;utm_medium=winery_video&amp;utm_campaign=vintagefirst</t>
  </si>
  <si>
    <t>მეღვინეობა მოსავალი პირველი 8000 მოსავალში</t>
  </si>
  <si>
    <t>Winery Vintage First at 8000 Vintages</t>
  </si>
  <si>
    <t>ვილა მოსავალი</t>
  </si>
  <si>
    <t>https://www.youtube.com/embed/PvZNDcg1Hm0?utm_source=8000vintages&amp;utm_medium=winery_video&amp;utm_campaign=villamosavali</t>
  </si>
  <si>
    <t>მეღვინეობა ვილა მოსავალი 8000 მოსავალში</t>
  </si>
  <si>
    <t>Winery Villa Mosavali at 8000 Vintages</t>
  </si>
  <si>
    <t>იგი</t>
  </si>
  <si>
    <t>https://www.youtube.com/embed/LyTkiyr6ZdE?utm_source=8000vintages&amp;utm_medium=winery_video&amp;utm_campaign=igi</t>
  </si>
  <si>
    <t>მეღვინეობა იგი 8000 მოსავალში</t>
  </si>
  <si>
    <t>Winery Igi at 8000 Vintages</t>
  </si>
  <si>
    <t>ნაბერაული</t>
  </si>
  <si>
    <t>https://www.youtube.com/embed/LPtsz9aFWXQ?utm_source=8000vintages&amp;utm_medium=product_video&amp;utm_campaign=naberauli</t>
  </si>
  <si>
    <t>მეღვინეობა ნაბერაული 8000 მოსავალში</t>
  </si>
  <si>
    <t>Winery Naberauli at 8000 Vintages</t>
  </si>
  <si>
    <t>დრანქარდი</t>
  </si>
  <si>
    <t>https://www.youtube.com/embed/4dno QExHLs?utm_source=8000vintages&amp;utm_medium=product_video&amp;utm_campaign=drunkard</t>
  </si>
  <si>
    <t>მეღვინეობა დრანქარდი 8000 მოსავალში</t>
  </si>
  <si>
    <t>Winery Drunkard at 8000 Vintages</t>
  </si>
  <si>
    <t>მეღვინეობა ნეკრესი</t>
  </si>
  <si>
    <t>https://www.youtube.com/embed/jxcUk2fBMzo?utm_source=8000vintages&amp;utm_medium=product_video&amp;utm_campaign=nekresiestate</t>
  </si>
  <si>
    <t>მეღვინეობა ნეკრესი 8000 მოსავალში</t>
  </si>
  <si>
    <t>Winery Nekresi Estate at 8000 Vintages</t>
  </si>
  <si>
    <t>https://www.youtube.com/embed/9wQXJOeA2IE</t>
  </si>
  <si>
    <t>ვიდეო წაიშალა</t>
  </si>
  <si>
    <t>ვახანია/ბატონი ღვინო</t>
  </si>
  <si>
    <t>https://www.youtube.com/embed/CrTRJVvRMvE?utm_source=8000vintages&amp;utm_medium=product_video&amp;utm_campaign=vakhania</t>
  </si>
  <si>
    <t>მეღვინეობა ბატონი ღვინო 8000 მოსავალში</t>
  </si>
  <si>
    <t>Winery Mr Wine at 8000 Vintages</t>
  </si>
  <si>
    <t>ორილო</t>
  </si>
  <si>
    <t>https://www.youtube.com/embed/Oni4LL3x Hs?utm_source=8000vintages&amp;utm_medium=product_video&amp;utm_campaign=orilo</t>
  </si>
  <si>
    <t>მეღვინეობა ორილო 8000 მოსავალში</t>
  </si>
  <si>
    <t>Winery Orilo at 8000 Vintages</t>
  </si>
  <si>
    <t>შაქრიანი</t>
  </si>
  <si>
    <t>https://www.youtube.com/embed/ELnOu_32tuE?utm_source=8000vintages&amp;utm_medium=product_video&amp;utm_campaign=shakriani</t>
  </si>
  <si>
    <t>მეღვინეობა შაქრიანი ისთეითი 8000 მოსავალში</t>
  </si>
  <si>
    <t>Winery Shakriani Estate at 8000 Vintages</t>
  </si>
  <si>
    <t>ჯაფარა</t>
  </si>
  <si>
    <t>https://youtube.com/embed/Ux0rZXkZrmY?utm_source=8000vintages&amp;utm_medium=product_video&amp;utm_campaign=japara</t>
  </si>
  <si>
    <t>მეღვინეობა ჯაფარა 8000 მოსავალში</t>
  </si>
  <si>
    <t>Winery Japara at 8000 Vintages</t>
  </si>
  <si>
    <t>ვინი ამარე</t>
  </si>
  <si>
    <t>https://youtube.com/embed/xsjnGST9lh8?utm_source=8000vintages&amp;utm_medium=product_video&amp;utm_campaign=viniamare</t>
  </si>
  <si>
    <t>მეღვინეობა ვინი ამარე 8000 მოსავალში</t>
  </si>
  <si>
    <t>Winery Vini Amare at 8000 Vintages</t>
  </si>
  <si>
    <t>ენოფეა</t>
  </si>
  <si>
    <t>https://www.youtube.com/embed/HC4t9eYN5PE?utm_source=8000vintages&amp;utm_medium=product_video&amp;utm_campaign=enopea</t>
  </si>
  <si>
    <t>მეღვინეობა ენოფეა 8000 მოსავალში</t>
  </si>
  <si>
    <t>Winery Enophea at 8000 Vintages</t>
  </si>
  <si>
    <t>ბაბუნიძის ღვინოები</t>
  </si>
  <si>
    <t>https://www.youtube.com/embed/jDHF60r2Inc?utm_source=8000vintages&amp;utm_medium=product_video&amp;utm_campaign=babunidze</t>
  </si>
  <si>
    <t>ბაბუნიძის ღვინოები 8000 მოსავალში</t>
  </si>
  <si>
    <t>Babunidze Wines at 8000 Vintages</t>
  </si>
  <si>
    <t>მამა და შვილის მარანი</t>
  </si>
  <si>
    <t>https://www.youtube.com/embed/GbRCI6y2D_I?utm_source=8000vintages&amp;utm_medium=product_video&amp;utm_campaign=fatherandson</t>
  </si>
  <si>
    <t>მამა და შვილის მარანი 8000 მოსავალში</t>
  </si>
  <si>
    <t>Father and Son Cellar at 8000 Vintages</t>
  </si>
  <si>
    <t>ეიფორია</t>
  </si>
  <si>
    <t>https://youtube.com/embed/gpLfQmMW1pg?utm_source=8000vintages&amp;utm_medium=product_video&amp;utm_campaign=eiphoria</t>
  </si>
  <si>
    <t>მეღვინეობა ეიფორია 8000 მოსავალში</t>
  </si>
  <si>
    <t>Winery Euphoria at 8000 Vintages</t>
  </si>
  <si>
    <t>ჭალელი</t>
  </si>
  <si>
    <t>https://www.youtube.com/embed/aiAM7ZxElTU?utm_source=8000vintages&amp;utm_medium=product_video&amp;utm_campaign=chaleli</t>
  </si>
  <si>
    <t>?</t>
  </si>
  <si>
    <t>მეღვინეობა ჭალელი 8000 მოსავალში</t>
  </si>
  <si>
    <t>Winery Chaleli at 8000 Vintages</t>
  </si>
  <si>
    <t>ეთნო ოკამი</t>
  </si>
  <si>
    <t>https://youtube.com/embed/IzKcAsebkXY?utm_source=8000vintages&amp;utm_medium=product_video&amp;utm_campaign=ethnookami</t>
  </si>
  <si>
    <t>მეღვინეობა ეთნო ოკამი 8000 მოსავალში</t>
  </si>
  <si>
    <t>Winery Ethno Okami at 8000 Vintages</t>
  </si>
  <si>
    <t>ბარბალეს მარანი</t>
  </si>
  <si>
    <r>
      <rPr>
        <color rgb="FF0563C1"/>
        <u/>
      </rPr>
      <t>https://youtube.com/embed/5ludH71hYuc</t>
    </r>
    <r>
      <rPr/>
      <t>?utm_source=8000vintages&amp;utm_medium=product_video&amp;utm_campaign=barbalesmarani</t>
    </r>
  </si>
  <si>
    <t>მეღვინეობა ბარბალეს მარანი 8000 მოსავალში</t>
  </si>
  <si>
    <t>Winery Barbales Marani at 8000 Vintages</t>
  </si>
  <si>
    <t>აგიდელა</t>
  </si>
  <si>
    <t>https://youtube.com/embed/oGTcqa8KwkU?utm_source=8000vintages&amp;utm_medium=product_video&amp;utm_campaign=agidela</t>
  </si>
  <si>
    <t>მეღვინეობა აგიდელა 8000 მოსავალში</t>
  </si>
  <si>
    <t>Winery Agidela at 8000 Vintages</t>
  </si>
  <si>
    <t>ტერა ქისი</t>
  </si>
  <si>
    <t>https://youtube.com/embed/NDBpZwvTj5s?utm_source=8000vintages&amp;utm_medium=product_video_terakisi&amp;utm_campaign=terakisi</t>
  </si>
  <si>
    <t>მეღვინეობა ტერა ქისი 8000 მოსავალში</t>
  </si>
  <si>
    <t>Winery Terra Qisi at 8000 Vintages</t>
  </si>
  <si>
    <t>მზეი</t>
  </si>
  <si>
    <t>https://youtube.com/embed/D83eRDZW sI?utm_source=8000vintages&amp;utm_medium=product_video_mzei&amp;utm_campaign=mzei</t>
  </si>
  <si>
    <t>მეღვინეობა მზეი 8000 მოსავალში</t>
  </si>
  <si>
    <t>Winery Mzei at 8000 Vintages</t>
  </si>
  <si>
    <t>კომპანია</t>
  </si>
  <si>
    <t>კატეგორია</t>
  </si>
  <si>
    <t>წარმოშობა</t>
  </si>
  <si>
    <t>ალკოჰოლი</t>
  </si>
  <si>
    <t>გაფილტრული/გაუფილტრავი</t>
  </si>
  <si>
    <t>მშრალი/ტკბილი</t>
  </si>
  <si>
    <t>მათრობელა მწვანე 2021</t>
  </si>
  <si>
    <t>არომატი სტაფილოს მურაბა (დიდი)</t>
  </si>
  <si>
    <t>სან ვაინი როზე ნახ/ტკ. 2020</t>
  </si>
  <si>
    <t>კლასიკური ნ|ტ</t>
  </si>
  <si>
    <t>კენკროვანი ხილი,</t>
  </si>
  <si>
    <t>წითელი კენკროვანი ხილი, მსუბუქი სხეული</t>
  </si>
  <si>
    <t>კონჭო ყვარელი სპეციალური რეზერვი 2013 (ყუთით)</t>
  </si>
  <si>
    <t>შატო გრემი წინანდალი 2019 (მიმინო)</t>
  </si>
  <si>
    <t>კლასიკური მშრალი</t>
  </si>
  <si>
    <t>მარბანო</t>
  </si>
  <si>
    <t>რეზერვუარი</t>
  </si>
  <si>
    <t>წითელი</t>
  </si>
  <si>
    <t>კენკრა</t>
  </si>
  <si>
    <t>წითელი ხილი</t>
  </si>
  <si>
    <t>ასურეთული შავი</t>
  </si>
  <si>
    <t>შუხმან ვაინს</t>
  </si>
  <si>
    <t>წითელი, ბროწეულის ფერი</t>
  </si>
  <si>
    <t>კენკროვანი</t>
  </si>
  <si>
    <t>თეთრი მომწვანო ანარეკლით</t>
  </si>
  <si>
    <t>ხილის</t>
  </si>
  <si>
    <t>ხილი</t>
  </si>
  <si>
    <t>კახური მწვანე</t>
  </si>
  <si>
    <t>12.50%</t>
  </si>
  <si>
    <t>ვინივერია</t>
  </si>
  <si>
    <t>ბროწეულის ფერი</t>
  </si>
  <si>
    <t>კენკროვანი ხილი</t>
  </si>
  <si>
    <t>ვისმინო</t>
  </si>
  <si>
    <t>ტეთრი მომწვანო</t>
  </si>
  <si>
    <t>კახეთიი</t>
  </si>
  <si>
    <t>13.00%</t>
  </si>
  <si>
    <t>მაღალაშვილის მარანი</t>
  </si>
  <si>
    <t>მუხის კასრი</t>
  </si>
  <si>
    <t>ხილი, ვანილი</t>
  </si>
  <si>
    <t>მუკუზანი</t>
  </si>
  <si>
    <t>ფერაძის მეღვინეობა</t>
  </si>
  <si>
    <t>თეთრი მოყვითალო</t>
  </si>
  <si>
    <t>ციტრუსი</t>
  </si>
  <si>
    <t>მუხრანი</t>
  </si>
  <si>
    <t>ჩინური</t>
  </si>
  <si>
    <t>13.30%</t>
  </si>
  <si>
    <t>ბრავო</t>
  </si>
  <si>
    <t>თეთრი მომწვანი</t>
  </si>
  <si>
    <t>ხილი, ბანანი</t>
  </si>
  <si>
    <t>დეგუსთეითი</t>
  </si>
  <si>
    <t>თეთრი მომწვანო</t>
  </si>
  <si>
    <t>თეთრი, ხილი</t>
  </si>
  <si>
    <t>რქაწითელი, კახური მწვანე</t>
  </si>
  <si>
    <t>გეორგინო</t>
  </si>
  <si>
    <t>ლალისფერი</t>
  </si>
  <si>
    <t>ალუბალი</t>
  </si>
  <si>
    <t>ლეჩხუმი</t>
  </si>
  <si>
    <t>ორბ. ოჯალეში</t>
  </si>
  <si>
    <t>ხაშლი</t>
  </si>
  <si>
    <t>სოლომნიშვილის მეღვინეობა/ჩვენ</t>
  </si>
  <si>
    <t>13.50%</t>
  </si>
  <si>
    <t>რ.კ მწვანე</t>
  </si>
  <si>
    <t>ბესინი</t>
  </si>
  <si>
    <t>ბოლნური მეღვინეობა</t>
  </si>
  <si>
    <t>ჭერამი</t>
  </si>
  <si>
    <t>თეთრი ხილის</t>
  </si>
  <si>
    <t>ზაუტაშვილის მარანი</t>
  </si>
  <si>
    <t>ეთრი მომწვანო</t>
  </si>
  <si>
    <t>თეთრი ხილი,</t>
  </si>
  <si>
    <t>გარგარი, ატამი</t>
  </si>
  <si>
    <t>საგარეჟო</t>
  </si>
  <si>
    <t>4.86011E+12</t>
  </si>
  <si>
    <t>გიუაანი</t>
  </si>
  <si>
    <t>მუხა</t>
  </si>
  <si>
    <t>ალუბალი, ვანილი</t>
  </si>
  <si>
    <t>საგარეჯო</t>
  </si>
  <si>
    <t>სანავარდო</t>
  </si>
  <si>
    <t>წითელი ხილის სანელებლები</t>
  </si>
  <si>
    <t>ნაფარეული</t>
  </si>
  <si>
    <t>13.70%</t>
  </si>
  <si>
    <t>კენკრა, სანელებლები</t>
  </si>
  <si>
    <t>ხილის, კენკრის</t>
  </si>
  <si>
    <t>ნასრაშვილის მეღვინეობა</t>
  </si>
  <si>
    <t>თეთრი, ხილი, ჭერამი, გარგარი</t>
  </si>
  <si>
    <t>ხისა</t>
  </si>
  <si>
    <t>4.86012E+12</t>
  </si>
  <si>
    <t>საზანო</t>
  </si>
  <si>
    <t>მოყვითალო</t>
  </si>
  <si>
    <t>კომში, ნესვი,</t>
  </si>
  <si>
    <t>თერჯოლა</t>
  </si>
  <si>
    <t>ციცქა</t>
  </si>
  <si>
    <t>ინსტავაინი</t>
  </si>
  <si>
    <t>წმინდა გიორგის მეღვინეობა</t>
  </si>
  <si>
    <t>ჩირი, თაფლი</t>
  </si>
  <si>
    <t>კარამელიზირებული ხილი</t>
  </si>
  <si>
    <t>ქისი, კ.მწვანე</t>
  </si>
  <si>
    <t>ჩიგოგიძე</t>
  </si>
  <si>
    <t>რეზერვუარი, მუხა</t>
  </si>
  <si>
    <t>ციტრუსი, ხილი</t>
  </si>
  <si>
    <t>თეთრი ხილი, ვანილი</t>
  </si>
  <si>
    <t>ჩინური, გორ.მწვანე</t>
  </si>
  <si>
    <t>შილდა ბაგრატიონი</t>
  </si>
  <si>
    <t>მსხალი</t>
  </si>
  <si>
    <t>თეთრი ხილი</t>
  </si>
  <si>
    <t>ცოლიკაური</t>
  </si>
  <si>
    <t>ლექსოს მარანი</t>
  </si>
  <si>
    <t>ჭერმის ჩირი, თაფლი</t>
  </si>
  <si>
    <t>ჩირი, თეთრი თხილის ტყლაპი</t>
  </si>
  <si>
    <t>ტერრაინიტია</t>
  </si>
  <si>
    <t>კენკრა, მაყვალი</t>
  </si>
  <si>
    <t>11.50%</t>
  </si>
  <si>
    <t>სპეკალი</t>
  </si>
  <si>
    <t>ალუბალი, კენკრა</t>
  </si>
  <si>
    <t>ტყის კენკრა</t>
  </si>
  <si>
    <t>შირი, ხილფაფა</t>
  </si>
  <si>
    <t>ხილფაფა, სანელებლები</t>
  </si>
  <si>
    <t>სქაწითელი, კ.მწვანე</t>
  </si>
  <si>
    <t>გრავიტას(როშა ვაინერი)</t>
  </si>
  <si>
    <t>თაფლი, ხილფაფა</t>
  </si>
  <si>
    <t>ქისი ხიხვი</t>
  </si>
  <si>
    <t>ციტრუსი, ყვავილები</t>
  </si>
  <si>
    <t>ციტრუსის</t>
  </si>
  <si>
    <t>ავიდო</t>
  </si>
  <si>
    <t>ვანი</t>
  </si>
  <si>
    <t>ჩინი</t>
  </si>
  <si>
    <t>ვარდი, კენკრა</t>
  </si>
  <si>
    <t>ალექსანროული, მოჯურეთული</t>
  </si>
  <si>
    <t>ბროწეული, კენკრა</t>
  </si>
  <si>
    <t>ალექსანდროული</t>
  </si>
  <si>
    <t>ქიზიყური ტრადიციული</t>
  </si>
  <si>
    <t>ხილფაფა, ჩირი</t>
  </si>
  <si>
    <t>კარამელიზირებული ხირი, ჩირი</t>
  </si>
  <si>
    <t>კ.მწვანე</t>
  </si>
  <si>
    <t>კონჭო და კომპანია</t>
  </si>
  <si>
    <t>ჭერამი, გარგარი</t>
  </si>
  <si>
    <t>ყვარელი</t>
  </si>
  <si>
    <t>ჭური ჩინებული</t>
  </si>
  <si>
    <t>სვირი</t>
  </si>
  <si>
    <t>თბილღვინო</t>
  </si>
  <si>
    <t>რეზერუარი</t>
  </si>
  <si>
    <t>ფაფრის ველი</t>
  </si>
  <si>
    <t>ციტრუსი, თეთრი ხილი</t>
  </si>
  <si>
    <t>ციტრუსი თეთრი ხილი</t>
  </si>
  <si>
    <t>კახეთი, ქართლი</t>
  </si>
  <si>
    <t>რქაწითელი, ჩირი</t>
  </si>
  <si>
    <t>მაყაშვილი(ვაზიანი)</t>
  </si>
  <si>
    <t>ბროწეულის, კენკროვანი ხილი</t>
  </si>
  <si>
    <t>კაბერნე სოვინიონი</t>
  </si>
  <si>
    <t>მილდიანი</t>
  </si>
  <si>
    <t>წითელი ხილის</t>
  </si>
  <si>
    <t>12.80%</t>
  </si>
  <si>
    <t>გიდა</t>
  </si>
  <si>
    <t>ალუბალი, ბროწეული, საწამთრო</t>
  </si>
  <si>
    <t>გრემისიო</t>
  </si>
  <si>
    <t>ენისერი</t>
  </si>
  <si>
    <t>სახვადასხვა</t>
  </si>
  <si>
    <t>13.20%</t>
  </si>
  <si>
    <t>სესიკელი</t>
  </si>
  <si>
    <t>ჩირი, კარამელიზირებული ხილი</t>
  </si>
  <si>
    <t>მათრობელა ვაინს</t>
  </si>
  <si>
    <t>ქისის ხევი</t>
  </si>
  <si>
    <t>კასრელი</t>
  </si>
  <si>
    <t>ლეღვის ჩირი</t>
  </si>
  <si>
    <t>კარამელიზირებული ჩირი</t>
  </si>
  <si>
    <t>ვაჩნაძიანი</t>
  </si>
  <si>
    <t>კახური მცვიანი</t>
  </si>
  <si>
    <t>ჩირი, ხილფაფა</t>
  </si>
  <si>
    <t>ნიგოზი თაფლის</t>
  </si>
  <si>
    <t>4.86762E+12</t>
  </si>
  <si>
    <t>თელავის ღვინის მარანი</t>
  </si>
  <si>
    <t>თეთრი</t>
  </si>
  <si>
    <t>დუგლაძეების ღვინის მარანი</t>
  </si>
  <si>
    <t>4.86205E+12</t>
  </si>
  <si>
    <t>წითელი კენკრა</t>
  </si>
  <si>
    <t>საზანა</t>
  </si>
  <si>
    <t>თავანკარი</t>
  </si>
  <si>
    <t>მახარებელი</t>
  </si>
  <si>
    <t>ვევრი</t>
  </si>
  <si>
    <t>ვაზისუბანი</t>
  </si>
  <si>
    <t>რქაწითელი, კ. მწვანე</t>
  </si>
  <si>
    <t>ვინოტერა</t>
  </si>
  <si>
    <t>გარგარი ატამი</t>
  </si>
  <si>
    <t>ხილის, გარგარი, ატამი</t>
  </si>
  <si>
    <t>გაფილტრული</t>
  </si>
  <si>
    <t>არტევანი</t>
  </si>
  <si>
    <t>თაფლი, ჩირი</t>
  </si>
  <si>
    <t>შავი პილპილი, ალუბალი,</t>
  </si>
  <si>
    <t>შირაზი კაბერნე სოვინიონი</t>
  </si>
  <si>
    <t>არტიზანი</t>
  </si>
  <si>
    <t>კეკნკრა</t>
  </si>
  <si>
    <t>ხაშმი</t>
  </si>
  <si>
    <t>კ. მწვანე</t>
  </si>
  <si>
    <t>ვაშლი,</t>
  </si>
  <si>
    <t>კ.მწვანე რქაწითელი</t>
  </si>
  <si>
    <t>ხილის, თამბაქო</t>
  </si>
  <si>
    <t>ქინძმარაული</t>
  </si>
  <si>
    <t>ყვარელი,</t>
  </si>
  <si>
    <t>ვერმილიონი/როშა ვაინერი</t>
  </si>
  <si>
    <t>ალუბალი კენკრა</t>
  </si>
  <si>
    <t>4.86001E+12</t>
  </si>
  <si>
    <t>შუხმან ვაინსი</t>
  </si>
  <si>
    <t>მაყვალი</t>
  </si>
  <si>
    <t>ვილა ლაგოდეხი</t>
  </si>
  <si>
    <t>იმერთი</t>
  </si>
  <si>
    <t>ცოლიკაორი</t>
  </si>
  <si>
    <t>ბახსოლიანი</t>
  </si>
  <si>
    <t>ვარდი</t>
  </si>
  <si>
    <t>უსახელაური</t>
  </si>
  <si>
    <t>გიოს მარანი</t>
  </si>
  <si>
    <t>რრქაწითელი კ. მწვანე</t>
  </si>
  <si>
    <t>მესხური</t>
  </si>
  <si>
    <t>ხილი, კოწახური</t>
  </si>
  <si>
    <t>მესხეთი</t>
  </si>
  <si>
    <t>ჩიტის თვალა ჩიტის კვერცხა</t>
  </si>
  <si>
    <t>ცხენის ძუძუ, მესხური საფერე, ხარის თვალა, შავი,</t>
  </si>
  <si>
    <t>მუზეუმვაინ</t>
  </si>
  <si>
    <t>ნათელაური</t>
  </si>
  <si>
    <t>დაქიშვილი</t>
  </si>
  <si>
    <t>თელავის მარანი</t>
  </si>
  <si>
    <t>ალუბალი, ხილი</t>
  </si>
  <si>
    <t>კონდოლი</t>
  </si>
  <si>
    <t>გურაშვილის ღვინო</t>
  </si>
  <si>
    <t>ქვევრი, მუხა</t>
  </si>
  <si>
    <t>ალუბალი, ვანილი,</t>
  </si>
  <si>
    <t>ხილფაფა კარამელიზირებული ხილი,</t>
  </si>
  <si>
    <t>ბადაგონი</t>
  </si>
  <si>
    <t>ციტრული, ხილი</t>
  </si>
  <si>
    <t>ფირცხელანების მარანი</t>
  </si>
  <si>
    <t>ქარვა</t>
  </si>
  <si>
    <t>ხილფაფა, ვაშლის ჩირი</t>
  </si>
  <si>
    <t>გურული, მწვანე, ჩინური</t>
  </si>
  <si>
    <t>ჩითინაშვილის მარანი</t>
  </si>
  <si>
    <t>კარდენახი</t>
  </si>
  <si>
    <t>ქლიავი, მაყვალი</t>
  </si>
  <si>
    <t>ლაელმარანი</t>
  </si>
  <si>
    <t>კურდღელაური</t>
  </si>
  <si>
    <t>დათოს ღვინო</t>
  </si>
  <si>
    <t>გურია</t>
  </si>
  <si>
    <t>ჩხავერო</t>
  </si>
  <si>
    <t>ქვევრის ღვინის მარანი</t>
  </si>
  <si>
    <t>წინანდლის ვენახები</t>
  </si>
  <si>
    <t>ალექსანდროული მუხჯურეთული</t>
  </si>
  <si>
    <t>მილდიანი/ქვევრის ბუკეტი</t>
  </si>
  <si>
    <t>ქვევრი, კასრი</t>
  </si>
  <si>
    <t>თთრი ხილი, ვანილი</t>
  </si>
  <si>
    <t>მაღლაანი</t>
  </si>
  <si>
    <t>კოდაშენი</t>
  </si>
  <si>
    <t>დვალის ღვინო</t>
  </si>
  <si>
    <t>ქვეში</t>
  </si>
  <si>
    <t>კოლხური კოშკის მარანი</t>
  </si>
  <si>
    <t>ღია ლალისფერი</t>
  </si>
  <si>
    <t>მარწყვი</t>
  </si>
  <si>
    <t>სამეგრელო</t>
  </si>
  <si>
    <t>ოჯალეშ</t>
  </si>
  <si>
    <t>კაპისტონი</t>
  </si>
  <si>
    <t>რეზერვური</t>
  </si>
  <si>
    <t>შარაშიძის მარანი</t>
  </si>
  <si>
    <t>ჩხავერი</t>
  </si>
  <si>
    <t>MK (მიხეილ ქუმსიაშვილი)</t>
  </si>
  <si>
    <t>წითელი ხილი, თაფლი</t>
  </si>
  <si>
    <t>კრახუნა</t>
  </si>
  <si>
    <t>ღვინის ჭა</t>
  </si>
  <si>
    <t>გარგარი, ლეღვი</t>
  </si>
  <si>
    <t>ალუბალი, ქლიავი</t>
  </si>
  <si>
    <t>ალუბალი ქლიავი</t>
  </si>
  <si>
    <t>გიორგი ჩხაიძის მარანი</t>
  </si>
  <si>
    <t>ქვემო ქართლი</t>
  </si>
  <si>
    <t>თავკვერი</t>
  </si>
  <si>
    <t>ვაზისუბნის მამული</t>
  </si>
  <si>
    <t>ძოწისფერი</t>
  </si>
  <si>
    <t>კენკრა ალუბალი</t>
  </si>
  <si>
    <t>თამარის ვაზი</t>
  </si>
  <si>
    <t>ნათენაძე</t>
  </si>
  <si>
    <t>KTW</t>
  </si>
  <si>
    <t>ხიტრუსი, ხილი</t>
  </si>
  <si>
    <t>4.86E+12</t>
  </si>
  <si>
    <t>ვაინ ქენდი(განსხვავებული)</t>
  </si>
  <si>
    <t>მაყვალი, წითელი ხილი</t>
  </si>
  <si>
    <t>4.86898E+12</t>
  </si>
  <si>
    <t>ალექსანდრე მაზანიშვილი მამა ალექსი</t>
  </si>
  <si>
    <t>ველისციხე</t>
  </si>
  <si>
    <t>ზურაბ წერეთელი ქინძმარაული წითელი  ნ/ტკბილი 2017</t>
  </si>
  <si>
    <t>ნასრაშვილების მარანი ხაშმის საფერავი 2018</t>
  </si>
  <si>
    <t xml:space="preserve">კენკრა </t>
  </si>
  <si>
    <t>დვალის ღვინო საფერავი</t>
  </si>
  <si>
    <t xml:space="preserve">კახეთი </t>
  </si>
  <si>
    <t>ლოლაძის ღვინო ხაშმის საფერავი 2018</t>
  </si>
  <si>
    <t>ვილა ლაგოდეხი რქაწითელი ქვ 2018</t>
  </si>
  <si>
    <t>თაფლი, ჩირი,</t>
  </si>
  <si>
    <t>გაუფილტრავი</t>
  </si>
  <si>
    <t>მშრალი</t>
  </si>
  <si>
    <t>ვილა ლაგოდეხი საფერავი ქვ 2018</t>
  </si>
  <si>
    <t>პავილოინ ვაინს კახეთი 2017</t>
  </si>
  <si>
    <t>ვაშლი</t>
  </si>
  <si>
    <t>პავილოინ ვაინს საფერავი 2018</t>
  </si>
  <si>
    <t>გაგრის ჩირი თაფლი</t>
  </si>
  <si>
    <t>გურჯაანი</t>
  </si>
  <si>
    <t>კ.მწვანე, ქისი, ხიხვი რქაწითელი</t>
  </si>
  <si>
    <t>ლიონიძის ზვარი ტვიში 2018</t>
  </si>
  <si>
    <t>კარამელიზირებული</t>
  </si>
  <si>
    <t>თაფლი ჭერმის ჩირი</t>
  </si>
  <si>
    <t>რქაწითელი კ.მწვანე</t>
  </si>
  <si>
    <t>გაუფილ</t>
  </si>
  <si>
    <t>მილდიანი ცქრიალა ღვინო ბრუტი 2015 რეზერვი</t>
  </si>
  <si>
    <t>4.869E+12</t>
  </si>
  <si>
    <t>მ.დ. ვაინერი</t>
  </si>
  <si>
    <t>მეღვინეობა ნეკრესი ხიხვი ქვევრი 2018</t>
  </si>
  <si>
    <t>თაფლის, კარამელიზირებული ხილი</t>
  </si>
  <si>
    <t>ხილფაფა ჩირი</t>
  </si>
  <si>
    <t>მეღვინეობა ნეკრესი მწვანე ქვევრი 2018</t>
  </si>
  <si>
    <t>ჩირები</t>
  </si>
  <si>
    <t>კხეთი</t>
  </si>
  <si>
    <t>მეღვინეობა ნეკრესი საფერავი ქვევრი 2018</t>
  </si>
  <si>
    <t>ალუბალი, წითელი ხილი</t>
  </si>
  <si>
    <t>სანელებლები, ხილი</t>
  </si>
  <si>
    <t>მეღვინეობა ნეკრესი რქაწითელი ქვევრი 2018</t>
  </si>
  <si>
    <t>ხილის მაღალი ინტენსივობის ხილი</t>
  </si>
  <si>
    <t>გიუაანი ტვიში 2018წ</t>
  </si>
  <si>
    <t>თეთრი გამჭირვალე</t>
  </si>
  <si>
    <t>ციტრუსი და ხილი</t>
  </si>
  <si>
    <t>ცოლიკოური</t>
  </si>
  <si>
    <t>ნ/ტკბილი</t>
  </si>
  <si>
    <t xml:space="preserve">	ჭრებალოს ღვინის მარანი ბარაკონი 2018</t>
  </si>
  <si>
    <t>ალექსანდროული, მუჯურეთლი და სხვა</t>
  </si>
  <si>
    <t>ნ/მშრალი</t>
  </si>
  <si>
    <t>მეღვინეობა ნეკრესი მუკუზანი 2016</t>
  </si>
  <si>
    <t>სანელებლები და წითელი ხილი</t>
  </si>
  <si>
    <t>ალუბალი  და ვანილი</t>
  </si>
  <si>
    <t>ოჯალეში</t>
  </si>
  <si>
    <t>ვილა ლაგოდეხი საფერავი 2018</t>
  </si>
  <si>
    <t>ვილა ლაგოდეხი ციცქა ცილიკოური 2018</t>
  </si>
  <si>
    <t>ვილა ლაგოდეხი მწვანე ქისი 2018</t>
  </si>
  <si>
    <t>გარგარი, ვაშლი</t>
  </si>
  <si>
    <t>მწვანე ქისი</t>
  </si>
  <si>
    <t>ჩვენი მარანი ქისი 2018</t>
  </si>
  <si>
    <t>მიკიტანი საფერავი 2018</t>
  </si>
  <si>
    <t>ანაპეა საფერავი ყვარელი 2018</t>
  </si>
  <si>
    <t>ვინიკო გრემი ვაინ ქინძმარაული 2017</t>
  </si>
  <si>
    <t>პაატა გურგენიძე მანავის მწვანე 2018</t>
  </si>
  <si>
    <t>კონჭო და კომპანია ქინძმარაული 2018</t>
  </si>
  <si>
    <t>მიხეილის მარანი რქაწითელი მწვანე 2018</t>
  </si>
  <si>
    <t>პავილოინ ვაინს კახური მწვანე 2018</t>
  </si>
  <si>
    <t>ალუბალი ბროწეული</t>
  </si>
  <si>
    <t>ლიონიძის ზვარი ქინძმარაული წითელი ნ/ტკბილი პრემიუმი</t>
  </si>
  <si>
    <t>შავნაბადა მანავის მწვანე 2004</t>
  </si>
  <si>
    <t>შალაური ხიხვი თ/მშრ. 2016</t>
  </si>
  <si>
    <t>ზენიში რქაწითელი მწვანე 2018</t>
  </si>
  <si>
    <t>ჩირი ხილფაფა</t>
  </si>
  <si>
    <t>რქაწითელი კ. მწვანე</t>
  </si>
  <si>
    <t>მზეი მწვანე 2018</t>
  </si>
  <si>
    <t>თაფლი, მადერიზებული ხილი</t>
  </si>
  <si>
    <t>კონჭო და კომპანია მცვივანი კახური ქვევრი 2016</t>
  </si>
  <si>
    <t>ხილი, ჩირი,</t>
  </si>
  <si>
    <t>კ.მცვივანი</t>
  </si>
  <si>
    <t>ყვარლის მარანი2011 საფერავი პრემიუმი 2014</t>
  </si>
  <si>
    <t>ევროპული</t>
  </si>
  <si>
    <t>ალუბალი, ქლიავი,</t>
  </si>
  <si>
    <t xml:space="preserve">	აკრიანი ხაშმის საფერავი 2018</t>
  </si>
  <si>
    <t>სანელებლები წითელი ხილი</t>
  </si>
  <si>
    <t xml:space="preserve">	აკრიანი რქაწითელი 2018</t>
  </si>
  <si>
    <t>სანელებლები, კარამელიზირებული ხილი</t>
  </si>
  <si>
    <t>აკრიანი საფერავი ბიო 2018</t>
  </si>
  <si>
    <t>ალუბალი წითელი ხილი</t>
  </si>
  <si>
    <t>ენისელი</t>
  </si>
  <si>
    <t>აკრიანი ქისი 2018</t>
  </si>
  <si>
    <t>მწიფე ხილი,</t>
  </si>
  <si>
    <t>მარანი სანავარდო საფერავი ნ/მშ 2018</t>
  </si>
  <si>
    <t>მათრობელა წინანდალი 2018</t>
  </si>
  <si>
    <t>რქაწითელი, მწვანე</t>
  </si>
  <si>
    <t>გიუაანი ხვანჭკარა 2018</t>
  </si>
  <si>
    <t>წითელი ვარდი, მარწყვი</t>
  </si>
  <si>
    <t>გელასი ხაშმის რქაწითელი 2018</t>
  </si>
  <si>
    <t>გელასი ხაშმის საფერავი 2018</t>
  </si>
  <si>
    <t xml:space="preserve">        ლოლაძის ღვინო კახური მწვანე 2019</t>
  </si>
  <si>
    <t>თელიანი ველი რქაწითელი 2018(ალიოშა კაპანაძე )</t>
  </si>
  <si>
    <t>ჩირები ბადერიზირებული ხილი</t>
  </si>
  <si>
    <t>თელიანი ველი ღვინის ხალხი 2018 ასურეთული შავი</t>
  </si>
  <si>
    <t>რეზევუარი</t>
  </si>
  <si>
    <t>კენკრკა წითელი ხილი</t>
  </si>
  <si>
    <t>თელიანი ველი საფერავი 2018(მამა მაკარი)</t>
  </si>
  <si>
    <t>თელიანი ველი ღვინის ხალხი 2018  თავკვერი</t>
  </si>
  <si>
    <t>წითელი კენკრა ხილი</t>
  </si>
  <si>
    <t>შაშიანი რქაწითელი მწვანე 2019</t>
  </si>
  <si>
    <t>ქვევრი გაუფილტრავი</t>
  </si>
  <si>
    <t>ნიგოზი ჩირი</t>
  </si>
  <si>
    <t xml:space="preserve">რქაწითელი, კ.მწვანე, </t>
  </si>
  <si>
    <t xml:space="preserve">	დოქტორ ვაინი ოცხანური საფერე 2018</t>
  </si>
  <si>
    <t>ჩელთი საფერავი ქვევრის 2016 წ.</t>
  </si>
  <si>
    <t>შილდა</t>
  </si>
  <si>
    <t xml:space="preserve">	ჩელთი ხიხვი ქვევრის 2017 წ.</t>
  </si>
  <si>
    <t>მადერიებული ხილი</t>
  </si>
  <si>
    <t>შლდა</t>
  </si>
  <si>
    <t>უჩა ვახანია მუკუზნის საფერავი 2017</t>
  </si>
  <si>
    <t>ქლიავი ალუბალი</t>
  </si>
  <si>
    <t>ფაფრის ველი საფერავი 3ქვ.ტერასა 2019</t>
  </si>
  <si>
    <t>პილპილი ალუბალი</t>
  </si>
  <si>
    <t>ახაშენი</t>
  </si>
  <si>
    <t>დამარჩინე ბევრნაირი საფერავი 2018</t>
  </si>
  <si>
    <t>გაუფილტავი ქვევრი</t>
  </si>
  <si>
    <t>ტერრა ინიცია ქინძმარაული 2018</t>
  </si>
  <si>
    <t>მაყვალი კენკრა</t>
  </si>
  <si>
    <t xml:space="preserve">მაყვალი კენკრა </t>
  </si>
  <si>
    <t>თელიანი ველი წინანდალი დაძველებული</t>
  </si>
  <si>
    <t>თეთრი გამწირვალე</t>
  </si>
  <si>
    <t>თეთრი ხილი ვანილი</t>
  </si>
  <si>
    <t>ნაღდი მარანი2 საფერავი 2018წლის</t>
  </si>
  <si>
    <t xml:space="preserve">	ზენიში ხაშმის საფერავი 2018</t>
  </si>
  <si>
    <t>ქართული ღვინოები რარე კახური მწვანე 2017</t>
  </si>
  <si>
    <t xml:space="preserve">	თელავის მარანი სატრაპეზო მწვანე 2017</t>
  </si>
  <si>
    <t>თეთრი ხილი, ჩირი</t>
  </si>
  <si>
    <t>გურამიშვილი ევროპული თავკვერი 2017</t>
  </si>
  <si>
    <t>ღვინო კეთილი საფერავი 2019</t>
  </si>
  <si>
    <t xml:space="preserve">	ბუნებური საფერავი 2018</t>
  </si>
  <si>
    <t>კახური</t>
  </si>
  <si>
    <t xml:space="preserve">	თინათინი საფერავი 2018</t>
  </si>
  <si>
    <t xml:space="preserve">	ბალავარი ქინძმარაული 2016</t>
  </si>
  <si>
    <t>მაყვალი წითელი ხილი</t>
  </si>
  <si>
    <t>ქიზიყური ტრადიციული საფერავი 2018</t>
  </si>
  <si>
    <t>წითელი ხილი, სანელებლები</t>
  </si>
  <si>
    <t>ქიზიყური ტრადიციული რქაწითელი 2018</t>
  </si>
  <si>
    <t>სანელებლები კარამელიზირებული ხილი</t>
  </si>
  <si>
    <t>ოქროს მტევანი საფერავი 2018</t>
  </si>
  <si>
    <t>ალუბალი და სხვა ხილი</t>
  </si>
  <si>
    <t xml:space="preserve">	შატო ატენი ატენური ცქრიალა</t>
  </si>
  <si>
    <t>ატენი</t>
  </si>
  <si>
    <t>გორული მწვანე, ჩინური</t>
  </si>
  <si>
    <t>სასმური ქინძმარაული 2018</t>
  </si>
  <si>
    <t>მწიფე ალუბალი</t>
  </si>
  <si>
    <t>მაყვალი, მწიფე ალუბალი</t>
  </si>
  <si>
    <t xml:space="preserve">        შილდა "7" ბაგრატიონი 2017</t>
  </si>
  <si>
    <t>კახეთი, იმერეთი</t>
  </si>
  <si>
    <t>კრახუნა ცოლიკაური, რქაწითელი მწვანე, შარდონე</t>
  </si>
  <si>
    <t>მარანი უწყინარი მრჩობლი 2018</t>
  </si>
  <si>
    <t>თაფლი ნიგოზი თეთრი ხილი</t>
  </si>
  <si>
    <t>ხიხვი, მწვანე რქაწითელი</t>
  </si>
  <si>
    <t>შავნაბადა რქაწითელი 2011</t>
  </si>
  <si>
    <t>არმუნჯი ზედაშე 2016წ</t>
  </si>
  <si>
    <t>არტევანი ფიროსმანი 2015</t>
  </si>
  <si>
    <t>ალუბალი, მაყვალი</t>
  </si>
  <si>
    <t>არტევანი საფერავი 2017</t>
  </si>
  <si>
    <t>იგივე</t>
  </si>
  <si>
    <t>არაბიძის მარანი ციცქა 2019</t>
  </si>
  <si>
    <t>კლრასიკური</t>
  </si>
  <si>
    <t>არაბიძის მარანი ოცხანურის   საფერავი 2019</t>
  </si>
  <si>
    <t>ალაზანი საფერავი წ/მშრ 2018</t>
  </si>
  <si>
    <t xml:space="preserve">	ალაზანი რქაწითელი თ/მშრ 2018</t>
  </si>
  <si>
    <t>ჩირის</t>
  </si>
  <si>
    <t>ძველი ბოდბე საფერავი 2019</t>
  </si>
  <si>
    <t>ვაინ ქენდი  წინანდალი 2017(განსხვავებული)</t>
  </si>
  <si>
    <t>ვასო რამაზაშვილი პინო კლასიკური 2018</t>
  </si>
  <si>
    <t>პინო</t>
  </si>
  <si>
    <t xml:space="preserve">        შატო დე გიორგი ხვანჭკარა 2017</t>
  </si>
  <si>
    <t>წითელი ვარდი</t>
  </si>
  <si>
    <t xml:space="preserve">        შატო დე გიორგი ალექსანდროული 2017</t>
  </si>
  <si>
    <t xml:space="preserve">        ჭური ჩინებული კრახუნა ქვევრი 2018</t>
  </si>
  <si>
    <t>ქვევრი გაფილტრული</t>
  </si>
  <si>
    <t>კრახუან</t>
  </si>
  <si>
    <t>ჭური ჩინებული ციცქა ცოლიკაური ქვევრი</t>
  </si>
  <si>
    <t>მსხალი ვაშლი</t>
  </si>
  <si>
    <t>ციცქა ცოლიკაური</t>
  </si>
  <si>
    <t>შაშიანი რქაწითელი მწვანე ქისი უცნობი ჯიშები 2019</t>
  </si>
  <si>
    <t>რქაწითელი, კ.მწვანე, ქისი სხვა</t>
  </si>
  <si>
    <t>შატო მუხრანი შარდონე 2018</t>
  </si>
  <si>
    <t>მწიფე ხილი</t>
  </si>
  <si>
    <t>შარდონე</t>
  </si>
  <si>
    <t>შატო მუხრანი საფერავი ქვევრი 2017</t>
  </si>
  <si>
    <t>ქლიავი, ალუბალი</t>
  </si>
  <si>
    <t>შატო მუხრანი საფერავი სუპერიორი 2016</t>
  </si>
  <si>
    <t>ღვინუკა რაჭული ძელშავი 2019</t>
  </si>
  <si>
    <t>ძელშავი</t>
  </si>
  <si>
    <t>ღვინუკა რაჭული თეთრა 2019</t>
  </si>
  <si>
    <t>ციტრული, თეთრი ხილი</t>
  </si>
  <si>
    <t>წულუკიძის თეთრი</t>
  </si>
  <si>
    <t>შატო სვანიძე ქისი მწვანე 2017</t>
  </si>
  <si>
    <t>ქისი კ. მწვანე</t>
  </si>
  <si>
    <t>გურამიშვილის მარანი ოჯალეში წითელი ნახ. მშრალი 2018</t>
  </si>
  <si>
    <t>კენკრა, ხილი</t>
  </si>
  <si>
    <t>ლეჩხუმური ოჯალეში</t>
  </si>
  <si>
    <t>კონდოლის მარანი საფერავი ალექსანდროული მუჯურეთული 2019</t>
  </si>
  <si>
    <t>მაყვალი, ალუბალი</t>
  </si>
  <si>
    <t>ალექსანდროული, მუჯურეთული, საფერავი,</t>
  </si>
  <si>
    <t>შატო ზარბაზანი ქისი 2017</t>
  </si>
  <si>
    <t>შატო ზარბაზანი ხიხვი 2017</t>
  </si>
  <si>
    <t>მწიფე თეთრი ხილი</t>
  </si>
  <si>
    <t>კანკატელა ხვანჭკარა წითელი ნ/ტკ, 2018</t>
  </si>
  <si>
    <t>ალექსანდორული, მუჯურეთული</t>
  </si>
  <si>
    <t>კანკატელა ოჯალეში წითელი ნ/ტკ 2018</t>
  </si>
  <si>
    <t>ლეჩხუმის ოჯალეში</t>
  </si>
  <si>
    <t>წინანდლის ვენახები უსახელაური (პატარა) 2018</t>
  </si>
  <si>
    <t>უსახელოური</t>
  </si>
  <si>
    <t>ოტიას ეზო ჩხავერი 2018</t>
  </si>
  <si>
    <t>აგურისფერი</t>
  </si>
  <si>
    <t>აჭარა</t>
  </si>
  <si>
    <t>ოტიას ეზო ოცხანური საფერე 2018</t>
  </si>
  <si>
    <t>ბაკაშვილი საფერავი ქვევრი 2018</t>
  </si>
  <si>
    <t>მაყვალი, წითელი კენკრა,</t>
  </si>
  <si>
    <t>სიღნაღი</t>
  </si>
  <si>
    <t>არბოს მარანი შავკაპიტო 2018</t>
  </si>
  <si>
    <t>გორი</t>
  </si>
  <si>
    <t>შავკაპიტო</t>
  </si>
  <si>
    <t>სანავარდო ქისი ქვევრი 2018</t>
  </si>
  <si>
    <t>ხილფაფა თეთრი ხილის ჩირი</t>
  </si>
  <si>
    <t>ციტრუსი, ჭერმის ჩირი, თეთრი ხილი</t>
  </si>
  <si>
    <t xml:space="preserve">	სანავარდო რქაწითელი ქვევრი 2018</t>
  </si>
  <si>
    <t>ხილფაფა, ნიგოზი, სრული სხეული</t>
  </si>
  <si>
    <t>გარგრის ჩირი, სანელებლები</t>
  </si>
  <si>
    <t>სანავარდო საფერავიი ქვევრი 2018</t>
  </si>
  <si>
    <t>სრული სხეული, ალუბალი და წითელი ხილი, გრძელი</t>
  </si>
  <si>
    <t>ალუბალი, მწიფე ქლიავი, სანელებლები</t>
  </si>
  <si>
    <t>წერეთელი მუკუზანი</t>
  </si>
  <si>
    <t>ხომლის უსახელოური</t>
  </si>
  <si>
    <t>შალაის მარანი ოცხანური საფერე 2018</t>
  </si>
  <si>
    <t>იგივე+საშუალო სხეული</t>
  </si>
  <si>
    <t>კენკრა, შინდი</t>
  </si>
  <si>
    <t>ვინიკო შატო გრემი ქინძმარაული 2017</t>
  </si>
  <si>
    <t>გრემი</t>
  </si>
  <si>
    <t>რქაწითელი, ქისი მწვანე სხვა</t>
  </si>
  <si>
    <t>შუმი ქინძმარაული იბერიული 2018</t>
  </si>
  <si>
    <t>მაყვალი,წითელი ხილი</t>
  </si>
  <si>
    <t>შუმი ქინძმარაული ნახ/ტ 2018</t>
  </si>
  <si>
    <t xml:space="preserve">	დურუჯი ველი ვარდი 2018</t>
  </si>
  <si>
    <t>წითელი და თეთრი ხილი</t>
  </si>
  <si>
    <t>მაღალი ინტენსივობის ხილი</t>
  </si>
  <si>
    <t>მიგრიაული საფერავი 2018</t>
  </si>
  <si>
    <t>მიგრიაული მანავის მწვანე 2018</t>
  </si>
  <si>
    <t>ეთრი ხილი</t>
  </si>
  <si>
    <t>მანავვი</t>
  </si>
  <si>
    <t xml:space="preserve">        წინანდლის ვენახები წინანდალი 2018</t>
  </si>
  <si>
    <t>თეტრი ხილი</t>
  </si>
  <si>
    <t>დანიელი ქისი კლასიკური 2018 „პრემიუმი“</t>
  </si>
  <si>
    <t>ვისმინო როზე 2018</t>
  </si>
  <si>
    <t>წითელი კენკრა, წითელი ხილი</t>
  </si>
  <si>
    <t xml:space="preserve">	ვისმინო ქინძმარაული 2018</t>
  </si>
  <si>
    <t>ვილლა მოსავალი რქაწითელი 2018</t>
  </si>
  <si>
    <t xml:space="preserve">ვილლა მოსავალი გორული მწვანე 2018
</t>
  </si>
  <si>
    <t>თეთრი, მომწვანო</t>
  </si>
  <si>
    <t>ვილლა მოსავალი საფერავი როზე 2018</t>
  </si>
  <si>
    <t>კენკრა წითელი ხილიუ</t>
  </si>
  <si>
    <t>ვილლა მოსავალი საფერავი სანადიმო 2018</t>
  </si>
  <si>
    <t>ალუბალი და სანელებლები</t>
  </si>
  <si>
    <t>ვილლა მოსავალი ჩინური 2018</t>
  </si>
  <si>
    <t>ცხრა მუხა ქისი 2018</t>
  </si>
  <si>
    <t>კარამელიზირებული ხილი, ნიგოზი</t>
  </si>
  <si>
    <t>ცხრა მუხა საფერავი 2018</t>
  </si>
  <si>
    <t>სანელებლებუ</t>
  </si>
  <si>
    <t>შილდა ბაგრატიონი ხიხვი</t>
  </si>
  <si>
    <t>გარგარი, ჭერამი</t>
  </si>
  <si>
    <t>ხიხი</t>
  </si>
  <si>
    <t>ზურაბ წერეთელი ახაშენი 2018</t>
  </si>
  <si>
    <t>ბატონო ოცხანური საფერე 2017</t>
  </si>
  <si>
    <t>წითელი ხილი შებოლილი ტონები</t>
  </si>
  <si>
    <t>კენკრა ვანილი</t>
  </si>
  <si>
    <t>ოცხანური საფერე,</t>
  </si>
  <si>
    <t>სან ვაინი ქინძმარაული 2017</t>
  </si>
  <si>
    <t>ბოტილია დი ვინო  ქინძმარაული 2018</t>
  </si>
  <si>
    <t>მსუბუქი, კენკროვანი ხილის ტონები</t>
  </si>
  <si>
    <t>ყვერელი</t>
  </si>
  <si>
    <t>ბოტილია დი ვინო  საფერავი 2018</t>
  </si>
  <si>
    <t>წითელი ხილი, საშუალო სხეული</t>
  </si>
  <si>
    <t>ბოტილია დი ვინო  წინანდალი 2018</t>
  </si>
  <si>
    <t>მსუბუქი სხეული+</t>
  </si>
  <si>
    <t>რქაწითელი, კ.მწვანე</t>
  </si>
  <si>
    <t xml:space="preserve">	სესიაშვილი გავაზი საფერავი 2015</t>
  </si>
  <si>
    <t>სესიაშვილი წინანდალი 2015</t>
  </si>
  <si>
    <t>ვანილი ხილი</t>
  </si>
  <si>
    <t>სესიაშვილი გავაზი 2016 თეთრი</t>
  </si>
  <si>
    <t>თეთრი ხილი სანელებლები</t>
  </si>
  <si>
    <t>რქაწითელი, მწვანე, ქისი, ხიხვი</t>
  </si>
  <si>
    <t>ორთა მწვანე 2019</t>
  </si>
  <si>
    <t>სანელებლები და კარამელიზირებული ხილი</t>
  </si>
  <si>
    <t>კარამელიზირებული ხილის</t>
  </si>
  <si>
    <t>უწყინარი საფერავი მშრალი 2018</t>
  </si>
  <si>
    <t>წითელი ხილის, სანელებლები</t>
  </si>
  <si>
    <t>წიტელი ხილი</t>
  </si>
  <si>
    <t>ვაზისუბნის მამული რქაწითელი მწვანე თ/მშ 2018</t>
  </si>
  <si>
    <t>ატამი, თეთრი ხილი</t>
  </si>
  <si>
    <t xml:space="preserve">	კახური ღვინის მარანი აისვაინი</t>
  </si>
  <si>
    <t xml:space="preserve">კლასიკური, </t>
  </si>
  <si>
    <t>გარგარი, ჭერამი, დარიჩინი</t>
  </si>
  <si>
    <t>თეთრი ხილის ჩირი, საშუალო სხეული</t>
  </si>
  <si>
    <t>ტკბილი</t>
  </si>
  <si>
    <t>როიალ ხვანჭკარა ხვანჭკარა რეზერვი 2015</t>
  </si>
  <si>
    <t>კენკროვანი ხილი, შინდი</t>
  </si>
  <si>
    <t>კენკროვანი წითელი ხილი, მსუბუქი სხეული</t>
  </si>
  <si>
    <t>როიალ ხვანჭკარა უსახელაური რეზერვი 2017</t>
  </si>
  <si>
    <t>წითელი კენკრა, მაყვალი,</t>
  </si>
  <si>
    <t>იგივე _მსუბუქი სხეული</t>
  </si>
  <si>
    <t>გაამოს ხვანჭკარა ,პრემიუმი</t>
  </si>
  <si>
    <t>წითელი ვარდი,  კენკროვანი ხილი</t>
  </si>
  <si>
    <t>კენკრა, მაყვალი, მსუბუქი სხეული</t>
  </si>
  <si>
    <t>ბესინი მუკუზანი წ/მშრალი</t>
  </si>
  <si>
    <t>წითელი ხილი, ვანილი</t>
  </si>
  <si>
    <t>წითელი ხილი, ვანილი, საშუალო სხეული</t>
  </si>
  <si>
    <t>ვინიკო გრემი ვაინ მუკუზანი 2017</t>
  </si>
  <si>
    <t>ალუბალი, შებოლილი ტონები</t>
  </si>
  <si>
    <t>ალუბალი, სანელებლები, საშუალო სხეული</t>
  </si>
  <si>
    <t>მამუკა ჩაჩხიანი ნტრამინერი 2019</t>
  </si>
  <si>
    <t>თეთრი ხილი, მსუბუქი სხეული</t>
  </si>
  <si>
    <t>ლეჩხუმი, ლაილაში</t>
  </si>
  <si>
    <t>გეურკ კრამინერი</t>
  </si>
  <si>
    <t>მამუკა ჩაჩხიანი უსახელოური 2019</t>
  </si>
  <si>
    <t>მაყვალი, წითელი კენკრა</t>
  </si>
  <si>
    <t>უსახე</t>
  </si>
  <si>
    <t>ორგო ქისი 2018</t>
  </si>
  <si>
    <t>ციტრუსი, თეთრი ხილის ჩირი</t>
  </si>
  <si>
    <t>ხილფაფა, ჭერმისა და ვაშლის ჩირი, სრული სხეული</t>
  </si>
  <si>
    <t>როიალ ხვანჭკარა ალექსანდროული რეზერვი 2017</t>
  </si>
  <si>
    <t>კენკრა, წითელი ხილი</t>
  </si>
  <si>
    <t>წითელი კენკრის, სანელებლები, საშუალო სხეული</t>
  </si>
  <si>
    <t>გი დი ოცხანური საფერე 2018</t>
  </si>
  <si>
    <t>ძწისფერი</t>
  </si>
  <si>
    <t>შინდი, მწიფე ქლიავი, ალუბალი</t>
  </si>
  <si>
    <t>იგივე +მსუბუქი სხეული</t>
  </si>
  <si>
    <t>თერჯოლა, ტელეფა</t>
  </si>
  <si>
    <t>კალოუბანი თავკვერი წ/მშრალი 2019</t>
  </si>
  <si>
    <t>წითელი კენკრა, შინდი</t>
  </si>
  <si>
    <t>წითელი კენკრა, ტყემალი საშალო ხხეული</t>
  </si>
  <si>
    <t>შატო მუხრანი თავკვერი როზე 2018</t>
  </si>
  <si>
    <t>საზამთრო, ალუბალი, ტყემალი, სხვა</t>
  </si>
  <si>
    <t>მრავალფეროვანი წითელი ხილი, მსუბუქი სხეული</t>
  </si>
  <si>
    <t>თბილღვინო საფერავი როზე 2018</t>
  </si>
  <si>
    <t>შინდი, ქლიავი, საზამთრო</t>
  </si>
  <si>
    <t>მრავალფეროვანი ხილი, მსუბუქი სხეული</t>
  </si>
  <si>
    <t>შუმი კაბერნე სივინიონ როზე 2018</t>
  </si>
  <si>
    <t>ბესინი პრემიუმი წ/მშ2017</t>
  </si>
  <si>
    <t>ალუბალი, ქლიავი, სანელებლები</t>
  </si>
  <si>
    <t>იგივე+შებოლვის ტონები, საშუალო სხეული</t>
  </si>
  <si>
    <t>საფერავი, მერლო, კაბერნე სოვინიონი</t>
  </si>
  <si>
    <t>თელავის მარანი ხვანჭკარა 2017</t>
  </si>
  <si>
    <t>მარწყვი, კენკროვანი ხილი</t>
  </si>
  <si>
    <t>კენკროვანი ხილი, მსუბუქი სხეული</t>
  </si>
  <si>
    <t>ნახევრად ტკბილი</t>
  </si>
  <si>
    <t xml:space="preserve">	თბილღვინო ახაშენი 2018</t>
  </si>
  <si>
    <t>ალუბალი, მაყვალი,</t>
  </si>
  <si>
    <t>ალუბალი, მაყვალი, მსუბუქი სხეული</t>
  </si>
  <si>
    <t>ვაზისუბნის მამული ჩიტისთვალა 2018</t>
  </si>
  <si>
    <t>ვაშლი, ჭერამი, გარგარი</t>
  </si>
  <si>
    <t>თეთრი ხილის ჩირი, მსუბუქი სხეული</t>
  </si>
  <si>
    <t>ჩიტის თვალა</t>
  </si>
  <si>
    <t>ვინივერია ქისი 2017</t>
  </si>
  <si>
    <t>ციტრუსი, ვაშლი, გარგარი</t>
  </si>
  <si>
    <t>იგივე +მსუბუქი</t>
  </si>
  <si>
    <t xml:space="preserve">        მილდიანი საფერავი როზე პრემიუმი</t>
  </si>
  <si>
    <t>საზამთრო, კენკრა, ვაშლი</t>
  </si>
  <si>
    <t>ნ/მშრალილ</t>
  </si>
  <si>
    <t>ჩიგოგიძე ხაშმის საფერავი 2018</t>
  </si>
  <si>
    <t>ანწლი, კენკრა</t>
  </si>
  <si>
    <t>წითელი ხილი, საშუალო სხეული, გრძელი დაბოლოებით</t>
  </si>
  <si>
    <t>თბილღვინო ქინძმარაული 2018 (პატარა)</t>
  </si>
  <si>
    <t>კენკროვანი წითელი ხილი, მსუბუქი</t>
  </si>
  <si>
    <t>ლუკასი საფერავი 2017</t>
  </si>
  <si>
    <t>ალუბალი, მწიფე ქლიავი, შინდი</t>
  </si>
  <si>
    <t>ალუბალი, სანელებლები, ვანილი, სრული სხეული</t>
  </si>
  <si>
    <t>ბიჯივაინს მწვანე ნ/ტკ.</t>
  </si>
  <si>
    <t>მწვანე ვაშლი, ციტრუსოვანი ხილი</t>
  </si>
  <si>
    <t>მწიფე ვაშლი,გარგარი, მსუბუქი</t>
  </si>
  <si>
    <t>ჯუსო რქაწითელი 2018</t>
  </si>
  <si>
    <t xml:space="preserve">ხილფაფა, თაფლი, </t>
  </si>
  <si>
    <t>კარამელიზირებული ხილი, თეტრი ხილის ჩირი, საშუალო სხეული</t>
  </si>
  <si>
    <t>საწნახელი საფერავი 2016</t>
  </si>
  <si>
    <t>ალუბალი, ინდი, საშუალო სხეული</t>
  </si>
  <si>
    <t>ნაფერული</t>
  </si>
  <si>
    <t>პრინცი იოანე ბაგრატიონი მუკუზანი 2018</t>
  </si>
  <si>
    <t>ალუბალი, ქლიავი, ვანილი</t>
  </si>
  <si>
    <t>ალუბალი, სანელებლები, შებოლილი ტონები, საშუალო სხეული</t>
  </si>
  <si>
    <t>შილდა ბაგრატიონი ოცხანური საფერე 2015</t>
  </si>
  <si>
    <t>წითელი კენკრა, საშუალო სხეული, გრძელი დაბოლოება</t>
  </si>
  <si>
    <t xml:space="preserve">	ვისმინო ტვიში 2018</t>
  </si>
  <si>
    <t>ციტრუსი, ვაშლი, გარგარი, ციტრუსოვანი ხილი</t>
  </si>
  <si>
    <t>ციტრუსოვანი ხილი, მსუბუქი, გრძელი დაბოლოებით</t>
  </si>
  <si>
    <t>ალავიძე ახალკაცი უსახელოური 2018</t>
  </si>
  <si>
    <t>კენკროვანი ხილი, მსუბუქი</t>
  </si>
  <si>
    <t>შენგელის ღვინო ლეჩხუმური ცოლიკაური 2018</t>
  </si>
  <si>
    <t>მსხალი, გარგარი, თეთრი ხილის ჩირი</t>
  </si>
  <si>
    <t>მსხლის და გარგრის ჩირელი, საშუალო სხეული</t>
  </si>
  <si>
    <t>დარსა ჩინური 2018</t>
  </si>
  <si>
    <t xml:space="preserve">თეთრი, </t>
  </si>
  <si>
    <t>ციტრუსოვანი ხილი, გარგარი,</t>
  </si>
  <si>
    <t>გარგარი, ვაშლი, მსუბუქი,</t>
  </si>
  <si>
    <t>კალამი ჩინური ქვიშის საათი 2018</t>
  </si>
  <si>
    <t>თეთრი ხილის ჩირი, ხილფაფა</t>
  </si>
  <si>
    <t>ხილფაფა, საშუალო სხეულით</t>
  </si>
  <si>
    <t>ჩარდახი</t>
  </si>
  <si>
    <t>გაუფილტრავ</t>
  </si>
  <si>
    <t>ჩინი თეთრა ნ/ტ 2018</t>
  </si>
  <si>
    <t>წულუკიძს თეტრი</t>
  </si>
  <si>
    <t>ჩინი უსახელაური წ/ნ/ტ 2018</t>
  </si>
  <si>
    <t>წითელი კენკრა, ალუბალი, მაყვალი</t>
  </si>
  <si>
    <t>მაყვალი წითელი კენკრა, მსუბუქი,</t>
  </si>
  <si>
    <t>მზეი რქაწითელი 2018</t>
  </si>
  <si>
    <t>ართანა</t>
  </si>
  <si>
    <t xml:space="preserve">	კანკატელა ტვიში 2019</t>
  </si>
  <si>
    <t>ციტრუსი, მწიფე ხილი</t>
  </si>
  <si>
    <t>ნ.ტკბილი</t>
  </si>
  <si>
    <t>კანკატელა ცოლიკაური 2019</t>
  </si>
  <si>
    <t>მსხალი და თეთრი ხილი</t>
  </si>
  <si>
    <t>ავთანდილ ბაბულეიშვილი ბუკისციხის ალადასტური 2018</t>
  </si>
  <si>
    <t>ალადასტური</t>
  </si>
  <si>
    <t>ზურაბ წერეთელი ქისი თეთრი ნ/ტკბილი 2017</t>
  </si>
  <si>
    <t>მანაგაძეების ღვინის კომპანია   უსახელოური 2018</t>
  </si>
  <si>
    <t>მარადისეული ჩინებული 2018</t>
  </si>
  <si>
    <t>მილდიანი უსახელაური 2018</t>
  </si>
  <si>
    <t xml:space="preserve">	სან ვაინი საფერავი 2017</t>
  </si>
  <si>
    <t xml:space="preserve">წითელი კენკრა </t>
  </si>
  <si>
    <t>წინანდლის ვენახები საფერავი 2018 ბიოდინამიური ვენახის</t>
  </si>
  <si>
    <t>ალუბალი,</t>
  </si>
  <si>
    <t>თვარა ვაინსი რაჭული თეთრა,ცოლიკაური 2019</t>
  </si>
  <si>
    <t xml:space="preserve">რაჭული თეთრა,ცოლიკაური </t>
  </si>
  <si>
    <t>ვასაძის მარანი საფერავი 2018(ტანინი) ქვევრი</t>
  </si>
  <si>
    <t>Wine &amp; CO მუსკატი როზე 2018</t>
  </si>
  <si>
    <t>რქაწითელი, მუსკატი, საფერავი</t>
  </si>
  <si>
    <t>ზაუტაშვილის მარანი მწვანე ქვევრის 2019</t>
  </si>
  <si>
    <t>კონჭო და კომპანია ქისი თ.ნ.ტ.2018</t>
  </si>
  <si>
    <t>ბერების ღვინო საფერავი</t>
  </si>
  <si>
    <t>ალუბალი, შავი მოცხარი</t>
  </si>
  <si>
    <t>ბერების ღვინო რქაწითელი 2015</t>
  </si>
  <si>
    <t>ხილფაფა, თაფლი</t>
  </si>
  <si>
    <t>ხმელი ხილი, ნიგოზი</t>
  </si>
  <si>
    <t>ალავერდი თელავი</t>
  </si>
  <si>
    <t>წინანდლის ვენახები შამპანიური ბრუტი</t>
  </si>
  <si>
    <t>თეთრი, ცოლიკაური</t>
  </si>
  <si>
    <t>მამალაშვილის მარანი საფერავი 2018</t>
  </si>
  <si>
    <t>ალუბალი, შინდი</t>
  </si>
  <si>
    <t>ლიქვიდ სან  საფერავი ბუდეშურისებრი</t>
  </si>
  <si>
    <t>საფერავო</t>
  </si>
  <si>
    <t xml:space="preserve">	GBW საფერავი ხაშმი (2017)</t>
  </si>
  <si>
    <t>შინდი, ქლიავი, ანწლი</t>
  </si>
  <si>
    <t>იგივე+ტანინიანი, სრული სხეული</t>
  </si>
  <si>
    <t>საფე</t>
  </si>
  <si>
    <t>თელიანი ველი ცქრიალა ნ/მშ</t>
  </si>
  <si>
    <t>თეთრი ხილი, ბუშტულებით, მსუბუქი სხეული</t>
  </si>
  <si>
    <t>შალვინო საფერავი</t>
  </si>
  <si>
    <t>ალუბალი, მწიფე ქლიავი</t>
  </si>
  <si>
    <t>ალუბალი, წითელი ხილი, ტანინიანი, სრული სხეული</t>
  </si>
  <si>
    <t>მათრობელა რქაწითელი ქვევრი 2018</t>
  </si>
  <si>
    <t>გარგარი, ჭერამი, ლეღვი</t>
  </si>
  <si>
    <t>ხილფაფა, ტანინიანი, საშუალო სხეულით</t>
  </si>
  <si>
    <t>კისის ხევი</t>
  </si>
  <si>
    <t>ჭრებალოს ღვინის მარანი ხვანჭკარა 2018</t>
  </si>
  <si>
    <t>წითელი ვარდი, კენკროვანი ხილი</t>
  </si>
  <si>
    <t>მარწყვი, წითელი კენკრა, მსუბუქი სხეული</t>
  </si>
  <si>
    <t>სააქციო ბაიას ღვინო ციცქა ცოლიკოური</t>
  </si>
  <si>
    <t>პანტა, ტროპიკული ხილი</t>
  </si>
  <si>
    <t>მსხალი, ტროპიკული ხილი, ხავერდოვანი ტანინები, საშუალო სხეული</t>
  </si>
  <si>
    <t>ობჩა</t>
  </si>
  <si>
    <t>სააქციო ბაიას ღვინო ცოლიკოური</t>
  </si>
  <si>
    <t>პანტა, თეთრი ხილი</t>
  </si>
  <si>
    <t>პანტა, თეთრი ხილი, მსუბუქი სხეული</t>
  </si>
  <si>
    <t>სააქციო ბაიას ღვინო კრახუნა</t>
  </si>
  <si>
    <t xml:space="preserve">ტროპიკული ხილი, </t>
  </si>
  <si>
    <t>ხავერდოვანი ტანინები, ოდნავი ბუშტულებით, მსუბუქი სხეული</t>
  </si>
  <si>
    <t>გაუფილტრ</t>
  </si>
  <si>
    <t>სააქციო გვანცას ღვინო ოცხანური საფერე</t>
  </si>
  <si>
    <t>მწიფე ალუბალი, შინდი, კენკრა,</t>
  </si>
  <si>
    <t>იგივე+ მსუბუქი სხეული</t>
  </si>
  <si>
    <t>სააქციო გვანცას ღვინო ოცხანური საფერე როზე</t>
  </si>
  <si>
    <t>საზამთრო, ტროპიკული ხილი</t>
  </si>
  <si>
    <t>საზამთრო, კენკრა, მდიდარი არომატებით, მსუბუქი სხეული</t>
  </si>
  <si>
    <t>სააქციო გვანცას ღვინო ალადასტური</t>
  </si>
  <si>
    <t>შინდი, კენკრა,</t>
  </si>
  <si>
    <t>შინდი, კენკრა, მსუბუქი სხეული,</t>
  </si>
  <si>
    <t>ობჩა,</t>
  </si>
  <si>
    <t>ალადასტური,</t>
  </si>
  <si>
    <t>თელავის მარანი სატრაპეზო 10 ქვევრი 2015</t>
  </si>
  <si>
    <t>ვაშლისა და ჭერმის ჩირი</t>
  </si>
  <si>
    <t>ხილფაფა, კარამელიზირებული ხილი, სრული სხეული</t>
  </si>
  <si>
    <t>თეგანი რქაწითელი(წარაფი) 2018</t>
  </si>
  <si>
    <t>მწიფე ჭერამი, ვაშლისა და გარგრის ჩირი</t>
  </si>
  <si>
    <t>თელავის მარანი ახაშენი 2017</t>
  </si>
  <si>
    <t>წითელი ხილი, მსუბუქი,</t>
  </si>
  <si>
    <t>თელავის მარანი მუკუზანი 2017</t>
  </si>
  <si>
    <t>წითელი ხილი, ოდნავ შებოლილი ტონებით საშუალო სხეული</t>
  </si>
  <si>
    <t>ჩიგოგიძე მანავის მწვანე 2018 (კლასიკური)</t>
  </si>
  <si>
    <t>კლასიკური, მუხა</t>
  </si>
  <si>
    <t>ჩალისფერი მოყვითალო</t>
  </si>
  <si>
    <t>ვაშლი, გარგარი,</t>
  </si>
  <si>
    <t>ვაშლი, გარგარი, ვანილი, მსუბუქი სხეული</t>
  </si>
  <si>
    <t>ნმანავი</t>
  </si>
  <si>
    <t>ჩიგოგიძე ხიხვი 2017</t>
  </si>
  <si>
    <t>ტროპიკული ხილი, თეთრი ხილის ჩირი</t>
  </si>
  <si>
    <t>ჩიგოგიძე ქისი 2017</t>
  </si>
  <si>
    <t>ტოპიკული ხილის ჩირი,</t>
  </si>
  <si>
    <t>ნესვი, ლეღვისა და გარგრის ჩირი, სრული სხეული</t>
  </si>
  <si>
    <t>კახელი</t>
  </si>
  <si>
    <t>KTW ქინძმარაული ნახ,ტბკილი 2017</t>
  </si>
  <si>
    <t>მაყვალი, მოცხარი, წითელი კენრკა</t>
  </si>
  <si>
    <t>იგივე+ხავერდოვანი მსუბუქი სხეული</t>
  </si>
  <si>
    <t>ბადრი ბახსოლიანი საფერავი 2018</t>
  </si>
  <si>
    <t>წითელი კენკრა, შავი ქლიავი</t>
  </si>
  <si>
    <t>წითელი კენკრა, შინდი, საშუალო სხეული</t>
  </si>
  <si>
    <t>თელიანი ველი  რქაწითელი 2018(ლევან ბანძელაძე)</t>
  </si>
  <si>
    <t>ჩირი, სანელებლები</t>
  </si>
  <si>
    <t>ხილფაფა, თეთრი ხილის ჩირი</t>
  </si>
  <si>
    <t>შუმი ქისი ქვევრის იბერიულითეთ.მშ. 2018</t>
  </si>
  <si>
    <t>გარგრისა და ვაშლის ჩირი, სანელებლები,</t>
  </si>
  <si>
    <t>ხილფაფა, ნიგოზი, კარამელიზირებული ხილი, სრული სხეული</t>
  </si>
  <si>
    <t>მაღრაანი</t>
  </si>
  <si>
    <t>თელავის მარანი საფერავი 2017 (კონდოლი)</t>
  </si>
  <si>
    <t>ალუბალი, შავი ქლიავი, საშუალო სხეული</t>
  </si>
  <si>
    <t>კონდორი</t>
  </si>
  <si>
    <t xml:space="preserve">        თელავის მარანი რქაწითელი(კონდოლი) 2016</t>
  </si>
  <si>
    <t>ბატონო ქისი მწვანე ქვ. 2015</t>
  </si>
  <si>
    <t>გარგრისა და ჭერმის ჩირი</t>
  </si>
  <si>
    <t>ხილფაფა, ნიგოზი, საშალო სხეული ტანინით</t>
  </si>
  <si>
    <t xml:space="preserve">        Friends Wine ქინძმარაული 2017</t>
  </si>
  <si>
    <t>მაყვალი, კენკრა, მაღალი ინტენსივობის</t>
  </si>
  <si>
    <t>მაყვალი, ალუბალი, მსუბუქი</t>
  </si>
  <si>
    <t>Friends Wine წინანდალი 2018</t>
  </si>
  <si>
    <t>მწვანე ვაშლი, ჭერამი</t>
  </si>
  <si>
    <t>მწვანე, ვაშლი, გარგარი, მსუბუქი</t>
  </si>
  <si>
    <t>თელავის მარანი სატრაპეზო 10 ქვევრი 2016</t>
  </si>
  <si>
    <t xml:space="preserve">ჭერმისა და გარგრის ჩირი, სანელებლები, </t>
  </si>
  <si>
    <t>ხილფაფა, თაფლი, ნიგოზი, სრული სხეული</t>
  </si>
  <si>
    <t>რქაწ</t>
  </si>
  <si>
    <t>ვაინმენი საფერავი 2015 გ/მარაგი</t>
  </si>
  <si>
    <t>შავი პილპილი, მწიფე ქლიავი, ალუბალი</t>
  </si>
  <si>
    <t>ალუბალი,ვანილი, შებოლილი ტონები, სრული სხეული</t>
  </si>
  <si>
    <t>ბესინი წინანდალი 2018</t>
  </si>
  <si>
    <t xml:space="preserve">მწვანე  ვაშლი, გარგარი, </t>
  </si>
  <si>
    <t>მწვანე ვაშლი, გარგარი, მსუბუქი</t>
  </si>
  <si>
    <t>ვაზისუბნის მამული ქისი 2017</t>
  </si>
  <si>
    <t>გარგრისა და ჭერმის ჩირი, სანელებლები</t>
  </si>
  <si>
    <t>ხილფაფა, თაფლი, სრული სხეული</t>
  </si>
  <si>
    <t>ქართული ღვინის სახლი მუკუზანი საავტორო</t>
  </si>
  <si>
    <t>ალუბალი ვანილი</t>
  </si>
  <si>
    <t>ჭრებალოს ღვინის მარანი ალექსანდროული 2018</t>
  </si>
  <si>
    <t>ზურაბ წერეთელი ახაშენი 2014</t>
  </si>
  <si>
    <t>სტორი მარანი რქაწითელი მწვანე 2013</t>
  </si>
  <si>
    <t>გარგრისა და ჭერმის ჩირი, სანელებლები,</t>
  </si>
  <si>
    <t>ხილფაფა, ნიგოზი, ტანინიანი სრული სხეული</t>
  </si>
  <si>
    <t>კისისხევი</t>
  </si>
  <si>
    <t>როსტომაანთ მარანი რქაწითელი 2018</t>
  </si>
  <si>
    <t>შატო მუხრანი როიალ რეზერვი  მწვანე 2016</t>
  </si>
  <si>
    <t>შილდა ბაგრატიონი საფერავი ქვევრი 2017</t>
  </si>
  <si>
    <t>ქართული ლეგენდა ალაზნის ველი</t>
  </si>
  <si>
    <t>იგივე+მსუბუქი სხეული</t>
  </si>
  <si>
    <t>ქართული ლეგენდა მუკუზანი</t>
  </si>
  <si>
    <t>ალუბალი, წითელი ხილი, ვანილი, საშუალო სხეული,</t>
  </si>
  <si>
    <t xml:space="preserve">ქართული ლეგენდა საფერავი
</t>
  </si>
  <si>
    <t>წითელი ხილი,</t>
  </si>
  <si>
    <t>მილდიანი მწვანე ქვევრის ბუკეტი 2015</t>
  </si>
  <si>
    <t>გაგრისა და ჭერმის ჩირი, სანელებლები</t>
  </si>
  <si>
    <t>ხილფაფა, ნიგოზი, ტანინიანი საშუალო სხეულით</t>
  </si>
  <si>
    <t>დარსა საფერავი 2017</t>
  </si>
  <si>
    <t>წითელი ხილი, სანელებლები, საშუალო სხეული</t>
  </si>
  <si>
    <t>დუგლაძე ტიბაანი 2012</t>
  </si>
  <si>
    <t>ჭერმისა და გარგრის ჩირი</t>
  </si>
  <si>
    <t>ხილფაფა, ნიგოზი, ტანინიანი საშუალო სხეული</t>
  </si>
  <si>
    <t>ტიბაანი</t>
  </si>
  <si>
    <t>გიუაანი რქაწითელი ქვევრი 2018</t>
  </si>
  <si>
    <t>მუქის ჩალისფერი</t>
  </si>
  <si>
    <t>ვაშლის და გარგრის ჩირი</t>
  </si>
  <si>
    <t xml:space="preserve"> მსუბუქი ტანინებითა და სხეულით</t>
  </si>
  <si>
    <t>გვინო მწვანე 2018</t>
  </si>
  <si>
    <t>ვაშლისა და გარგრის  ჩირი</t>
  </si>
  <si>
    <t>თაფლი, ხილფაფა, ტანინიანი სრული სხეულით</t>
  </si>
  <si>
    <t>ბინეხი მწვანე</t>
  </si>
  <si>
    <t>მხოლოდ სურათი უნდა</t>
  </si>
  <si>
    <t>ფერაძე მწვანე ევროპული 2018</t>
  </si>
  <si>
    <t>კლასიკური, მუხის კასრი</t>
  </si>
  <si>
    <t>ვაშლი, გარგარი ჭერამი,</t>
  </si>
  <si>
    <t>იგივე,ვანილი, სანელებლები, მსუბუქი სხეული</t>
  </si>
  <si>
    <t>შატო მუხრანი როიალ რეზერვი საფერავი 2015</t>
  </si>
  <si>
    <t>ალუბალი, მძიმე, მწიფე ქლიავი შავი პილპილი, მუხის ტონები</t>
  </si>
  <si>
    <t>ალუბალუ, შინდიმწიფე ქლიავი, ვანილი, ხავერდოვანი ტანინებით, სრული სხეული</t>
  </si>
  <si>
    <t>ბინეხი საფერავი ქვევრის 2014</t>
  </si>
  <si>
    <t>ალუბალი, წითელი კენკრა, შავი ქლიავი</t>
  </si>
  <si>
    <t>ალუბალი, ქლიავის ჩირი, ტანინიანი, სრული სხეული</t>
  </si>
  <si>
    <t>ფერაძე ჩინური ქვევრი 2018</t>
  </si>
  <si>
    <t>ყვითელი ვაშლი, ატამი</t>
  </si>
  <si>
    <t>ვაშლისა და გარგრის ჩირი, ხავერდოვანი ტანინები, საშუალო სხეული</t>
  </si>
  <si>
    <t>ქართული ლეგენდა წინანდალი 2018</t>
  </si>
  <si>
    <t>მწვანე ვაშლი, თეთრი ხილი,</t>
  </si>
  <si>
    <t>ახალი თეთრი ხილი, მსუბუქი სხეული</t>
  </si>
  <si>
    <t>შატო ატენი ატენური 2018</t>
  </si>
  <si>
    <t>თეთრი მომწვანო,</t>
  </si>
  <si>
    <t>მწვანე ვაშლი, გარგარი, თხილი</t>
  </si>
  <si>
    <t>იგივე+ხავერდოვანი, მსუბუქი სხეული</t>
  </si>
  <si>
    <t>ჩინური, გორული მწვანე</t>
  </si>
  <si>
    <t>13%0</t>
  </si>
  <si>
    <t>თევზა გორული მწვანე 2018</t>
  </si>
  <si>
    <t>ტყემალი, ალუჩა, მწვანე ვაშლი</t>
  </si>
  <si>
    <t>მწვანე ვაშლის ჩირი,, ნიგოზი, სრული სხეული</t>
  </si>
  <si>
    <t>მარანი მილორაული ქისი+ხიხვი 2018</t>
  </si>
  <si>
    <t>გარგრისა და ჭერმის ჩირი, ტანინიანი, სრული სხეული</t>
  </si>
  <si>
    <t>ქისი, ხიხვი</t>
  </si>
  <si>
    <t>14,5%%</t>
  </si>
  <si>
    <t xml:space="preserve">	ვინივერია ხიხვი 2017 ქვევრის</t>
  </si>
  <si>
    <t>ტროპიკული ხილი, ბანანი</t>
  </si>
  <si>
    <t>გარგარი, ვაშლი, მსუბუქი სხეული</t>
  </si>
  <si>
    <t>რთველისი ქინძმარაული 2018</t>
  </si>
  <si>
    <t>მაყვალი, კენკროვანი ხილი</t>
  </si>
  <si>
    <t>რთველისი საფერავი 2018</t>
  </si>
  <si>
    <t>წითელი ხილი, მსუბუქი სხეული</t>
  </si>
  <si>
    <t>ყვარლის მარანი საფერავი ქვევრის 2018</t>
  </si>
  <si>
    <t>ბროწეული, შინდი, შავი ქლიავი</t>
  </si>
  <si>
    <t>წითელი ხილი, მძიმე სხეული</t>
  </si>
  <si>
    <t>ბადაგონი კახურიწარჩინებული 2016</t>
  </si>
  <si>
    <t>შილდა რუსთაველი საფერავი ქვევრის 2018</t>
  </si>
  <si>
    <t>ქართული ღვინის სახლი მუკუზანი (თბილისობა) 2016</t>
  </si>
  <si>
    <t>ალუბალი, სანელებლები, ვანილი</t>
  </si>
  <si>
    <t>სხეულიანი, შებოლილი ტონებით, ალუბლის</t>
  </si>
  <si>
    <t>ქართული ღვინის სახლი ქინძმარაული (გურმანის) 2017</t>
  </si>
  <si>
    <t>ქართული ღვინის სახლი ქინძმარაული (საავტორო) 2017</t>
  </si>
  <si>
    <t>მაყვალი, კენკრა</t>
  </si>
  <si>
    <t>მსუბუქი,მხილის ნოტებით</t>
  </si>
  <si>
    <t>მილდიანი ოჯალეში ნ/ტ 2018</t>
  </si>
  <si>
    <t>წითელი კენკრა, მოცხარი,</t>
  </si>
  <si>
    <t>იგივე+ხავერდოვანი ტანინები, მსუბუქი სხეულით</t>
  </si>
  <si>
    <t>KTW ჩხაიძის ჩხავერი როზე 2018</t>
  </si>
  <si>
    <t>ატამი, წითელი კენკრა, მოცხარი</t>
  </si>
  <si>
    <t xml:space="preserve">        როიალ ხვანჭკარა ალექსანდროული 2018</t>
  </si>
  <si>
    <t>კენკრა, მოცხარი</t>
  </si>
  <si>
    <t>მაყვალი, კენკრა, მოცხარი, ხავერდოვანი, საშუალო სხეულით</t>
  </si>
  <si>
    <t>თბილღვინო მუკუზანი 2017</t>
  </si>
  <si>
    <t>წითელი ხილი, მუხის ტონები,</t>
  </si>
  <si>
    <t>ალუბალი, მუხის ტონები, ვანილი, საშუალო სხეული</t>
  </si>
  <si>
    <t xml:space="preserve">        დურუჯი ველი მუკუზანი 2015</t>
  </si>
  <si>
    <t>ალუბალი, კენკრა, მუხის ტონები</t>
  </si>
  <si>
    <t>ალუბალი, კენკრა, სანელებლები, საშუალო სხეული</t>
  </si>
  <si>
    <t>დანო ხორნაბუჯელი რქაწითელი 2019</t>
  </si>
  <si>
    <t>გარგრისა და ატმის ჩირი, სანელებლები,</t>
  </si>
  <si>
    <t>ხილფაფა, ნიგოზი, ხავერდოვანი ტანინები, საშუალო სხეული,</t>
  </si>
  <si>
    <t>თელიანი ველი მანავის მწვანე 2018</t>
  </si>
  <si>
    <t>ვაშლი, თეთრი ხილი</t>
  </si>
  <si>
    <t>თელიანი ველი ოჯალეში 2018</t>
  </si>
  <si>
    <t>თელიანი ველი საფერავი როზე 2018</t>
  </si>
  <si>
    <t>საფერა</t>
  </si>
  <si>
    <t>თბილღვინო ნაფარეული 2016</t>
  </si>
  <si>
    <t>წითელი ხილი, შებოლილი ტონები, საშუალო სხეული</t>
  </si>
  <si>
    <t>თბილღვინო რქაწითელი ქვევრის 2017</t>
  </si>
  <si>
    <t>ჭერამი, გარგარი, ჩირი</t>
  </si>
  <si>
    <t>ხილფაფა,თაფლი, ნიგოზი, საშუალო სხეული</t>
  </si>
  <si>
    <t>როიალ ხვანჭკარა უსახელაური 2018</t>
  </si>
  <si>
    <t>კლასიკ</t>
  </si>
  <si>
    <t>მწიფე შავი ქლიავი ალუბალი, შავი მოცხარი</t>
  </si>
  <si>
    <t>ხავერდოვანი ტანინი, მსუბუქი სხეული</t>
  </si>
  <si>
    <t>უსახელოაური</t>
  </si>
  <si>
    <t>გაფილტრ</t>
  </si>
  <si>
    <t>ორი მარანი არევა</t>
  </si>
  <si>
    <t>კენკრა, შინდი, წითელი ტყემალი, მსუბუქი სხეული</t>
  </si>
  <si>
    <t>ჩინური, გორული მწვანე, თავკვერი</t>
  </si>
  <si>
    <t>როიალ ხვანჭკარა ძელშავი საფერავი 2018</t>
  </si>
  <si>
    <t>წითელი კენრკოვანი ხილი</t>
  </si>
  <si>
    <t>წითელი კენრკოვანი ხილი, ხავერდოვანი საშუალო სხეული</t>
  </si>
  <si>
    <t>საფერავი, ძელშავი</t>
  </si>
  <si>
    <t xml:space="preserve">	გიოს მარანი ქისი (რეზერვი) 2017 ქვევრი #</t>
  </si>
  <si>
    <t>ვაშლი, გარგრისა და ჭერმის ჩირი</t>
  </si>
  <si>
    <t>ხილფაფა, სანელებლები, მსუბუქი სხეული</t>
  </si>
  <si>
    <t>გვინო ქისი 2018</t>
  </si>
  <si>
    <t>ატმისა და ჭერმის ჩირი.</t>
  </si>
  <si>
    <t>იგივე +ტანინიანი, სრული სხეულით</t>
  </si>
  <si>
    <t>თბილღვინო ქისი გ/მარაგი რეზერვი 2016</t>
  </si>
  <si>
    <t>თეთრი, მოყვითალო</t>
  </si>
  <si>
    <t>ვაშლი, გარგარი, ჭერამი</t>
  </si>
  <si>
    <t>იგივე+ვანილი, მსუბუქი სხეული</t>
  </si>
  <si>
    <t>თელიანი ველი ცოლიკოური 2018</t>
  </si>
  <si>
    <t>მსხალი, თეთრი ხილი</t>
  </si>
  <si>
    <t xml:space="preserve">	გიოს მარანი საფერავი 2017</t>
  </si>
  <si>
    <t>შალოშვილის მარანი რქაწითელი ქვევრის 2017</t>
  </si>
  <si>
    <t>ნიგოზი, თეთრი ხილი ჩირი</t>
  </si>
  <si>
    <t>კარამელიზირებულიხილი</t>
  </si>
  <si>
    <t>ბაბანეურის მარანი ქისი2017</t>
  </si>
  <si>
    <t>თეთრი ხილის ჩირი, სანელებლები</t>
  </si>
  <si>
    <t>ხილფაფა, ნიგოზი, ტანინიანი, სრული სხეული</t>
  </si>
  <si>
    <t>შერმადინი საფერავი 2018</t>
  </si>
  <si>
    <t>ალუბალი, მწიფე ქლიავი,</t>
  </si>
  <si>
    <t>ქართული ღვინოები საფერავი ქვევრის 2017(რარე)</t>
  </si>
  <si>
    <t>ალუბალი, ქლიავის ჩირი. ტანინიანი, საშუალოს ხეულით</t>
  </si>
  <si>
    <t>ბადაგონი კახური წარჩინებული წითელი 2013</t>
  </si>
  <si>
    <t>წითელი კენკრა, მოცხარი</t>
  </si>
  <si>
    <t>კენკროვანი წითელი ხილი, შავი ქლიავი, საშუალო სხეული,</t>
  </si>
  <si>
    <t>საფერავი, თავკვერი</t>
  </si>
  <si>
    <t xml:space="preserve">        მათრობელა რქაწითელი 2018</t>
  </si>
  <si>
    <t>ჩალისფერი, მოყვითალო</t>
  </si>
  <si>
    <t>მსუბუქი თეთრი ხილი, გრძელი დაბოლოებით</t>
  </si>
  <si>
    <t>მათრობელა საფერავი 2018</t>
  </si>
  <si>
    <t>ალუბალი, მძიმე, ვანილი</t>
  </si>
  <si>
    <t>ალუბალი ქლიავი შებოლვის ნოტებით</t>
  </si>
  <si>
    <t>შუმი საფერავი BIO 2016</t>
  </si>
  <si>
    <t>ალუბალი, შავი ქლიავი, მოცხარი</t>
  </si>
  <si>
    <t>იგივე+ვანილი, სრული სხეული</t>
  </si>
  <si>
    <t>შუმი ილერკო 2014</t>
  </si>
  <si>
    <t>ალუბალი, მწიფე შავი ქიავი, მოცხარი,</t>
  </si>
  <si>
    <t>იგივე+ხავერდოვანი ტანინებით, სრული სხეული</t>
  </si>
  <si>
    <t xml:space="preserve">	ტერრაინიტია მუკუზანი 2017</t>
  </si>
  <si>
    <t>ალუბალი,შებოლილი ტონები</t>
  </si>
  <si>
    <t>ალუბალი, ვანილი, საშუალო სხეულით</t>
  </si>
  <si>
    <t>ტერრაინიტია საფერავი 2017</t>
  </si>
  <si>
    <t>წითელი, კენკროვანი ხილი</t>
  </si>
  <si>
    <t>ალუბალი, წითელი კენკროვანი ხილი, საშუალო სხეული</t>
  </si>
  <si>
    <t>თელიანი ველი გლეხური ხაშმის საფერავი 2017</t>
  </si>
  <si>
    <t>კენკრა წითელი ხილი</t>
  </si>
  <si>
    <t>ქართული ღვინოები ხიხვი 2018</t>
  </si>
  <si>
    <t>ტროპიკული ხილიხ ჩირი</t>
  </si>
  <si>
    <t xml:space="preserve">	გაამოს ალექსანდროული 2018</t>
  </si>
  <si>
    <t>იგივე+ხავერდოვანი ტანინებით სხეული,</t>
  </si>
  <si>
    <t>ახარებს გულს რქაწითელი კლერტიანი 2018</t>
  </si>
  <si>
    <t>ჭრმისა და გარგრის ჩირი</t>
  </si>
  <si>
    <t>იგივე+სანელებლები, სრული სხეული</t>
  </si>
  <si>
    <t>ნათელაური რქაწითელი 2016 1ქვევრი</t>
  </si>
  <si>
    <t>ჩირი, ბადერიზირებული ხილი</t>
  </si>
  <si>
    <t>ხილფაფა ნიგოზი, სანელებლები, ტანინიანი სრული სხეული</t>
  </si>
  <si>
    <t xml:space="preserve">        კალამი ძელშავი 2019</t>
  </si>
  <si>
    <t>წითელი ხილი, კენკრა</t>
  </si>
  <si>
    <t>შუხმან ვაინს ჯორჯია კაბერნე სოვინიონი 2016</t>
  </si>
  <si>
    <t>ალუბალი, სანელებლები</t>
  </si>
  <si>
    <t>საშუალო სხხეულიანი ალუბალი, წითელი ხილი</t>
  </si>
  <si>
    <t>ვაინ ქენდი  საფერავი 2019(განსხვავებული)</t>
  </si>
  <si>
    <t>მწვანე ვაშლი გარგარი</t>
  </si>
  <si>
    <t>თეთრი ახალი ხილის გემო, მსუბუქი</t>
  </si>
  <si>
    <t>წინანდალი, კახეთი</t>
  </si>
  <si>
    <t xml:space="preserve">შალაის მარანი ცოლიკაური ნ/მშ 2018  •  • </t>
  </si>
  <si>
    <t>კარამელიზებული ხილი</t>
  </si>
  <si>
    <t>ყვარლის მარანი 2011 საფერავი 2014</t>
  </si>
  <si>
    <t>ვანილი, ალუბალი</t>
  </si>
  <si>
    <t>ლიონიძის ზვარი ახაშენი</t>
  </si>
  <si>
    <t>ალუბალი, წითელი კენკრა</t>
  </si>
  <si>
    <t>გ.დ ვაინი საფერავი 2019</t>
  </si>
  <si>
    <t>ალუბალი, ქლიავი, ხავერდოვანი ტანინები, საშუალო სხეული</t>
  </si>
  <si>
    <t xml:space="preserve">	გ.დ ვაინი საფერავი როზე 2019</t>
  </si>
  <si>
    <t>საზამთრო, წითელი ბალი, ვადრი</t>
  </si>
  <si>
    <t>შატო ატენი თავკვერი როზე 2017</t>
  </si>
  <si>
    <t xml:space="preserve">კენკროვანი ხილი, </t>
  </si>
  <si>
    <t>შინამარანი ხაშმის საფერავი 2017</t>
  </si>
  <si>
    <t>საშუალო სხეული</t>
  </si>
  <si>
    <t>როიალ ვაინი კახური მწვანე ქვევრი 2017</t>
  </si>
  <si>
    <t>ხილფაფა, სანელებლები, ტანინიანი საშუალო სხეულით</t>
  </si>
  <si>
    <t>მანაგაძეების მარანი ცოლიკოური</t>
  </si>
  <si>
    <t>ციტრუსი, ვაშლი, ატამი</t>
  </si>
  <si>
    <t>ოყურეში</t>
  </si>
  <si>
    <t>ნ/მშ</t>
  </si>
  <si>
    <t>ვისმინო წინანდალი 2017</t>
  </si>
  <si>
    <t>ვაშლი და თეთრი ხილი</t>
  </si>
  <si>
    <t>სესიაშვილი მუკუზანი 2015</t>
  </si>
  <si>
    <t>მაყვალი, ალუბალი,</t>
  </si>
  <si>
    <t>მაყვალი, ალუბალი, კენკროვანი ხილი, საშუალო სხეულით</t>
  </si>
  <si>
    <t>კახის ღვინო საფერავი</t>
  </si>
  <si>
    <t>წითელი ხილის ჩირი, საშუალო სხეული</t>
  </si>
  <si>
    <t>ვინეტელი მუკუზაანი 2016წ</t>
  </si>
  <si>
    <t>ალუბალი, მუხის ტონები</t>
  </si>
  <si>
    <t>ალუბალი, ქლიავი, ვანილი, ხავერდოვანი ტანინები, საშუალო სხეული</t>
  </si>
  <si>
    <t>ლავინა ალადასტური 2019</t>
  </si>
  <si>
    <t>შინდი, ხენდრო</t>
  </si>
  <si>
    <t>შინდი, ხენდრო, წითელი ხილი, ხავერდოვანი ტანინები</t>
  </si>
  <si>
    <t xml:space="preserve">	ორი მარანი ნინო</t>
  </si>
  <si>
    <t>თთრი ბალი, ალუჩა</t>
  </si>
  <si>
    <t>იგივე+თთრი ხილი,</t>
  </si>
  <si>
    <t>ქართლი, იმერეთი</t>
  </si>
  <si>
    <t>ციცქა, ჩინური, გურული მწვანე</t>
  </si>
  <si>
    <t>ლავინა ჩინური &amp; გორული მწვანე 2019</t>
  </si>
  <si>
    <t>თთრი ხილი,</t>
  </si>
  <si>
    <t>თთრი ხილი, მსუბუქი სხეულით</t>
  </si>
  <si>
    <t xml:space="preserve">	ლავინა ალადასტური როზე 2019</t>
  </si>
  <si>
    <t>მკრთალი ვარდისფერი</t>
  </si>
  <si>
    <t>საზამთრო, წითელი ბალი,</t>
  </si>
  <si>
    <t>იგივე+ხილი, მსუბუქი სხეული</t>
  </si>
  <si>
    <t>3ლ სოლომნიშვილი საფერავი ბოთლირებული 2015</t>
  </si>
  <si>
    <t>ალუბალი, მაყვალი, შებოლვის ტონები</t>
  </si>
  <si>
    <t>ალუბალი, მაყვალი ხავერდოვანი ტანინები საშალოს ხეული</t>
  </si>
  <si>
    <t>საფერავი,</t>
  </si>
  <si>
    <t>სოლომნიშვილი ვაინერი საფერავი 2010</t>
  </si>
  <si>
    <t>ალუბალი, ქლიავის ჩირი, ხავერდოვანი ტანინებით, სრული სხეული</t>
  </si>
  <si>
    <t>5ლ სოლომნიშვილი საფერავი ბოთლირებული 2015</t>
  </si>
  <si>
    <t>ალუბალი, წითელი კენკრა,</t>
  </si>
  <si>
    <t>ალუბალი, წითელი კენკრა, ქლიავის ჩირი, ხავერდოვანი ტანინებით სრული სხეული</t>
  </si>
  <si>
    <t>თელავის მარანი საფერავი მერლო 2016(კონდოლი)</t>
  </si>
  <si>
    <t>მუქი ბორდოსფერი</t>
  </si>
  <si>
    <t>შავი მოცხარი , მაყვალი</t>
  </si>
  <si>
    <t>შავი მოცხარი, ქლიავი, მაყვალი, მუხის ტონები, საშუალო სხეული</t>
  </si>
  <si>
    <t>საფერავი, მერლო</t>
  </si>
  <si>
    <t>ვავინო თავკვერი 2018</t>
  </si>
  <si>
    <t>ვიტა ვინეა რქაწითელი ქვევრი 2013</t>
  </si>
  <si>
    <t>ვაშლის ჩირი, ხილფაფა</t>
  </si>
  <si>
    <t>ვაშლი, ჭერმის ჩირი, საშუალო სხეული</t>
  </si>
  <si>
    <t>ვახტანგური მაღრანული ქისი 2018</t>
  </si>
  <si>
    <t>ვაშლის ატმის ჩირი</t>
  </si>
  <si>
    <t>ხილფაფა, თაფლი, ნიგოზი, ტანინიანი სრული სხეულით</t>
  </si>
  <si>
    <t>ვახტანგური რქაწითელი წარაფი ქვევრის 2018</t>
  </si>
  <si>
    <t>მწიფე ვაშლი, ხილფაფა, ტანინიანი, საშუალო სხეული</t>
  </si>
  <si>
    <t>ვახტანგური ქისი ქვევრის 2018</t>
  </si>
  <si>
    <t>ვაშლისა და გარგრის ჩირი, ტანინიანი, საშუალო სხეული</t>
  </si>
  <si>
    <t>თელავის მარანი წინანდალი 2017</t>
  </si>
  <si>
    <t>ლიმონი, გრეიფრუტი</t>
  </si>
  <si>
    <t>ტროპიკული ხილი, ბანანი, მუხის ტონებით, მსუბუქი სხეული</t>
  </si>
  <si>
    <t xml:space="preserve">	ვინეტელი რქაწითელი 2017წ</t>
  </si>
  <si>
    <t xml:space="preserve">თეთრი ხილი, </t>
  </si>
  <si>
    <t>მსუბუქი სხეული</t>
  </si>
  <si>
    <t>ვინეტელი მანავი 2017წ</t>
  </si>
  <si>
    <t>ვაშლი, ჩხილი</t>
  </si>
  <si>
    <t>ვაშლი, თეთრი ხილი, მსუბუქი სხეული,</t>
  </si>
  <si>
    <t>ტერრა ინიცია მწვანე 2016</t>
  </si>
  <si>
    <t>ბანანი, მწვანე ვაშლი</t>
  </si>
  <si>
    <t>მწვანე ვაშლი, თეთრი ხილი, მსუბუქი სხეული</t>
  </si>
  <si>
    <t>კალამი საფერავი თავი ქუდში 2019</t>
  </si>
  <si>
    <t>მუკადო შიო საფერავი 2017</t>
  </si>
  <si>
    <t>ალუბალი, მოცხარი,</t>
  </si>
  <si>
    <t>ალუბალი, შავი ქლიავი, დაბალანსებული საშუალო სხეულით</t>
  </si>
  <si>
    <t>თბილღვინო მუკუზანი გ.მარაგი 2016</t>
  </si>
  <si>
    <t>ალუბალი, ვანილის ტონები</t>
  </si>
  <si>
    <t>ალუბალი, ქლიავი, ხავერდოვანი ტანინი, შებოლვის ტონებით</t>
  </si>
  <si>
    <t>ჭონას მარანი მწვანე ქვევრი 2018</t>
  </si>
  <si>
    <t>ხილფაფა, ჩირები, ტანინიანი სრული სხეული</t>
  </si>
  <si>
    <t>ნასრაშვილების მარანი კიუვე 2018</t>
  </si>
  <si>
    <t>ვაშლის ხილფაფა, ნიგოზი, თაფლი, ტანინიანი, სრული სხეული</t>
  </si>
  <si>
    <t>ქისი, კ. მწვანე, რქაწითელი</t>
  </si>
  <si>
    <t>შატო მუხრანი რქაწითელი სუპერიორი 2017</t>
  </si>
  <si>
    <t>ვაშლი, ბანანი</t>
  </si>
  <si>
    <t>იგივე+თეთრი ხილი, მსუბუქი სხეული</t>
  </si>
  <si>
    <t>იაგოს მარანი ჩინური ქვევრის</t>
  </si>
  <si>
    <t>ციტრუსი, ვაშლის ხილფაფა, ჩირი, ხავერდოვანი ტანინი, საშუალო სხეულით</t>
  </si>
  <si>
    <t xml:space="preserve">	მილდიანი ქისი 2013 რეზერვი</t>
  </si>
  <si>
    <t>გარგრისა და ჭერმის ჩირი, ტყემალი</t>
  </si>
  <si>
    <t>ხილფაფა, თეთრი ხილის ჩირი, ხავერდოვანი ტანინები, სრული სხეული</t>
  </si>
  <si>
    <t>Wine &amp; CO რქაწითელი</t>
  </si>
  <si>
    <t>თეტრი ხილი, მსუბუქი სხეული</t>
  </si>
  <si>
    <t>გიუაანი ქისი მწვანე 2018</t>
  </si>
  <si>
    <t>მწვანე ვაშლი, გარგარი</t>
  </si>
  <si>
    <t>თთრი ხილის ჩირი</t>
  </si>
  <si>
    <t>ხილფაფა, სანელებლები, სრული სხეული</t>
  </si>
  <si>
    <t>ალაზანი საფერავი წ/მშრ 2017</t>
  </si>
  <si>
    <t>საფერრავი</t>
  </si>
  <si>
    <t>კასრელი ქისი 2018</t>
  </si>
  <si>
    <t>გარგრისა და ჭერმის ჩირი,</t>
  </si>
  <si>
    <t>ხილფაფა, ნიგოზი, ტანინიანი, სრული სხეულით</t>
  </si>
  <si>
    <t xml:space="preserve">        შატო მუხრანი გრანდ რეზერვი 2014(თამადა) წითელი</t>
  </si>
  <si>
    <t>ძოწი</t>
  </si>
  <si>
    <t>ალუბალი, კენკროვანი ხილი, შავი ქლიავი, ხავერდოვანი ტანინები, სრული სხეული</t>
  </si>
  <si>
    <t>აკურა</t>
  </si>
  <si>
    <t xml:space="preserve">	ტერრაინიტია ბანოვანი თ/ნტ 2017</t>
  </si>
  <si>
    <t>ციტრუსი, მწვანე ვაშლი</t>
  </si>
  <si>
    <t>ტერრაინიტია წინანდალი 2017</t>
  </si>
  <si>
    <t>მწვანე ვაშლი, თეთრი ხილი</t>
  </si>
  <si>
    <t>ტერრაინიტია ქისი 2016</t>
  </si>
  <si>
    <t>ციტრუსი, მწვანე ვაშ₾ი</t>
  </si>
  <si>
    <t>ნაპირელი საფერავი წ/მშ 2018</t>
  </si>
  <si>
    <t>ძოსიწფერი</t>
  </si>
  <si>
    <t>ბესინი თეთრი მშრალი 2017</t>
  </si>
  <si>
    <t>ტროპიკული ხილი, ვაშლი, ატამი</t>
  </si>
  <si>
    <t>რქაწითელი,შარდონე სოვინიონ ბლან</t>
  </si>
  <si>
    <t>Friends Wine ფიროსმანი 2018</t>
  </si>
  <si>
    <t>კენკრა მაყვალი</t>
  </si>
  <si>
    <t>წითელი კენკროვანი ხილი, ხავერდოვანი მსუბუქი სხეული</t>
  </si>
  <si>
    <t>შუმი იბერიული მუკუზანი 2018</t>
  </si>
  <si>
    <t>ალუბალი, მოცხარი, ვანილი</t>
  </si>
  <si>
    <t>ალუბალი, მუხის ტონები, ხავერდოვანი ტანინი, საშუალო სხეული</t>
  </si>
  <si>
    <t>თელავის მარანი სატრაპეზო მწვანე 2016</t>
  </si>
  <si>
    <t>თეთრი ხილის ჩირი,</t>
  </si>
  <si>
    <t>ხილფაფა, სანელებლები, ტანინიანი, სრული სხეული</t>
  </si>
  <si>
    <t>გოგი ოტიაშვილის მარანი მწვანე 2017 ქვევრი</t>
  </si>
  <si>
    <t>ჩირი</t>
  </si>
  <si>
    <t>ნიგოზი ტანინიანი სრული სხეული</t>
  </si>
  <si>
    <t>ყვარლის მარანი რქაწითელი ქვევრი 2018</t>
  </si>
  <si>
    <t>ხილფაფა, ნიგოზი, ხავერდოვანი ტანინი, საშუალო სხეული</t>
  </si>
  <si>
    <t>შათირიშვილი ჟღია (შათირი)2019წ</t>
  </si>
  <si>
    <t>ალუბალი, შავი ქლიავი, შებოლილი ნოტები ხავერდოვანი ტანინი, საშუალო სხეულით</t>
  </si>
  <si>
    <t>ვაზის უბანი</t>
  </si>
  <si>
    <t xml:space="preserve">	ყვარლის მარანი ქინძმარაული ქვევრის 2018</t>
  </si>
  <si>
    <t>წითელი კენკრა, მაყვალი</t>
  </si>
  <si>
    <t>ნახ/ტკბილი</t>
  </si>
  <si>
    <t>კანკატელა ოჯალეში</t>
  </si>
  <si>
    <t>კენკროვანი წითელი ხილი, მარწყვი</t>
  </si>
  <si>
    <t>კენკროვანი წითელი ხილი, ხავრრდოვანი, მსუბუქი სხეული</t>
  </si>
  <si>
    <t>ორბელური ოჯალეში</t>
  </si>
  <si>
    <t>დივისიანი ცოლიკაური პატარა</t>
  </si>
  <si>
    <t>მინდვრის ყვავილები, მსხალი, ციტრუსი</t>
  </si>
  <si>
    <t>მსხალი, ციტრუსი, ვაშლი, მსუბუქი სხეული</t>
  </si>
  <si>
    <t>იმერული ღვინის სახლი   ციცქა</t>
  </si>
  <si>
    <t>ციტრუსი, თეთრი ხილი, მსუბუქი სხეული</t>
  </si>
  <si>
    <t>გოგუშიკა საფერავი 2019</t>
  </si>
  <si>
    <t>მწიფე ალუბალი, კენკროვანი ხილი,</t>
  </si>
  <si>
    <t>ალუბალი, კენკროვანი ხილი, ტანინიანი, სრული სხეული</t>
  </si>
  <si>
    <t>რუისპირი</t>
  </si>
  <si>
    <t>გიუაანი მანავი 2019</t>
  </si>
  <si>
    <t>ვაშლი, სანელებლები</t>
  </si>
  <si>
    <t>ვაშლი, თეთრი ხილი, მსუბუქი სხეული</t>
  </si>
  <si>
    <t>ხომლის მარანი, უსახელაური, 2016</t>
  </si>
  <si>
    <t>მათრობელა საფერავი "მათრობელა" მშრალი 2017</t>
  </si>
  <si>
    <t>ალუბალი, კენკროვანი ხილი</t>
  </si>
  <si>
    <t>ალუბალი, ქლიავი, სხეულიანი</t>
  </si>
  <si>
    <t>ორი მარანი დაბრუნება გაზაფხულზე 2018</t>
  </si>
  <si>
    <t>ქვევრი, მუხის კასრი</t>
  </si>
  <si>
    <t>როზე</t>
  </si>
  <si>
    <t>ღოღნოშო, მაყვალი</t>
  </si>
  <si>
    <t>ღოღნოშო, მაყვალი, მსუბუქი სხეული</t>
  </si>
  <si>
    <t>თერჯოლა ვარციხე</t>
  </si>
  <si>
    <t>ციცქა ჩხავერი, ალადასტური</t>
  </si>
  <si>
    <t>როიალ რაჭა ტვიში 2018</t>
  </si>
  <si>
    <t>ციტრუსი, ვაშლი</t>
  </si>
  <si>
    <t>ლეჩხული, ტვიში</t>
  </si>
  <si>
    <t>როიალ რაჭა უსახელოური 2018</t>
  </si>
  <si>
    <t>თბილღვინო ქვევრის საფერავი 2017</t>
  </si>
  <si>
    <t>ქლიავი, შინდი</t>
  </si>
  <si>
    <t>შინდი, ქლიავი, კარამელის ტონები</t>
  </si>
  <si>
    <t>კონჭო და კომპანია ვარდი ნ/ტ. 2017</t>
  </si>
  <si>
    <t>ორაგულისფერი</t>
  </si>
  <si>
    <t>წითელი და თეთრი კენკროვანი ხილი</t>
  </si>
  <si>
    <t>გოგუშიკა ქისი 2019</t>
  </si>
  <si>
    <t>მწიფე Ჭერამი, Შავი პილპილი</t>
  </si>
  <si>
    <t>ხილფაფა, ნიგოზე, სხეულიანი, ტანინიანი რული</t>
  </si>
  <si>
    <t xml:space="preserve">	გოგუშიკა რქაწითელი 2019</t>
  </si>
  <si>
    <t>ჭერმისა და გარგრის Ჩირი</t>
  </si>
  <si>
    <t>ხილფაფა, ტანინიანი სრულუს ხეულიანი</t>
  </si>
  <si>
    <t>რქაწი</t>
  </si>
  <si>
    <t>თელიანი ველი გლეხური მწვანე ქვევრი 2017</t>
  </si>
  <si>
    <t>ჭერმისა და გარგლის ჩირი</t>
  </si>
  <si>
    <t>ხილფაფა, ნიგოზი, სხეულიანი, ხავერდოვანი ტანინიანი</t>
  </si>
  <si>
    <t>მშვიდი ღვინო მუსკატი მშ/წით.</t>
  </si>
  <si>
    <t>წითელი ხილი, მსუბუქი სხეული,</t>
  </si>
  <si>
    <t>მუსკატი</t>
  </si>
  <si>
    <t>ქართული ღვინოები ხიხვი 2019</t>
  </si>
  <si>
    <t>მსხალი, გარგარი</t>
  </si>
  <si>
    <t>მსხალი, გარგარი, მსუბუქი სხეული</t>
  </si>
  <si>
    <t>მარბანო საფერავი 2018</t>
  </si>
  <si>
    <t>წითელი კენკრა,</t>
  </si>
  <si>
    <t>წითელი კენკროვანი ხილი, ხავერდოვანი ტანინებით საშუალო სხეული</t>
  </si>
  <si>
    <t>თბილღვინო მწვანე თ/მშ 2019</t>
  </si>
  <si>
    <t>ლკასიკური</t>
  </si>
  <si>
    <t>მანგო, ტროპიკული არომატი.</t>
  </si>
  <si>
    <t>ტროპიკული ხილი, მსუბუქი სხეული.</t>
  </si>
  <si>
    <t>ლაგვინარი კრახუნა 2018</t>
  </si>
  <si>
    <t>შავი პილპილი, თეთრი ხილის ჩირი,</t>
  </si>
  <si>
    <t>ხილფაფა, ტანინიანი სრული სხეული</t>
  </si>
  <si>
    <t>ლაგვინარი ციცქა 2018</t>
  </si>
  <si>
    <t>მუქი ქარვისფერი</t>
  </si>
  <si>
    <t>ვაშლისა და მსხლის ჩირი</t>
  </si>
  <si>
    <t>თეთრი ხილის ჩირი, ხილფაფა, ტანინიანი, სრული სხეული</t>
  </si>
  <si>
    <t xml:space="preserve">	ლაგვინარი ოცხანური საფერე 2018</t>
  </si>
  <si>
    <t>მაყვალი, კენკრა, სხეულიანი</t>
  </si>
  <si>
    <t>ლაგვინარი ალადასტური 2018</t>
  </si>
  <si>
    <t>წითელი კენკროვანი ხილი, ხავერდოვანი ტანინებიანი, სხეულიანი,</t>
  </si>
  <si>
    <t>მტევინო ხაშმის საფერავი ქვევრი 2019</t>
  </si>
  <si>
    <t>ალუბალი, მწიფე ქლიავი, დაბალანსებული, ხავერდოვანი ტანინებით, სხეულიანი</t>
  </si>
  <si>
    <t>ორი მარანი ცქრიალა</t>
  </si>
  <si>
    <t>ყვავილები, მსხალი</t>
  </si>
  <si>
    <t>თთრი ხილი, ვანილი თხილი</t>
  </si>
  <si>
    <t>კახის ღვინო რქაწითელი</t>
  </si>
  <si>
    <t>ხილფაფა, სანელებლები, მსუბუქი ტანინი და სხეული</t>
  </si>
  <si>
    <t>გურული ციცქა ცოლიკოური 2017</t>
  </si>
  <si>
    <t>იგივე+მსსუბუქი სხეული</t>
  </si>
  <si>
    <t>ციცქა ცოლიკოური</t>
  </si>
  <si>
    <t>ვინიკო ქინძმარაული იაფიანი</t>
  </si>
  <si>
    <t>როიალ ვაინი საფერავი კასრის 2018</t>
  </si>
  <si>
    <t>იგივე+მოცხარი, მუხის ტონები, ხავერდოვანი ტანინები, სრული სხეული,</t>
  </si>
  <si>
    <t>შალოშვილის მარანი მწვანე 2017</t>
  </si>
  <si>
    <t>ლევანის მარანი ახმეტა კახური მწვანე ქვევრის 2018</t>
  </si>
  <si>
    <t>ხილფაფა, ჭემრმისა და გარგრის ჩირი, ტანინიანი სრული სხეული</t>
  </si>
  <si>
    <t>ლევანის მარანი ახმეტა რქაწითელი ქვევრის 2018</t>
  </si>
  <si>
    <t>ხილფაფა, ნიგოზი.ტანინიანი, სრული სხეული</t>
  </si>
  <si>
    <t>თელავის მარანი სატრაპეზო აისვაინი 2013</t>
  </si>
  <si>
    <t>გაფ</t>
  </si>
  <si>
    <t xml:space="preserve">	ფერაძე რქაწითელი ქვევრი 2018</t>
  </si>
  <si>
    <t>ხილფაფა, თაფლი, თეთრი ხილის ჩირი, ხავერდოვანი ტანინებით, სრული სხეული</t>
  </si>
  <si>
    <t>შავნაბადა ჭაჭა 45% იანი</t>
  </si>
  <si>
    <t>მუხის კასრი, ქვევრი</t>
  </si>
  <si>
    <t>თეთრი ხილის ჩირი, ვანილი,</t>
  </si>
  <si>
    <t>კახური მწვანე, რქაწითელი</t>
  </si>
  <si>
    <t>მარის ღვინო რქაწითელი 2018</t>
  </si>
  <si>
    <t>მწიფე ქლიავი, ალუბლის მურაბა, სხეულიანი</t>
  </si>
  <si>
    <t>ჩიხლაძის მარანი ჭაჭა</t>
  </si>
  <si>
    <t>ყურძენი, ქიშმიში, თეთრი ხილის ჩირი, რბილი</t>
  </si>
  <si>
    <t>არმაზი სახდელი ჭაჭა</t>
  </si>
  <si>
    <t>ყურძენი, ჭერმისა და გარგრის ჩირი,</t>
  </si>
  <si>
    <t>ნუკრიანი,</t>
  </si>
  <si>
    <t>თამარი ჭაჭა</t>
  </si>
  <si>
    <t>ყურძენი, ვაშლისა და გარგრის ჩირი</t>
  </si>
  <si>
    <t>შაშიანი</t>
  </si>
  <si>
    <t>გიოს მარანი ქინძმარაული 2018</t>
  </si>
  <si>
    <t>მაყვალი, კენკრა,</t>
  </si>
  <si>
    <t>დანო ხორნაბუჯული წ/მშ 2019</t>
  </si>
  <si>
    <t>მწიფე ქლიავი, სანელებლები,</t>
  </si>
  <si>
    <t>კაბერნე სოვინიონი, პინო შავი, საფერავი</t>
  </si>
  <si>
    <t>ჭური ჩინებული პიტნის ჭაჭა</t>
  </si>
  <si>
    <t>ყურძენი, თთრი ხილის ჩირი,</t>
  </si>
  <si>
    <t>თეთრი ყურძნის ჯიშები</t>
  </si>
  <si>
    <t>ჭური ჩინებული ჭაჭა მუხაში</t>
  </si>
  <si>
    <t>იგივე ვანილი არა</t>
  </si>
  <si>
    <t xml:space="preserve">	ჭური ჩინებული ჭაჭა 45%</t>
  </si>
  <si>
    <t>ქიშმიში, თეთრი ხილის ჩირი,</t>
  </si>
  <si>
    <t xml:space="preserve"> და თთრი ხილის ჩირი</t>
  </si>
  <si>
    <t>გაფილტ</t>
  </si>
  <si>
    <t>ჯიველი ნაფარეული წ/მშ. 2018</t>
  </si>
  <si>
    <t>ალუბალი, ქლიავი, ხავერდოვანი ტანინით</t>
  </si>
  <si>
    <t>დვალის ღვინო რქაწითელი 2019</t>
  </si>
  <si>
    <t>მინერალური, ხილფაფა, მწიფე თეთრი ხილი, სრული სხეული</t>
  </si>
  <si>
    <t>ჭური ჩინებული ოჯალეში კრახუნა 2019</t>
  </si>
  <si>
    <t xml:space="preserve">წითელი კენკროვანი ხილი, </t>
  </si>
  <si>
    <t>ღოღნაშო, მხუბუქი სხეული</t>
  </si>
  <si>
    <t>ოჯალეში კრახუნა</t>
  </si>
  <si>
    <t>ჭური ჩინებული კრახუნა მწვანე 2019</t>
  </si>
  <si>
    <t>კლასიკურ</t>
  </si>
  <si>
    <t>ვაშლი, ტროპიკული ხილი, მსუბუქი სხეული</t>
  </si>
  <si>
    <t>იმერეთი, კახეთი</t>
  </si>
  <si>
    <t>კრახუნა, კახური მწვანე</t>
  </si>
  <si>
    <t>იასეს მარანი საფერავი 2018</t>
  </si>
  <si>
    <t>ალუბალი, ქლიავი, ტანინიანი, სხეულიანი</t>
  </si>
  <si>
    <t>კაკაბეთი,</t>
  </si>
  <si>
    <t>იასეს მარანი რქაწითელი 2018</t>
  </si>
  <si>
    <t>ვაშლი, გარგარი, მსუბუქი სხეული</t>
  </si>
  <si>
    <t>კაკაბეთი</t>
  </si>
  <si>
    <t>რქწი</t>
  </si>
  <si>
    <t>მშვენიერაძე ოცხანური საფერე 2019</t>
  </si>
  <si>
    <t>ტყის კენკრა, ღოღნაშო</t>
  </si>
  <si>
    <t>ოცხანური საფერ</t>
  </si>
  <si>
    <t>მშვენიერაძე ციცქა ცოლიკოური 2019</t>
  </si>
  <si>
    <t xml:space="preserve">ქვევრი, </t>
  </si>
  <si>
    <t>მსხალი, მწვანე ვაშლი, ჩირი</t>
  </si>
  <si>
    <t>თეთრი ხილი ჩირი, ხილფაფა, მსუბუქი სხეული</t>
  </si>
  <si>
    <t>იმერეთი, ცხენთარო</t>
  </si>
  <si>
    <t>ციცქა, ცოლიკოური</t>
  </si>
  <si>
    <t xml:space="preserve">სევსამორა ქისი 2018
</t>
  </si>
  <si>
    <t>ნიგოზი, სანელებლები</t>
  </si>
  <si>
    <t>12.5%</t>
  </si>
  <si>
    <t>სევსამორა თავკვერი 2018</t>
  </si>
  <si>
    <t>კენკრა, წითელი ხილი, ტანინიანი, სხეულიანი</t>
  </si>
  <si>
    <t xml:space="preserve">ქართლი, </t>
  </si>
  <si>
    <t>მალანი ჩხავერი 2019</t>
  </si>
  <si>
    <t>მარიკაშვილი რქაწითელი 2018</t>
  </si>
  <si>
    <t>ჭერმისა და ლეღვის ჩირი</t>
  </si>
  <si>
    <t>ნიგოზი ხილფაფა, ტანინიანი, სხეულიანი</t>
  </si>
  <si>
    <t>გაუფ</t>
  </si>
  <si>
    <t>საწნახელი ილიას პირველი მოსავალი(ქისი მწვანე) 2017</t>
  </si>
  <si>
    <t>ატამი, გარგარი</t>
  </si>
  <si>
    <t>ხილფაფა, თეთრი ხილის არომატები, ტანინიანი, სხეულიანი</t>
  </si>
  <si>
    <t>ქისი, კახური მწვანე</t>
  </si>
  <si>
    <t>საწნახელი მონტეპულჩინო 2019</t>
  </si>
  <si>
    <t>მოცხარი, ღოღნოშო,</t>
  </si>
  <si>
    <t>კენკროვანი წითელი ხილი, ხავერდოვანი ტანინებით</t>
  </si>
  <si>
    <t>მონტეპულჩინო, თავკვერი</t>
  </si>
  <si>
    <t>ბესინი წინანდალი 2019</t>
  </si>
  <si>
    <t>რქაწითელი, კახური მწავნე</t>
  </si>
  <si>
    <t>შატო მუხრანი ზაფხული 2019</t>
  </si>
  <si>
    <t>ტროპიკული ხილი, ვაშლი, ატამი,</t>
  </si>
  <si>
    <t>ტროპიკული თეთრი ხილი, მსუბუქი სხეული,</t>
  </si>
  <si>
    <t>სოვინიონ ბლანი, შარდონე</t>
  </si>
  <si>
    <t>ჩიხლაძის მარანი კრახუნა</t>
  </si>
  <si>
    <t>ორთომელი წარაფი 2019</t>
  </si>
  <si>
    <t>ჭაჭა</t>
  </si>
  <si>
    <t>ხილფაფა, ტანინიანი სხეულიანი,</t>
  </si>
  <si>
    <t>12.4%</t>
  </si>
  <si>
    <t>ორთომელი ბუდეშური 2019</t>
  </si>
  <si>
    <t>ღოღნოშო, კენკრა</t>
  </si>
  <si>
    <t>წითელი კენკროვანი ხილი, მსუბუქი სხეული,</t>
  </si>
  <si>
    <t>13.2%</t>
  </si>
  <si>
    <t>წიპწა თავკვერი 2019</t>
  </si>
  <si>
    <t>ალუბალი, წითელი კენკროვანი ხილი, მსუბუქი სხეული</t>
  </si>
  <si>
    <t>დორემი კახური მწვანე 2019</t>
  </si>
  <si>
    <t>ხილფაფა, ნიგოზი, ტანინიანი სხეულიანი</t>
  </si>
  <si>
    <t>თელავის მარანი ქინძმარაული 2018</t>
  </si>
  <si>
    <t xml:space="preserve">კენკრა, მაყვალი, </t>
  </si>
  <si>
    <t>კენკროვანი წითელი ხილი, მსუბუქი სხეული,</t>
  </si>
  <si>
    <t>გაფილ</t>
  </si>
  <si>
    <t>ორთა საფერავი 2019</t>
  </si>
  <si>
    <t>ალუბალი, ტანინიანი სხეულიანი,</t>
  </si>
  <si>
    <t>მუკუზნის მამული მწვანე ქისი(გ.უ.დ)</t>
  </si>
  <si>
    <t>მსხალი, ატამი,</t>
  </si>
  <si>
    <t xml:space="preserve"> ტროპიკული ხილი, მსუბუქი სხეული</t>
  </si>
  <si>
    <t>მწვანე, ქისი</t>
  </si>
  <si>
    <t>ჯიველი საფერავი ქვ/წ/მშ. 2018</t>
  </si>
  <si>
    <t>კენკრა, შავი ქლიავი, შავი პილპილი</t>
  </si>
  <si>
    <t>მწიფე ქლიავი, წითელი კენკრა, ხავერდოვანი ტანინი, სრული სხეული</t>
  </si>
  <si>
    <t>ბმკ საფერავი 2019</t>
  </si>
  <si>
    <t>ვანილი, წითელი ხილი,</t>
  </si>
  <si>
    <t>ალუბალი, კენკროვანი ხილი, მუსიხ ტონები</t>
  </si>
  <si>
    <t>კახეთი,</t>
  </si>
  <si>
    <t>საწნახელი ბუდეშური საფერავი 2018</t>
  </si>
  <si>
    <t>შავი ქლიავი, ალუბალი</t>
  </si>
  <si>
    <t>იგივე+ტანინიანი სრული სხეული</t>
  </si>
  <si>
    <t>სანიორე</t>
  </si>
  <si>
    <t>სოვინიონ ბლანი, მუსკატი</t>
  </si>
  <si>
    <t>გურაშვილის ღვინო მწვანე ქვ.2017</t>
  </si>
  <si>
    <t>მუხის ტონები, თეთრი ხილის ჩირი,</t>
  </si>
  <si>
    <t>ვანილი, ხილფაფა, ტანინიანი სხეულიანი</t>
  </si>
  <si>
    <t>გურაშვილის ღვინო ტიბაანი ქვ.2017</t>
  </si>
  <si>
    <t>ტყემალი, მწვანე ვაშლი,</t>
  </si>
  <si>
    <t>თეთრი ხილის ჩირი, სხეულიანი</t>
  </si>
  <si>
    <t>გუფილტრავი</t>
  </si>
  <si>
    <t>წინანდლის ვენახები ნათელა 2019</t>
  </si>
  <si>
    <t>გარგარი, ბალი, ვაშლი, მსხალი</t>
  </si>
  <si>
    <t>თეთრი მრავალფეროვანი ხილი, მსუბუქი სხეული</t>
  </si>
  <si>
    <t>კახური მწვანე, ქისი, ხიხვი, ცოლიკაური, რაჭული თეთრა</t>
  </si>
  <si>
    <t>ჩიხლაძის მარანი ოცხანური საფერე 2019</t>
  </si>
  <si>
    <t>ალუბალი, კენკროვანი ხილი,</t>
  </si>
  <si>
    <t>ჩიხლაძის მარანი მწვანე რქაწითელი 2019</t>
  </si>
  <si>
    <t>კახური მწავენ, რქაწითელი</t>
  </si>
  <si>
    <t>მშ</t>
  </si>
  <si>
    <t xml:space="preserve">	როიალ ხვანჭკარა ცოლიკოური 2019</t>
  </si>
  <si>
    <t>თეთრი ჩალისფერი</t>
  </si>
  <si>
    <t>თეთრი ხილი, მსხალი, მსუბუქი სხეული</t>
  </si>
  <si>
    <t>ცოლოკაური</t>
  </si>
  <si>
    <t>გიუაანი წინანდალი 2017 წ</t>
  </si>
  <si>
    <t>თეგანი ჭაჭა</t>
  </si>
  <si>
    <t>ქიშმიში, ყურძენი,</t>
  </si>
  <si>
    <t>ბმკ ქვევრის ღვინო რქაწითელი მწვანე 2017</t>
  </si>
  <si>
    <t>ხილფაფა, ჩირი, სხეულიანი,</t>
  </si>
  <si>
    <t>გაფიმტრული</t>
  </si>
  <si>
    <t>ჩელთი საფერავი 2010</t>
  </si>
  <si>
    <t>რბილი, დაბალანსებული, ხავერდოვანი ტანინით, სხეულიანი</t>
  </si>
  <si>
    <t>13,5</t>
  </si>
  <si>
    <t>ჩელთი საფერავი მუხაში დაძველებული 2015</t>
  </si>
  <si>
    <t>რბილი, დაბალანსებული, ხავერდოვანი ტანინით, მუხის ტონებით, სხეულიანი</t>
  </si>
  <si>
    <t>14,5</t>
  </si>
  <si>
    <t>ჩელთი საფერავი დაძველებულ მუხაში 2017</t>
  </si>
  <si>
    <t>ალუბალი, მუხის ტონებით</t>
  </si>
  <si>
    <t>რბილი, ხავერდოვანი ტანინებით, ვანილი, სხეულიანი</t>
  </si>
  <si>
    <r>
      <rPr>
        <rFont val="&quot;Helvetica Neue&quot;, Helvetica, Arial, sans-serif"/>
      </rPr>
      <t>ჩელთი ქისი ქვევრი 201</t>
    </r>
    <r>
      <rPr>
        <rFont val="&quot;Helvetica Neue&quot;, Helvetica, Arial, sans-serif"/>
      </rPr>
      <t>9</t>
    </r>
  </si>
  <si>
    <t>ხილფაფა, ნიგოზი, დაბალანსებული ტანინებით, სხეულიანი</t>
  </si>
  <si>
    <t>ქისი,</t>
  </si>
  <si>
    <t>ჩელთი წინნანდალი 2018</t>
  </si>
  <si>
    <t>რქაწითელი, კახური მწავენე</t>
  </si>
  <si>
    <r>
      <rPr>
        <rFont val="&quot;Helvetica Neue&quot;, Helvetica, Arial, sans-serif"/>
      </rPr>
      <t>ჩელთი ქინძმარაული 201</t>
    </r>
    <r>
      <rPr>
        <rFont val="&quot;Helvetica Neue&quot;, Helvetica, Arial, sans-serif"/>
      </rPr>
      <t>8</t>
    </r>
  </si>
  <si>
    <t>წითელი კენკროვანი ხილი,</t>
  </si>
  <si>
    <t>ნ/მ</t>
  </si>
  <si>
    <t>ჩელთი საფერავი ვარდისფერი 2019</t>
  </si>
  <si>
    <t>12,5</t>
  </si>
  <si>
    <t>ჩიხლაძის მარანი კახური მწვანე 2019</t>
  </si>
  <si>
    <t>ჭერმის ჩირი, გარგრის ჩირი,</t>
  </si>
  <si>
    <t>ვაშლის ხილფაფა, ტანინიანი, სხეულიანი</t>
  </si>
  <si>
    <t>ბესინი ქინძმარაული 2019</t>
  </si>
  <si>
    <t>ნ/ტ</t>
  </si>
  <si>
    <t>ფაფრის ველი როზე 2019</t>
  </si>
  <si>
    <t>ტროპიკული ხილი,</t>
  </si>
  <si>
    <t>ტროპიკული ხილი, წითელი კენკრა</t>
  </si>
  <si>
    <t>ჭონას მარანი მწვანე ქვევრი 2019</t>
  </si>
  <si>
    <t>ჭონას მარანი რქაწითელი 2019 ქვევრი</t>
  </si>
  <si>
    <t>თეთრი ხილის ჩირი, ტანინიანი, სხეულიანი</t>
  </si>
  <si>
    <t>ჭონას მარანი ჩინური რქაწითელი 2019 ქვევრი</t>
  </si>
  <si>
    <t>ციტრუსოვანი ხილი</t>
  </si>
  <si>
    <t>ქართლი კახეთი</t>
  </si>
  <si>
    <t>ჩინური, რქაწითელი</t>
  </si>
  <si>
    <t>ჭონას მარანი ქისი მწვანე ქვევრი 2019</t>
  </si>
  <si>
    <t>თბილღვინო საფერავი როზე 2019</t>
  </si>
  <si>
    <t>შინდიმ ჟოლო</t>
  </si>
  <si>
    <t>კენკროვანი ხილი, მსუბუქი სხეული,</t>
  </si>
  <si>
    <t>ჩიხლაძის მარანი რქაწითელი 2019</t>
  </si>
  <si>
    <t>თეთრი ხილი, ხილფაფა,</t>
  </si>
  <si>
    <t>თეთრი ხილის ჩირი, ტანინიანი, მსუბუქი სხეული</t>
  </si>
  <si>
    <t xml:space="preserve">	გიუაანი როზე საფერავი 2019</t>
  </si>
  <si>
    <t>წითელი კენკრა, ალუბალი, მსუბუქი სხეუკი</t>
  </si>
  <si>
    <t xml:space="preserve">	გიუაანი როზე კაბერნე 2019</t>
  </si>
  <si>
    <t>გაფილტრი</t>
  </si>
  <si>
    <t>ქვევრის ღვინის მარანი საფერავი ქვევრი 2017 (აბდუშელიშვილი)</t>
  </si>
  <si>
    <t>წითელი ხილი,ტანინიანი, სხეულიანი</t>
  </si>
  <si>
    <t>საფ</t>
  </si>
  <si>
    <t>ქვევრის ღვინის მარანი რქაწითელი 2019 (აბდუშელიშვილი)</t>
  </si>
  <si>
    <t>ხილფაფა, თეთრი ხილის ჩირი, სხეულიანი, ტანინიანი</t>
  </si>
  <si>
    <t>ჯუსო ქისი 2019</t>
  </si>
  <si>
    <t>თეთრი  ხილის ჩირი, ქიშმიში</t>
  </si>
  <si>
    <t>ხილფაფა, ქიშმიში, ტანინიანი, სხეულიანი</t>
  </si>
  <si>
    <r>
      <rPr>
        <rFont val="&quot;Helvetica Neue&quot;, Helvetica, Arial, sans-serif"/>
      </rPr>
      <t>ქვევრის ღვინის მარანი მცვივანი 201</t>
    </r>
    <r>
      <rPr>
        <rFont val="&quot;Helvetica Neue&quot;, Helvetica, Arial, sans-serif"/>
      </rPr>
      <t>9</t>
    </r>
  </si>
  <si>
    <t>ხილფაფა, თეთრი ხილის ჩირი, სხეულიანი</t>
  </si>
  <si>
    <t>კახური მცვივალი</t>
  </si>
  <si>
    <r>
      <rPr>
        <rFont val="&quot;Helvetica Neue&quot;, Helvetica, Arial, sans-serif"/>
      </rPr>
      <t>იბერო საფერავი 201</t>
    </r>
    <r>
      <rPr>
        <rFont val="&quot;Helvetica Neue&quot;, Helvetica, Arial, sans-serif"/>
      </rPr>
      <t>9</t>
    </r>
  </si>
  <si>
    <t>კენკროვანი, ხილი, ალუბალი</t>
  </si>
  <si>
    <t>ალუბალი, ხავედოვანი, ტანინებით, სხეულიანი</t>
  </si>
  <si>
    <t xml:space="preserve">	ქინძმარაულის მარანი ხიხვი (თ.ვ.) 2019</t>
  </si>
  <si>
    <t xml:space="preserve"> თეთრი ხილი, მსუბუქი სხეული</t>
  </si>
  <si>
    <t xml:space="preserve">	ქინძმარაულის მარანი რქაწითელი (თ.ვ.)2019</t>
  </si>
  <si>
    <t>ქვევრის ღვინის მარანი ქისი ქვევრი 2019 (ნარეკლიშვილი)</t>
  </si>
  <si>
    <t>თეთრი ხილი, ხილფაფა, ტანინიანი, სხეულიანი,</t>
  </si>
  <si>
    <t>ბაკაშვილი ქისი 2019</t>
  </si>
  <si>
    <t>ყურძენი, ნიგოზი,</t>
  </si>
  <si>
    <r>
      <rPr>
        <rFont val="Arial"/>
      </rPr>
      <t>ჩიხლაძის მარანი ქისი 201</t>
    </r>
    <r>
      <rPr>
        <rFont val="Arial"/>
      </rPr>
      <t>9</t>
    </r>
  </si>
  <si>
    <t>გარგარი, ატაამი</t>
  </si>
  <si>
    <t>თეთრი ხილის ჩირი, ხავედროვანი ტანინებით, სხეულიანი</t>
  </si>
  <si>
    <t>ვინივერია ფრანგული როზე 2019</t>
  </si>
  <si>
    <t>ვარდისფერი, მკრთალი</t>
  </si>
  <si>
    <t>საზამთრო, კენრკოვანი ხილი</t>
  </si>
  <si>
    <t>ვინივერია გორული მწვანე 2019</t>
  </si>
  <si>
    <t>მწიფე თეთრი ხილი, ციტრუსი,</t>
  </si>
  <si>
    <t>თეთრი ხილი, ციტრუსი, მსუბუქი სხეული</t>
  </si>
  <si>
    <t>ჩინური, გორული მწავენ</t>
  </si>
  <si>
    <t>ბადაგონი საფერავი ქაშერი 2018</t>
  </si>
  <si>
    <t>იგივე+მსუბუქი სხეული, ხავედროვანი ტანინებით</t>
  </si>
  <si>
    <t>ქინძმარაულის მარანი მეღვინის რჩეული 2019(თ.ვ)</t>
  </si>
  <si>
    <t>რქაწითელი, კახური მწვანე, ხიხივი, ქისი, შარდონე, კრახუნა, ცოლიკაური</t>
  </si>
  <si>
    <t>ქინძმარაულის მარანი ყვარელი 2019(თ.ვ)</t>
  </si>
  <si>
    <t>წითელი კენკრა, ქლიავი, სხეულიანი</t>
  </si>
  <si>
    <t>ქინძმარაულის მარანი ქისი 2019(თ.ვ)</t>
  </si>
  <si>
    <t>ქინძმარაულის მარანი კახური 2019(თ.ვ)</t>
  </si>
  <si>
    <t>კახური მწვანე, რქაწითელი, ხიხვი, ქისი</t>
  </si>
  <si>
    <t>ქინძმარაულის მარანი ქინძმარაული 2019 (თ.ვ)</t>
  </si>
  <si>
    <t>ალუბალი, წითელი ხილი,</t>
  </si>
  <si>
    <t>ნანუა ოცხანური საფერე</t>
  </si>
  <si>
    <t>ფერი არომატი და გემო აკლია, დანარჩენი არის</t>
  </si>
  <si>
    <t>წითელი კენრკა,</t>
  </si>
  <si>
    <t xml:space="preserve">	მარადისეული სავანე 2019 წ.მშ.</t>
  </si>
  <si>
    <t>კენკროვანი ხილი, ხავერდოვანი ტანინბით</t>
  </si>
  <si>
    <t>ბუდეშური საფერავი, დანახარული</t>
  </si>
  <si>
    <r>
      <rPr>
        <rFont val="&quot;Helvetica Neue&quot;, Helvetica, Arial, sans-serif"/>
      </rPr>
      <t>დორემი ქისი 201</t>
    </r>
    <r>
      <rPr>
        <rFont val="&quot;Helvetica Neue&quot;, Helvetica, Arial, sans-serif"/>
      </rPr>
      <t>9</t>
    </r>
  </si>
  <si>
    <t>ხილფაფამ ნიგოზი, სხეულიანი, ტანინიანი</t>
  </si>
  <si>
    <t>გაუფილტრული</t>
  </si>
  <si>
    <t>მშრა</t>
  </si>
  <si>
    <r>
      <rPr>
        <rFont val="&quot;Helvetica Neue&quot;, Helvetica, Arial, sans-serif"/>
      </rPr>
      <t>დორემი ხიხვი 201</t>
    </r>
    <r>
      <rPr>
        <rFont val="&quot;Helvetica Neue&quot;, Helvetica, Arial, sans-serif"/>
      </rPr>
      <t>9</t>
    </r>
  </si>
  <si>
    <t>ქარვის</t>
  </si>
  <si>
    <t>თეთრი ხილი ჩირი,</t>
  </si>
  <si>
    <t>ხილფაფა, ნიგოზი, სხეულიანი, ტანინიანი,</t>
  </si>
  <si>
    <t>როიალ ხვანჭკარა ტვიში 2019 არასასაჩუქრე</t>
  </si>
  <si>
    <t xml:space="preserve">ციტრუსი, ვაშლი, </t>
  </si>
  <si>
    <t>ციტრუსოვანი ხილი, ოდნავ შუშხუნა, მსუბუქი სხეულით</t>
  </si>
  <si>
    <t>გაფი</t>
  </si>
  <si>
    <t>თელავის მარანი სამი წითელი 2016(კონდოლი)</t>
  </si>
  <si>
    <t>ძპწისფერ</t>
  </si>
  <si>
    <t>წითელი კენკროვანი ხილი, ხავედროვანი ტანინებით, სხეულიანი,</t>
  </si>
  <si>
    <t>საფერავი, ალექსანდროული, მერღო</t>
  </si>
  <si>
    <t>ვაზიანი მუკუზანი 2018</t>
  </si>
  <si>
    <t>მწიფე ქლიავი,</t>
  </si>
  <si>
    <t>ალუბალი, ქლიავი, ტანინიანი, სრული სხეული,</t>
  </si>
  <si>
    <t>ვაზიანი ქინძმარაული 2018</t>
  </si>
  <si>
    <t>მაყვალი, წითელი კენკროვანი ხილი,</t>
  </si>
  <si>
    <t>ვაზიანი ახაშენი 2018</t>
  </si>
  <si>
    <t>ვაზიანი ვარდი 2019</t>
  </si>
  <si>
    <t>ტროპიკული ხილი, მსუბუქი სხეული</t>
  </si>
  <si>
    <t>კაბერნე სოვინიონი, მონტეპულჩიანო</t>
  </si>
  <si>
    <t>ალაფიანი თავკვერი 2019</t>
  </si>
  <si>
    <t>მოცხარი, ალუბალი, ხავერდოვანი ტანინი</t>
  </si>
  <si>
    <t>მშრ</t>
  </si>
  <si>
    <t>ალაფიანი ბოლნური რქაწითელი 2018</t>
  </si>
  <si>
    <t>ჭერამი, თეთრი ხილის ჩირი,</t>
  </si>
  <si>
    <t>ვაშლის ხილფაფა, სხეულიანი, ტანინიანი</t>
  </si>
  <si>
    <t>მს</t>
  </si>
  <si>
    <t>ლიონიძის ზვარი საფერავი წ/მშ 2018</t>
  </si>
  <si>
    <t>კენკრა, ქლიავი</t>
  </si>
  <si>
    <t>წითელი ხილი, სხეულიანი, მსუბუქიანი ტანინიანი</t>
  </si>
  <si>
    <t xml:space="preserve">	ლიონიძის ზვარი კახური თ/მშ 2018</t>
  </si>
  <si>
    <t>თეთრი ხილი, ხილფაფა, ზომიერი ტანინით, სხეულიანი</t>
  </si>
  <si>
    <t>ქისი, ხიხვი, კახური მწვანე</t>
  </si>
  <si>
    <t>ლიონიძის ზვარი რქაწითელი თ/მშ 2018</t>
  </si>
  <si>
    <t>გარგარი, თეთრი ხილი</t>
  </si>
  <si>
    <t>თეთრი ხილი, მსუბუქი სხეული,</t>
  </si>
  <si>
    <t>ბარდათის მამულები იმერული ვარდისფერი 2019</t>
  </si>
  <si>
    <t>წითელი კენკროვანი ხილი, მსუბუქი სხეული, დაბალანსებული</t>
  </si>
  <si>
    <t>ძელშავი, ცოლიკაური, ციცქა, კრახუნა</t>
  </si>
  <si>
    <t>გაუფილტრა</t>
  </si>
  <si>
    <t>ვარციხის მარანი ციცქა 2018</t>
  </si>
  <si>
    <t>თბილღვინო წინანდალი გ.მარაგი 2018</t>
  </si>
  <si>
    <t>შატო მუხრანი სოვინიონ ბლანი ნ/ტ 2013</t>
  </si>
  <si>
    <t>ნესვი, თეთრი ხილი</t>
  </si>
  <si>
    <t>მრავალფეროვანი თეთრი ხილი, მსუბუქი სხეული</t>
  </si>
  <si>
    <t>სოვინიონ ბლანი</t>
  </si>
  <si>
    <t>ქვე შენი ჭირიმე ცოლიკაური 2019</t>
  </si>
  <si>
    <t>მსხალი, მწვანე ვაშლი, მსუბუქი სხეული</t>
  </si>
  <si>
    <r>
      <rPr>
        <rFont val="&quot;Helvetica Neue&quot;, Helvetica, Arial, sans-serif"/>
        <u/>
      </rPr>
      <t>ქვე შენი ჭირიმე მზია 201</t>
    </r>
    <r>
      <rPr>
        <rFont val="&quot;Helvetica Neue&quot;, Helvetica, Arial, sans-serif"/>
      </rPr>
      <t>9</t>
    </r>
  </si>
  <si>
    <t>ალექსანდროული, მუჯურეთული, ძელშავი, საფერავი</t>
  </si>
  <si>
    <t>ქვე შენი ჭირიმე ხვანჭკარა 2019</t>
  </si>
  <si>
    <t>ალექსაბდროული, მუჯურეთული</t>
  </si>
  <si>
    <r>
      <rPr>
        <rFont val="&quot;Helvetica Neue&quot;, Helvetica, Arial, sans-serif"/>
        <u/>
      </rPr>
      <t>ქვე შენი ჭირიმე ალექსანდროული როზე 201</t>
    </r>
    <r>
      <rPr>
        <rFont val="&quot;Helvetica Neue&quot;, Helvetica, Arial, sans-serif"/>
      </rPr>
      <t>9</t>
    </r>
  </si>
  <si>
    <t>წითელი კენკრა, მოცხარი, მხუბუქი სხეული</t>
  </si>
  <si>
    <r>
      <rPr>
        <rFont val="&quot;Helvetica Neue&quot;, Helvetica, Arial, sans-serif"/>
      </rPr>
      <t>დაქიშვილი ქისი თ/მშ 201</t>
    </r>
    <r>
      <rPr>
        <rFont val="&quot;Helvetica Neue&quot;, Helvetica, Arial, sans-serif"/>
      </rPr>
      <t>9</t>
    </r>
  </si>
  <si>
    <t>ციტრუსი, მსხალი</t>
  </si>
  <si>
    <r>
      <rPr>
        <rFont val="&quot;Helvetica Neue&quot;, Helvetica, Arial, sans-serif"/>
      </rPr>
      <t>დაქიშვილი შარდონე თ/მშ 201</t>
    </r>
    <r>
      <rPr>
        <rFont val="&quot;Helvetica Neue&quot;, Helvetica, Arial, sans-serif"/>
      </rPr>
      <t>9</t>
    </r>
  </si>
  <si>
    <t>ტროპიკული ხილი, ნესვი</t>
  </si>
  <si>
    <t>ღვინის ანბანი საფერავი 2019</t>
  </si>
  <si>
    <t xml:space="preserve">ალუბალი, </t>
  </si>
  <si>
    <t>რბილი, დაბალანსებული, ნაღების ტონები, ხავედროვანი, სხეულიანი</t>
  </si>
  <si>
    <t>12,3</t>
  </si>
  <si>
    <t>ქვევრის ღვინის მარანი მწვანე ქვევრი 2019 (ნარეკლიშვილიო)</t>
  </si>
  <si>
    <t>თეთრი ხილის ჩირი, სხეულიანი, ტანინიანი</t>
  </si>
  <si>
    <t>ქვევრის ღვინის მარანი რქაწითელი ქვევრი 2018(ნარეკლიშვილი)</t>
  </si>
  <si>
    <t>ხილფაფა, ნიგოზი, ტანინიანი სხეულიანი,</t>
  </si>
  <si>
    <t>ქვევრის ღვინის მარანი ხიხვი ქვევრი 2019 (ნარეკლიშვილი)</t>
  </si>
  <si>
    <t>მწიფე ხილი, სხეულიანი, ტანინით</t>
  </si>
  <si>
    <t>ლექსოს მარანი ვარდისფერი მუსკატი 2019</t>
  </si>
  <si>
    <t>ვარდი, მწიფე ქლიავი,</t>
  </si>
  <si>
    <t>შავი პილპილი, გრძელი დაბოლოებებით,</t>
  </si>
  <si>
    <t>მუსკატი როზე</t>
  </si>
  <si>
    <t>ბერიკას ღვინო კახური მწვანე 2019</t>
  </si>
  <si>
    <t>ჭერამი, ატამი,</t>
  </si>
  <si>
    <t>უზუნაშვილის მუკუზნის მარანი საფერავი 2017</t>
  </si>
  <si>
    <t>წითელი ხილი, სხეულინი</t>
  </si>
  <si>
    <t>უზუნაშვილის მუკუზნის მარანი რქაწითელი 2017</t>
  </si>
  <si>
    <t>თეთრი ხილი, სხეულიანი</t>
  </si>
  <si>
    <t>ბიმბილი ორბელაური (ვარდისფერი) 2019</t>
  </si>
  <si>
    <t>წითელი ვარდი, კენროვანი ხილი,</t>
  </si>
  <si>
    <t>ბინეხი ვარდისფერი ნ/მშ 2019</t>
  </si>
  <si>
    <t>კოწახური, კენკროვანი ხილი</t>
  </si>
  <si>
    <t>მწავალფეროვანი კენკროვანი ხილი, მსუბუქი სხეული</t>
  </si>
  <si>
    <t>პინო, კაბერნე, კრახუნა</t>
  </si>
  <si>
    <t>გიორგი შათირიშვილი ახმეტის მწვანე 2019</t>
  </si>
  <si>
    <t>ხილფაფა, ნიგოზი, სხეულიანი</t>
  </si>
  <si>
    <t>პაატა გურგენიძე რქაწ.როზე საფ.ჭაჭაზე.ქვ.2019(სინდრომი)</t>
  </si>
  <si>
    <t>კენკრა, თეთრი ხილი</t>
  </si>
  <si>
    <t>კენკროვანი წითელი და თეთრი ხილი, მსუბუქი სხეული</t>
  </si>
  <si>
    <t>რქაწითელი, საფერავი</t>
  </si>
  <si>
    <t>პაატა გურგენიძე ჩინური მანავი ქვ.2019(სინდრომი)</t>
  </si>
  <si>
    <t>ჩინური, კახური მწვანე</t>
  </si>
  <si>
    <r>
      <rPr>
        <rFont val="&quot;Helvetica Neue&quot;, Helvetica, Arial, sans-serif"/>
        <u/>
      </rPr>
      <t>ერისთავი რქაწითელი ქვ. 201</t>
    </r>
    <r>
      <rPr>
        <rFont val="&quot;Helvetica Neue&quot;, Helvetica, Arial, sans-serif"/>
      </rPr>
      <t>9</t>
    </r>
  </si>
  <si>
    <t>ხილი, ჩირი</t>
  </si>
  <si>
    <t>თეთრი ხილის ჩირი, ტანინიანი</t>
  </si>
  <si>
    <t>ბინეხი კრახუნა მშ 2019</t>
  </si>
  <si>
    <t>თეთრი ბალი, გარგარი</t>
  </si>
  <si>
    <t>თამარინი საფერავი 2018</t>
  </si>
  <si>
    <t>ალუბალი, წითელი ხილი ტანინიანი,</t>
  </si>
  <si>
    <t>ფერაძე მწვანე ქვ.2018</t>
  </si>
  <si>
    <t>ცუტრუსი, მსხალი</t>
  </si>
  <si>
    <t>თეთრი ხილი, ტანინიანი, სხეულიანი</t>
  </si>
  <si>
    <t>ფერაძე ცოლიკოური 2019</t>
  </si>
  <si>
    <t>ტყემალი, ციტრუსი,</t>
  </si>
  <si>
    <t>ბინეხი ოცხანური საფერე ქვ.2018</t>
  </si>
  <si>
    <t>ვანილი, წითელი კენკრა,</t>
  </si>
  <si>
    <t>წითელი კენკროვანი ხილი, ვანილი, სხეულიანი, მსუბუქი ტანინი</t>
  </si>
  <si>
    <t>ძმების მარანი რქაწითელი ქვ.2019</t>
  </si>
  <si>
    <t>ტეთრი ხილის ჩური</t>
  </si>
  <si>
    <t>იგივე+ტანინიანი</t>
  </si>
  <si>
    <t>მარანი რაჭველი რაჭული მწვანე ნ/მშ 2019</t>
  </si>
  <si>
    <t>ვაშლი, გარგარი</t>
  </si>
  <si>
    <t>რაჭული მჭვანე</t>
  </si>
  <si>
    <t>მარანი გვარიანი შავკაპიტო 2019</t>
  </si>
  <si>
    <t>კენკრა, ღოღნოშო</t>
  </si>
  <si>
    <t>წითელი კენკროვანი ხილი, მსუბუქი ტანინი</t>
  </si>
  <si>
    <t>ვარიანი</t>
  </si>
  <si>
    <t>გუფ</t>
  </si>
  <si>
    <t>მარანი სოლომონე ციცქა ცოლიკოური ქვ. 2019</t>
  </si>
  <si>
    <t>მსხალი, ვაშლი</t>
  </si>
  <si>
    <t>თეთრი ხილი, მსუბუქი სხეული, ხავერდოვანი ტანინი</t>
  </si>
  <si>
    <t>მარანი სოლომონე ძელშავი ქვ. 2019</t>
  </si>
  <si>
    <t>ძელშავი,</t>
  </si>
  <si>
    <t>შატო ატენი ცქრიალა ელისაბედი</t>
  </si>
  <si>
    <t>ცქრიალა</t>
  </si>
  <si>
    <t>ირაკლი ლოლაძე მუსკატური 2019</t>
  </si>
  <si>
    <t>თეთრი ხილის ჩირი, ხილფაფა, ზომიერი ტანინით, სხეულიანი</t>
  </si>
  <si>
    <t>მუსკატური რქაწითელი</t>
  </si>
  <si>
    <t>მარანი რუისპირელი რქაწ/მწ/ქის/ხიხვი 2019(ბიოვინეა)</t>
  </si>
  <si>
    <t>ვაშლის ხილფაფა, ჩირი, სხეულიანი, ტანინიანი,</t>
  </si>
  <si>
    <t>რუსიპირი</t>
  </si>
  <si>
    <t>მარანი რუისპირი ქისი 2019</t>
  </si>
  <si>
    <t>ვაშლიხ ხილფაფა, სხეულიანი, ტანინიანი</t>
  </si>
  <si>
    <t>გაუ</t>
  </si>
  <si>
    <r>
      <rPr>
        <rFont val="&quot;Helvetica Neue&quot;, Helvetica, Arial, sans-serif"/>
        <u/>
      </rPr>
      <t>ვაშალომიძე საკმიელა 201</t>
    </r>
    <r>
      <rPr>
        <rFont val="&quot;Helvetica Neue&quot;, Helvetica, Arial, sans-serif"/>
      </rPr>
      <t>9</t>
    </r>
  </si>
  <si>
    <t>ციტრუსი, მწვანე ვაშლი, მსუბუქი სხეული</t>
  </si>
  <si>
    <t>შემოქმედი</t>
  </si>
  <si>
    <t>საკმიელა</t>
  </si>
  <si>
    <t>ნასრაშვილების მარანი ქისი მწვანე 2018</t>
  </si>
  <si>
    <t>ხირსა</t>
  </si>
  <si>
    <r>
      <rPr>
        <rFont val="&quot;Helvetica Neue&quot;, Helvetica, Arial, sans-serif"/>
        <u/>
      </rPr>
      <t>ფერაძე ჩინური 201</t>
    </r>
    <r>
      <rPr>
        <rFont val="&quot;Helvetica Neue&quot;, Helvetica, Arial, sans-serif"/>
      </rPr>
      <t>9</t>
    </r>
  </si>
  <si>
    <t>გარგარი, ვაშლი, ვანილი</t>
  </si>
  <si>
    <t>თეთრი ხილი, ვანილი, მსუბუქი სხეული, ვანილი</t>
  </si>
  <si>
    <t>ხომლის მარანი ლეჩხუმის მწვანე ცოლიკოური (ბიო) 2019</t>
  </si>
  <si>
    <t>თეთრი ხილი, ხავერდოვანი, მსუბუქი სხეული</t>
  </si>
  <si>
    <r>
      <rPr>
        <rFont val="&quot;Helvetica Neue&quot;, Helvetica, Arial, sans-serif"/>
        <u/>
      </rPr>
      <t>დაქიშვილი ქისი ქვევრი 201</t>
    </r>
    <r>
      <rPr>
        <rFont val="&quot;Helvetica Neue&quot;, Helvetica, Arial, sans-serif"/>
      </rPr>
      <t>9</t>
    </r>
  </si>
  <si>
    <t>თეთრი ხილის ჩირი, ნიგოზი, სხეულიანი, ტანინიანი</t>
  </si>
  <si>
    <t>ორგო რქაწითელი 2019</t>
  </si>
  <si>
    <t>ჭერამი, გარგრის ჩირი</t>
  </si>
  <si>
    <t>თეთრი ხილი, ხილფაფა, ტანინიანი, სხეულიანი</t>
  </si>
  <si>
    <t>კონჭო და კომპანია მცვივანი კახური თ/მშ. 2017</t>
  </si>
  <si>
    <t>თეტრი ხილი, მსიბუქი სხეული</t>
  </si>
  <si>
    <t>კახური მცვივანი</t>
  </si>
  <si>
    <t>ფერაძე თავკვერი 2019</t>
  </si>
  <si>
    <t>თავკ</t>
  </si>
  <si>
    <t>მარანი რუისპირი ხიხვი 2019(ბიოვინეა)</t>
  </si>
  <si>
    <t>ჭერმისა და ვაშლის ჩირი</t>
  </si>
  <si>
    <t>ჭერმისა და ვაჭლის ჩირი, ნიგოზი, სხეულიანი, ტანინიანი</t>
  </si>
  <si>
    <t>ორგო საფერავი 2019 ქვევრი</t>
  </si>
  <si>
    <t>ალუბალი, სრული სხეული, ტანინიანი,</t>
  </si>
  <si>
    <t>ბრუალე საფერავი 2017</t>
  </si>
  <si>
    <t>მწიფე ქლიავი, ალუბალი, შინდი</t>
  </si>
  <si>
    <t>იგივე+ხავერდოვანი ტანინებით, სხეულიანი</t>
  </si>
  <si>
    <t>ბრუალე რქაწითელი მწვანე 2017</t>
  </si>
  <si>
    <t>თეთრი ხილის ჩირი, ჭერამი,</t>
  </si>
  <si>
    <t>ვაშლის ხილფაფა, სრული სხეული, ტანინიანი</t>
  </si>
  <si>
    <t>ბინეხი მანავის მწვანე 2019</t>
  </si>
  <si>
    <t>ფერაძე თავკვერი როზე 2019</t>
  </si>
  <si>
    <t>ანბანი საფერავი 2019</t>
  </si>
  <si>
    <t>ქვევი</t>
  </si>
  <si>
    <t>შინდი, ქლიავი,</t>
  </si>
  <si>
    <t>წითელი ხილი, ტანინიანი, სხეულიანი</t>
  </si>
  <si>
    <t>კახ</t>
  </si>
  <si>
    <t>ანბანი რქაწითელი 2019</t>
  </si>
  <si>
    <t>ხილი,</t>
  </si>
  <si>
    <t>ხილფაფა, ტანინიანი, სხეულიანი</t>
  </si>
  <si>
    <t>რქა</t>
  </si>
  <si>
    <t>ანბანი ქისი 2019</t>
  </si>
  <si>
    <t>ვისმინო ქინძმარაული 2017</t>
  </si>
  <si>
    <t>წითელი კენკროვანი ხილი, მუსუბუქი სხეული</t>
  </si>
  <si>
    <t>ბაიას ღვინო ციცქა 2019</t>
  </si>
  <si>
    <t>მწვანე ვაშლი, თეთრი ხილი, მუბუქი სხეული,</t>
  </si>
  <si>
    <t>თელავის მარანი ტვიში 2019</t>
  </si>
  <si>
    <t>ციტრუსი, თხილი</t>
  </si>
  <si>
    <t>თელავის მარანი მწვანე ქისი 2019(კონდოლი)</t>
  </si>
  <si>
    <t>ქისი, კახური მწავენ</t>
  </si>
  <si>
    <t>ჯაყელების ღვინო რქაწითელი ქისი 2019</t>
  </si>
  <si>
    <t>ნიგოზი, სანელებლები, სხეულიანი, ტანინიანი,</t>
  </si>
  <si>
    <t>რქაწითელი, ქისი</t>
  </si>
  <si>
    <t>ვასო რამაზაშვილი ჩინური ქვევრი 2019</t>
  </si>
  <si>
    <t>ბანანი, ციტრუსი</t>
  </si>
  <si>
    <t>ბანანი, ციტრუსი, მსუბუქი სხეული</t>
  </si>
  <si>
    <t>კასპი</t>
  </si>
  <si>
    <t>ნაფერები საფერავი 2019</t>
  </si>
  <si>
    <t>ალუბალი, ხითელი ხილი, სხეულიანი ტანინიანი,</t>
  </si>
  <si>
    <t>მ.დ.ვაინერი ქისი 2019</t>
  </si>
  <si>
    <t>ქიშმიში, ხილფაფა</t>
  </si>
  <si>
    <t>თეთრი ხილის ჩირი, სხეულიანი, ტანინიანი, ნაღების ტონები, ხილფაფა,</t>
  </si>
  <si>
    <t>ვინივერია წინანდალი 2018</t>
  </si>
  <si>
    <t>სამთავისის მარანი ჩინური უჭაჭო ქვ. 2019</t>
  </si>
  <si>
    <t>ცალისფერი</t>
  </si>
  <si>
    <t>ციტრუსი, ტეთრი ხილი,</t>
  </si>
  <si>
    <t>ციტრუსი, თეთრი ხილი, ჩირი, მსუბუქი სხეული</t>
  </si>
  <si>
    <t>წინანდლის ვენახები წინანდალი 2019</t>
  </si>
  <si>
    <t>რქაწიტელი, კახური მწვანე</t>
  </si>
  <si>
    <t>ვაზისუბნის მამული რქაწითელი თ/მშ 2018</t>
  </si>
  <si>
    <t>რქაწიტელი</t>
  </si>
  <si>
    <t>ვაზისუბნის მამული ხიხვი თ/მშ 2018</t>
  </si>
  <si>
    <t>ვაშლი, ხილფაფა</t>
  </si>
  <si>
    <t>კასრელი ხიხვი 2019</t>
  </si>
  <si>
    <t>ჭერამი, ტეთრი ხილის ჩირი</t>
  </si>
  <si>
    <t>ხილფაფა, ნიგოზი, სხეულიანი, ტანინიამი</t>
  </si>
  <si>
    <t>გურჯა</t>
  </si>
  <si>
    <t>კასრელი მცვივანი 2019</t>
  </si>
  <si>
    <t>ხილფაფა, თეთრი ხილის ჩირი,</t>
  </si>
  <si>
    <t>ხილფაფა, ჭერამი, სხეულიანი, ტანინიანი,</t>
  </si>
  <si>
    <t>კახური მც</t>
  </si>
  <si>
    <t>კასრელი ჩიტისთვალა 2019</t>
  </si>
  <si>
    <t>ჭერამი, გარგარი,</t>
  </si>
  <si>
    <t>თეთრი ხილის ჩირი, სხეულიანი, ტანინიანი,</t>
  </si>
  <si>
    <t>ჩიტისთვალა</t>
  </si>
  <si>
    <t>კასრელი ცანგალა 2019</t>
  </si>
  <si>
    <t>ციტრუსი, ბანანი,</t>
  </si>
  <si>
    <t>ციტრუსოვანი ხილის ჩირი, სხეულიანი, ტანინიანი</t>
  </si>
  <si>
    <t>ბუდეშური, ჩინური</t>
  </si>
  <si>
    <t>კასრელი ერეკლე 2019</t>
  </si>
  <si>
    <t>თეთრი ხილის ჩირი, ნიგოზი, სხეულიანი, ტანინიანი,</t>
  </si>
  <si>
    <t>რქაწითელი, კახური მწვანე,ქისი, ხიხვი</t>
  </si>
  <si>
    <r>
      <rPr>
        <rFont val="&quot;Helvetica Neue&quot;, Helvetica, Arial, sans-serif"/>
        <color rgb="FF0563C1"/>
        <u/>
      </rPr>
      <t>VINE PONTO ჩინური ქვ.201</t>
    </r>
    <r>
      <rPr>
        <rFont val="&quot;Helvetica Neue&quot;, Helvetica, Arial, sans-serif"/>
      </rPr>
      <t>8</t>
    </r>
  </si>
  <si>
    <t>ტროპიკული ხილი, ვანილი</t>
  </si>
  <si>
    <t>თეთრი ხილის ჩირი, ხავერდოვანი ტანინებისთ მხუბუქი სხეული</t>
  </si>
  <si>
    <t>კასრელი რქაწითელი მწვანე 2019</t>
  </si>
  <si>
    <t>ქარვისფერი,</t>
  </si>
  <si>
    <t>ხილფაფა, სხეულიანი, ტანინიანი</t>
  </si>
  <si>
    <t>კასრელი ქისი 2019</t>
  </si>
  <si>
    <t>ხილფაფა, ნიგოზი, სხეულიანი, ტანინიანი</t>
  </si>
  <si>
    <r>
      <rPr>
        <rFont val="&quot;Helvetica Neue&quot;, Helvetica, Arial, sans-serif"/>
        <u/>
      </rPr>
      <t>გიუაანი ხიხვი ქვ. 201</t>
    </r>
    <r>
      <rPr>
        <rFont val="&quot;Helvetica Neue&quot;, Helvetica, Arial, sans-serif"/>
      </rPr>
      <t>9</t>
    </r>
  </si>
  <si>
    <t>ჭერამი, კომში</t>
  </si>
  <si>
    <t>თეთრი ხილის ჩირი, ტანინიანი, სხეულიანი,</t>
  </si>
  <si>
    <t>ეთნო კახური მწვანე რქაწითელი 2019</t>
  </si>
  <si>
    <t>გარგარი, ჭერამი,</t>
  </si>
  <si>
    <t>იგივე+მსუბუქი სხეული, ტანინიანი</t>
  </si>
  <si>
    <t>რქაწითელი, კახური მწვანე,</t>
  </si>
  <si>
    <t>გიუაანი ოჯალეში 2019</t>
  </si>
  <si>
    <t>მუხა კლასიკური</t>
  </si>
  <si>
    <t>წითელი კენკროვანი ხილი, ვანილი,</t>
  </si>
  <si>
    <t>წითელი კენკროვანი ხილი, ხავერდოვანი, ტანინები, მსუბუქი სხეული</t>
  </si>
  <si>
    <t>ფერაძე კრახუნა 2019</t>
  </si>
  <si>
    <t>ციტრუსი, თეთრი ხილი,</t>
  </si>
  <si>
    <t>ინტენსიური ციტრუსოვანი ხილი, მსუბუქი სხეული</t>
  </si>
  <si>
    <t>ბინეხი ქინძმარაული 2019</t>
  </si>
  <si>
    <t>ბაგრატიონი   რეზერვი ნახევრად მშრალი</t>
  </si>
  <si>
    <t>თეთრი ხილი, მსუბუქი სხეული, ბუშტულებიანი</t>
  </si>
  <si>
    <t>ჩინური, გურული მწვანე, ციცქა, რქაწითელი</t>
  </si>
  <si>
    <t>დავალე რქაწითელი 2019</t>
  </si>
  <si>
    <t>ჭაჭა კლერტი</t>
  </si>
  <si>
    <t>თეთრი ხილი, ტანინიანი,</t>
  </si>
  <si>
    <t>ბაბუნიძის მარანი საფერავი ქვევრის 2019</t>
  </si>
  <si>
    <t>წითელი ხილი, სხეულიანი, ტანინიანი</t>
  </si>
  <si>
    <t>ბაბუნიძის ღვინოები რქაწითელი ქვევრი 2019</t>
  </si>
  <si>
    <t>ვაშლის ხილფაფა, სხეულიანი, ტანინიანი,</t>
  </si>
  <si>
    <t>არჩილის ღვინო რქაწითელი მწვანე 2017</t>
  </si>
  <si>
    <t>ჭერამისა და გარგრის ჩირი,</t>
  </si>
  <si>
    <t>თეთრი ხილის ჩირი, ხოილფაფა, სრული სხეული, ტანინიანი,</t>
  </si>
  <si>
    <t>ქვევრის ღვინის მარანი ჩინური 2018 (აბდუშელიშვილი)</t>
  </si>
  <si>
    <t>კომში, ციტრუსოვანი ხილი,</t>
  </si>
  <si>
    <t>ციტრუსოვანი ხილი, თეთრი ხილის ჩირი, მსუბუქი სხეული,</t>
  </si>
  <si>
    <t>ეთნო საფერავი წითელი მშრალი 2018</t>
  </si>
  <si>
    <t>ალუბალი, კენკროვანი ხილი, სხეულიანი, ტანინიანი,</t>
  </si>
  <si>
    <t>წულუკიძე ალექსანდროული წ/მშ 2019</t>
  </si>
  <si>
    <t>მოცხარი, კენკრა,</t>
  </si>
  <si>
    <t>კენრკოვანი წითელი ხილი, მსუბუქი სხეული, ხავერდოვანი, ტანინები</t>
  </si>
  <si>
    <t>სალხინო ოჯალეში 2019</t>
  </si>
  <si>
    <t>ბროწეული, წითელი ხილი</t>
  </si>
  <si>
    <t>წითელი ხილი, მსუბუქი სხეული, ხავერდოვანი, ტანინები</t>
  </si>
  <si>
    <t>სალხინო</t>
  </si>
  <si>
    <t>ბიმბილი ცოლიკაური 2019</t>
  </si>
  <si>
    <t>ღია ჩალისფერი</t>
  </si>
  <si>
    <t>ღვინიერი კახური მწვანე 2019</t>
  </si>
  <si>
    <t>თეთრი ხილის ჩირი, ქიშმიში</t>
  </si>
  <si>
    <t>ხილფაფა, ჩირი, სხეულიანი, ტანინიანი,</t>
  </si>
  <si>
    <t>ძველი ანაგა</t>
  </si>
  <si>
    <t>ფერაძე ციცქა 2019</t>
  </si>
  <si>
    <t xml:space="preserve">კლასიკური </t>
  </si>
  <si>
    <t>ვაშლი, თეთრი ხილი,</t>
  </si>
  <si>
    <t>ციტრუსი, ვაშლი, მსუბუქი სხეული</t>
  </si>
  <si>
    <t>შავგულიძის მარანი გორული მწვანე 2019</t>
  </si>
  <si>
    <t>შავგულიძის მარანი ჩინური+თავკვერი 2018</t>
  </si>
  <si>
    <t>მაღალი ინტენსივობის კენკროვანი წითელი ხილი</t>
  </si>
  <si>
    <t>ალუბალი, კენკროვანი წითელი ხილი, მსუბუქი სხეული</t>
  </si>
  <si>
    <t xml:space="preserve">ჩინური, თავკვერი, </t>
  </si>
  <si>
    <t>შავგულიძის მარანი შავკაპიტო 2018</t>
  </si>
  <si>
    <t>წითელი ხილი, ხავედროვანი ტანინები, მსუბუქი სხეული</t>
  </si>
  <si>
    <t>ჯაფარა თავკვერი 2019</t>
  </si>
  <si>
    <t>მოცხარი, კენკროვანი ხილი</t>
  </si>
  <si>
    <t>იგივე+ტანინიანი, სხეულიანი</t>
  </si>
  <si>
    <t>ჯაფარა ასურეთული შავი 2019</t>
  </si>
  <si>
    <t>წითელი კენკროვანი ხილი, ტანინიანი, მსუბუქი სხეული</t>
  </si>
  <si>
    <t>დამარჩინე ლალისფერი საფერავი 2019</t>
  </si>
  <si>
    <t>ანემო საფერავი 2019</t>
  </si>
  <si>
    <t>კენკროვანი წითელი ხილი</t>
  </si>
  <si>
    <t>კენკროვანი წითელი ხილი, სხეულიანი</t>
  </si>
  <si>
    <t>ბაბადიში ქისი 2018</t>
  </si>
  <si>
    <t>ბაბადიში საფერავი 2018</t>
  </si>
  <si>
    <t>ანწლი, მაყვალი,</t>
  </si>
  <si>
    <t>მიქაუტაძე ტვიში 2019</t>
  </si>
  <si>
    <t>კალამი ქისი ქვ. 2019</t>
  </si>
  <si>
    <t>ხილფაფა, თეთრი ხილის ჩირი, სხეულიანი, ტანინიანი,</t>
  </si>
  <si>
    <t>ნუკრიანი რქაწითელი 2019</t>
  </si>
  <si>
    <t>ვაშლის ხილფაფა, თეთრი ხილის ჩირი,</t>
  </si>
  <si>
    <t>თეთრი ხილის ჩირი, ნიგოზი, სხეულიანი, ტანინია,</t>
  </si>
  <si>
    <t>ნუკრიანი</t>
  </si>
  <si>
    <t xml:space="preserve">რქაწითელი </t>
  </si>
  <si>
    <t>მაკარიძის ღვინო ციცქა2019</t>
  </si>
  <si>
    <t>ანემო კრახუნა 2019</t>
  </si>
  <si>
    <t>თეთრი ხილი, მსუბუქი სხეული, ტანინი</t>
  </si>
  <si>
    <t>სანავარდო საფერავი 2018</t>
  </si>
  <si>
    <t>წითელი ხილი, ხავერდოვანი ტანინებით, სხეულიანი</t>
  </si>
  <si>
    <t>სფრინგ ფილდსი მუსკატური რქაწითელი მშ.2019</t>
  </si>
  <si>
    <t>ყვავილები, ხილი</t>
  </si>
  <si>
    <t>ხილი, ხავედროვანი მსუბუქი სხეული,</t>
  </si>
  <si>
    <t>მუსკატური რქაწ</t>
  </si>
  <si>
    <t>ბარბალე რქაწითელი გვიანი მოსავალი 2018</t>
  </si>
  <si>
    <t>გამჭვირვალე ოქროსფერი</t>
  </si>
  <si>
    <t xml:space="preserve">ატამი, </t>
  </si>
  <si>
    <t>ატმის, ხავერდოვანი, მსუბუქი სხეული,</t>
  </si>
  <si>
    <t>ვახტანგური მუსკატური რქაწითელი 2019</t>
  </si>
  <si>
    <t xml:space="preserve">ქვევრის </t>
  </si>
  <si>
    <t xml:space="preserve">ქარვისფერი </t>
  </si>
  <si>
    <t>მრავალფეროვანი თეთრი ხილი, ხილფაფა</t>
  </si>
  <si>
    <t>ჩაილური</t>
  </si>
  <si>
    <t>ვახტანგური მწვანე ქვ. 2019</t>
  </si>
  <si>
    <t>ვაშლის ხილფაფა, ნიგოზი, სხეულიანი, ტანინიანი,</t>
  </si>
  <si>
    <t>ვახტანგური ხიხვი 2019</t>
  </si>
  <si>
    <t>ვახტანგური წულუკიძის თეთრა 2019</t>
  </si>
  <si>
    <t>ციტრუსი, ვაშლი,</t>
  </si>
  <si>
    <t>თეთრი ხილის, მსუბუქი სხეული, ხავერდოვანი ტანინებით</t>
  </si>
  <si>
    <t>წულუკიძის თეთრა</t>
  </si>
  <si>
    <t>ლიონიძის ზვარი უსახელოური წ/ნ/ტ 2018</t>
  </si>
  <si>
    <t>მაყვალი, კენკროვანი ხილი, მცირე ტანინით</t>
  </si>
  <si>
    <t>ორგო ცქრიალა ღვინო მწვანე ბრუტი 2018</t>
  </si>
  <si>
    <t>თეთრი ხილი, ბუშტულებით</t>
  </si>
  <si>
    <t>გიუაანი როზე საფერავი კაბერნე 2019  წ  ნ/ტ</t>
  </si>
  <si>
    <t>იგივე, მსუბუქი სხეული,</t>
  </si>
  <si>
    <t>საფერავი, კაბერნე</t>
  </si>
  <si>
    <t>ბარბალე რქაწითელი ქისი გვიანი მოსავალი 2018</t>
  </si>
  <si>
    <t>ლიონიძის ზვარი ჩხავერი როზე ნ/მშ 2019</t>
  </si>
  <si>
    <t>კენკროვანი, წითელი ხილი,</t>
  </si>
  <si>
    <t>მაკარიძის ღვინო ციცქა ოცხანური საფერე2019</t>
  </si>
  <si>
    <t>ციცქა, ოცხანური საფერე</t>
  </si>
  <si>
    <t>სპეკალი მწვანე 2019</t>
  </si>
  <si>
    <t>თეთრი ხილის ჩირი, პილპილი,</t>
  </si>
  <si>
    <t>ვაშლის ხილფაფა, სხეულიანი, ხავერდოვანი ტანინებით</t>
  </si>
  <si>
    <t>თოხლიაური</t>
  </si>
  <si>
    <t>ჯაყელი მწვანე კახური 2019</t>
  </si>
  <si>
    <t>ნიკიფორე საფერავი მუკუზანი მშ. 2019</t>
  </si>
  <si>
    <t>ნიკიფორე ჩინური გორული მწვანე მშ. 2019</t>
  </si>
  <si>
    <t>თეთრი ხილი, მსუბუბუქი სხეული,</t>
  </si>
  <si>
    <t>ჩინური, გორული მწვანე,</t>
  </si>
  <si>
    <t>ნიკიფორე მწვანე კახური მშ. 2019</t>
  </si>
  <si>
    <t>თეთრი, მომწვანო,</t>
  </si>
  <si>
    <t>ვაშლი, ჭერამი, მსუბუქი სხეული,</t>
  </si>
  <si>
    <t>ვეჯინი</t>
  </si>
  <si>
    <t>გიუაანი საფერავი კაბერნე 2019</t>
  </si>
  <si>
    <t>საფერავი, კაბერნე სოვინიონი</t>
  </si>
  <si>
    <t>თბილღვინო ტვიში თ/ნ/ტ.2019</t>
  </si>
  <si>
    <t>ცოლიკიოური</t>
  </si>
  <si>
    <t>ანაგური რქაწითელი ნ/მშ.2019</t>
  </si>
  <si>
    <t>ნ/შ</t>
  </si>
  <si>
    <t>ანაგური საფერავი კლასიკური 2019</t>
  </si>
  <si>
    <t>ანაგური საფერავი ქვ.2019</t>
  </si>
  <si>
    <t>ალუბალი, წითელი ხილი, სხეულიანი, ტანინიანი</t>
  </si>
  <si>
    <t>ვაზისუბნის მამული საფერავი ქვევრი 2019</t>
  </si>
  <si>
    <t>წითელი კენკროვანი ხილი, სხეულიანი, ტანინიანი</t>
  </si>
  <si>
    <t>BG Wines წინანდალი</t>
  </si>
  <si>
    <t>თეთრი ხილი, კარამელი, მსუბუქი სხეული</t>
  </si>
  <si>
    <t>ჯაყელი საფერავი 2019</t>
  </si>
  <si>
    <t>შინდი, კენკრა</t>
  </si>
  <si>
    <t>შინდი, კენკროვანი, წითელი ხილი, სხეულიანი, ტანინიანი</t>
  </si>
  <si>
    <t>ძიროვანი ოცხანური საფერე 2018</t>
  </si>
  <si>
    <t>ანწლი, კენკროვანი ხილი,</t>
  </si>
  <si>
    <t>წითელი კენკროვანი ხილი, ტანინიანი</t>
  </si>
  <si>
    <t>ძიროვანი კრახუნა 2019</t>
  </si>
  <si>
    <t>ბაღდათი</t>
  </si>
  <si>
    <t>ძიროვანი ძელშავი 2019</t>
  </si>
  <si>
    <t>შინდი, წითელი კენკრა, მსუბუქი სხეული,</t>
  </si>
  <si>
    <t>ბინეხი საფერავი ქვევრი 2017</t>
  </si>
  <si>
    <t>ალუბალი, ვანილი, სრული სხეული,  ხავერდოვანი,ტანინიანი,</t>
  </si>
  <si>
    <t>წინანდლის ვენახები ქისი მშ. 2018</t>
  </si>
  <si>
    <t>ანაგური რქაწ კახ.მწვანე ქვ.2019</t>
  </si>
  <si>
    <t>ვაშლის  ხილფაფა, სხეულიანი, ტანინიანი</t>
  </si>
  <si>
    <t>ჯაფარა თავკვერი როზე 2019</t>
  </si>
  <si>
    <t xml:space="preserve">წითელი კენკრა, </t>
  </si>
  <si>
    <t>აგურაანთ მარანი რქაწითელი 2018</t>
  </si>
  <si>
    <t>კარამელის, ქიშმიში</t>
  </si>
  <si>
    <t>თეთრი ხილის ჩირი, მსუბუქი სხეული,</t>
  </si>
  <si>
    <t>შათირიშვილი საფერავი წით/მშ 2019 (შათირი)</t>
  </si>
  <si>
    <t>კენკრა, ალუბალი,</t>
  </si>
  <si>
    <t>წითელი კენკროვანი ხილი, სხეულიანი, ხავერდოვანი ტანინებით,</t>
  </si>
  <si>
    <t>ოდილა რქაწითელი 2019</t>
  </si>
  <si>
    <t>ჩალისფერი,</t>
  </si>
  <si>
    <t>თეთრი ხილის ჩირი, სანელებლები,</t>
  </si>
  <si>
    <t>რქაწითელი,</t>
  </si>
  <si>
    <t>ოდილა მაღრანული 2019</t>
  </si>
  <si>
    <t>ხილფაფა, სხეულიანი, ტანინიანი,</t>
  </si>
  <si>
    <t>ავინო თავკვერი ქვ. 2019</t>
  </si>
  <si>
    <t>იგივე+მსუბუქი სხეული,</t>
  </si>
  <si>
    <t>ბეგიაშვილის მარანი საფერავი 2019</t>
  </si>
  <si>
    <t>ძოწისფერი,</t>
  </si>
  <si>
    <t>ალუბალი, კენკრა,</t>
  </si>
  <si>
    <t>ალუბალი, მსუბუქი სხეული,</t>
  </si>
  <si>
    <t>კახეთუ</t>
  </si>
  <si>
    <t>ბეგიაშვილის მარანი რქაწითელი მწვანე 2019</t>
  </si>
  <si>
    <t>ჭაჭა, კლერტი</t>
  </si>
  <si>
    <t xml:space="preserve">თეთრი ხილის ჩირი, მსუბუქი სხეული, </t>
  </si>
  <si>
    <t>ჭოხონიაური რქაწითელი ქვ.2019</t>
  </si>
  <si>
    <t>ჭერამი, გარგარ,</t>
  </si>
  <si>
    <t>თიკო ესთეითი რქაწითელი 2019</t>
  </si>
  <si>
    <t>თეთრი ხილი, მსუბუქი სხეული, ვანილი,</t>
  </si>
  <si>
    <t>შატო მუხრანი განსაკუთრებული მარაგი რქაწითელი 2016</t>
  </si>
  <si>
    <r>
      <rPr>
        <rFont val="Calibri"/>
        <color theme="1"/>
      </rPr>
      <t xml:space="preserve">კლასიკური, </t>
    </r>
    <r>
      <rPr>
        <rFont val="Calibri"/>
        <color rgb="FFFF0000"/>
      </rPr>
      <t>აკაციის კასრი?</t>
    </r>
  </si>
  <si>
    <t>თეთრი ხილი, ვანილი,</t>
  </si>
  <si>
    <t>მუხრანი,</t>
  </si>
  <si>
    <t>შატო მუხრანი განსაკუთრებული მარაგი სოვინიონ ბლანი 2016</t>
  </si>
  <si>
    <t>კლასიკური, მუხის კასრი,</t>
  </si>
  <si>
    <t>მრავალფეროვანი თეთრი ხილი,</t>
  </si>
  <si>
    <t>ვაშლი, ციტრუსი, ვანილი,</t>
  </si>
  <si>
    <t>შატო მუხრანი განსაკუთრებული მარაგი შარდონე 2015</t>
  </si>
  <si>
    <t>კლასიკური,</t>
  </si>
  <si>
    <t>კომში, თეთრი ხილი,</t>
  </si>
  <si>
    <t>კომში, თეთრი ხილი, ვანილი, სმუბუქი სხეული,</t>
  </si>
  <si>
    <t>კონჭო და კომპანია მუკუზანი 2015</t>
  </si>
  <si>
    <t>ალუბალი, წითელი ხილი, ხავერდოვანი ტანინებით,</t>
  </si>
  <si>
    <t>მუკუზანი,</t>
  </si>
  <si>
    <t>ნასრაშვილების მარანი დანქიმენი 2018</t>
  </si>
  <si>
    <t>კლასიკური, ჭაჭა</t>
  </si>
  <si>
    <t>წინანდლის ვენახები ხვანჭკარა 2018</t>
  </si>
  <si>
    <t>ლალისფერი,</t>
  </si>
  <si>
    <t>ვარდი, კენკროვანი ხილი,</t>
  </si>
  <si>
    <t>ხვანჭ</t>
  </si>
  <si>
    <t>მარანი ჩინებული ქისი 2019</t>
  </si>
  <si>
    <t>გარგრის ჩირი, მოხალული ნუში, თაფლი</t>
  </si>
  <si>
    <t>თეთრი ხილის ჩირი, ხავერდოვანი ტანინები, სრული სხეული,</t>
  </si>
  <si>
    <t>ალავერდი</t>
  </si>
  <si>
    <t>მარანი ჩინებული საფერავი 2019</t>
  </si>
  <si>
    <t>ალუბალი, შავი მოცხარი,</t>
  </si>
  <si>
    <t>ალუბალი, მოცხარი, სხეულიანი, ტანინიანი,</t>
  </si>
  <si>
    <t>იყალთო,</t>
  </si>
  <si>
    <t>ვახტანგური ქისი ქვევრი 2019</t>
  </si>
  <si>
    <t>ჭერამი, გარგარი, სხეულიანი, ტანინიანი</t>
  </si>
  <si>
    <t>ორი მარანი არევა 2019</t>
  </si>
  <si>
    <t>კლასიკური ცქრიალა</t>
  </si>
  <si>
    <t>იგივე+ბუშტულებიანი მსუბუქი სხეული,</t>
  </si>
  <si>
    <t>ქართლი,</t>
  </si>
  <si>
    <t>ჩინური, გორული მწვანე, თავკვერი,</t>
  </si>
  <si>
    <t>თელიანი ველი ტვიში 2019</t>
  </si>
  <si>
    <t>თეთრი გამჭვირვალე</t>
  </si>
  <si>
    <t>ლეჩხუმი,</t>
  </si>
  <si>
    <t>ცოლიკოური,</t>
  </si>
  <si>
    <t>ნ/ტკ</t>
  </si>
  <si>
    <t>ნასრაშვილების მარანი შავი მუსკატი 2019</t>
  </si>
  <si>
    <t>შავი კენკრა, მოცხარი, ვარდი</t>
  </si>
  <si>
    <t>კენკრა, მოცხარი, ხავერდსოვანი ტანინი, მსუბუქი სხეული,</t>
  </si>
  <si>
    <t>მუსკატი, საფერავი, თავკვერი</t>
  </si>
  <si>
    <t>შატო მუხრანი საფერავი სუპერიორი 2017</t>
  </si>
  <si>
    <t>კენკროვანი წითელი ხილი, ვანილი,</t>
  </si>
  <si>
    <t>კენკროვანი წითელი ხილი, შებოლილი ტონებით, სხეულიანი, ხავერდოვანი ტანინებით</t>
  </si>
  <si>
    <t>თელიანი ველი ღვინის სახლი,სოფიო სამთელაძე, ალექსანდროული 2018</t>
  </si>
  <si>
    <t>ქვევრი,</t>
  </si>
  <si>
    <t>კენკროვანი ხილი, მოცხარი,</t>
  </si>
  <si>
    <t>მოცხარი, წითელი კენკროვანი ხილი, მსუბუქი სხეულია,</t>
  </si>
  <si>
    <t>ხვანჭკარა,</t>
  </si>
  <si>
    <t xml:space="preserve">ალექსანდროული, </t>
  </si>
  <si>
    <t>თელიანი ველი ღვინის სახლი,თამარ უროტაძე, ძელშავი 2019</t>
  </si>
  <si>
    <t>მოცხარი, კენკროვანი ხილი,</t>
  </si>
  <si>
    <t>თელიანი ქოლექშენი ევგენია გრიგორიევა მუხამწვანე 2019</t>
  </si>
  <si>
    <t>მუხათმწვანე</t>
  </si>
  <si>
    <t>თელიანი ველი ღვინის ხალხი,ევგენია გრიგორიევა,შავკაპიტო 2019</t>
  </si>
  <si>
    <t>მწიფე კენკრა,</t>
  </si>
  <si>
    <t>წითელი კენკროვანი ხილი ტანინიანი,</t>
  </si>
  <si>
    <t>წედისელი საფერავი 2018</t>
  </si>
  <si>
    <t>წითელი ხილი, სხეუკიანი</t>
  </si>
  <si>
    <t>წედისელი თავკვერი 2018</t>
  </si>
  <si>
    <t>ღოღნოშო, კენკრა მსუბუქი სხეული</t>
  </si>
  <si>
    <t>ჟამურელი ჩინური 2018</t>
  </si>
  <si>
    <t xml:space="preserve">	წერო ვაინი ჩინური 2019</t>
  </si>
  <si>
    <t>წეროვანი</t>
  </si>
  <si>
    <t>გ.დ ვაინი ციცქა ცოლიკოური 2019</t>
  </si>
  <si>
    <t>აგურაანთ მარანი თავკვერი როზე 2019</t>
  </si>
  <si>
    <t>წითეᲚი კენკროვანი ხილი</t>
  </si>
  <si>
    <t>იგივე+ მაუბუაი სხეული</t>
  </si>
  <si>
    <t>Მშ</t>
  </si>
  <si>
    <t>შატო მუხრანი საიდუმლო ნაკრები თეთრი 2017</t>
  </si>
  <si>
    <t>ტროპიკული ხილი</t>
  </si>
  <si>
    <t>ტროპიკული ხილი, ვაშლი მსუბუქი სხეული</t>
  </si>
  <si>
    <t>რქაწითელი, შარდონე სოვინიონ ბლანე</t>
  </si>
  <si>
    <t>შატო მუხრანი რქაწითელი სუპერიორი 2018</t>
  </si>
  <si>
    <t>კომში, თეთრი ქლიავი,</t>
  </si>
  <si>
    <t>ორთა როზე ჟღია 2019</t>
  </si>
  <si>
    <t>კენკრა წᲘტელი ხილი</t>
  </si>
  <si>
    <t>ჟღია</t>
  </si>
  <si>
    <t>ლომთაძე ხვანჭკარა 2019</t>
  </si>
  <si>
    <t>ვარდი, წითელი კენროვანი ხილი,</t>
  </si>
  <si>
    <t>წითელი კენკროვანი, მსუბუქი სხეული</t>
  </si>
  <si>
    <t>ხვანჭარა</t>
  </si>
  <si>
    <t>მ.დ ვაინერი საფერავი ქვ.2019</t>
  </si>
  <si>
    <t>წითე</t>
  </si>
  <si>
    <t>წითელი ხილი, შებოლილი ტონები,</t>
  </si>
  <si>
    <t>წითელი ხილი, ვანილი, სხეულიანი, ტანინიანი,</t>
  </si>
  <si>
    <t>ნაბერაული რაჭული მწვანე 2019</t>
  </si>
  <si>
    <t>თეთ</t>
  </si>
  <si>
    <t>ციტრუსი, თთრი ხილი, მსუბუქი სხეული,</t>
  </si>
  <si>
    <t>რაჭული მწვანე,</t>
  </si>
  <si>
    <t>ნაბერაული რაჭული მწვანე 2019 (ყუთით)</t>
  </si>
  <si>
    <t>ამ კოდზეც შეიტანე</t>
  </si>
  <si>
    <t>ნაბერაული ხვანჭკარა 2019</t>
  </si>
  <si>
    <t>წითელი კენკრა, მსუბუქი სხეული,</t>
  </si>
  <si>
    <t>ხვანჩკარა</t>
  </si>
  <si>
    <t>ნაბერაული ხვანჭკარა 2019 (ყუთით)</t>
  </si>
  <si>
    <t>როიალ ხვანჭკარა ხვანჭკარა (არასასაჩუქრე ღვინო) 2018</t>
  </si>
  <si>
    <t>ვარდი, კენკროვანი წითელი ხილი,</t>
  </si>
  <si>
    <t>გურამიშვილის მარანი საგურამოს ჩინებული 2019</t>
  </si>
  <si>
    <t>ჩალოისფერი,</t>
  </si>
  <si>
    <t>ქარ</t>
  </si>
  <si>
    <t>ჩინური, გორულა</t>
  </si>
  <si>
    <t>მოსმიერი ქარვისფერი კოლექცია 2019</t>
  </si>
  <si>
    <t>თეთრი ხილის ჩირი, მსუბუქი სხეული ტანინიანი,</t>
  </si>
  <si>
    <t>ქისი, კახური მწვანე, რქაწითელი,</t>
  </si>
  <si>
    <t>გვანცას ღვინო ალადასტური როზე 2019</t>
  </si>
  <si>
    <t>მუქი ვარდისფერი</t>
  </si>
  <si>
    <t>ოცხანური ააფერე</t>
  </si>
  <si>
    <t>დანიელი ქისი კლასიკური 2019</t>
  </si>
  <si>
    <t>ხილი, ციტრუსი,</t>
  </si>
  <si>
    <t>დანიელი საფერავი პრემიუმი 2018</t>
  </si>
  <si>
    <t>წით</t>
  </si>
  <si>
    <t>ალუბალი, ვანილი, ხავერდოვანი ტანინი, სხეულიანი</t>
  </si>
  <si>
    <t>ვინივერია ხიხვი 2018</t>
  </si>
  <si>
    <t>თეთრი ხილი, ჩირი,</t>
  </si>
  <si>
    <t>თეთრი ხილის ჩირი, ხილფაფა, მსუბუქი სხეული,</t>
  </si>
  <si>
    <t>მილადა საფერავი 2019</t>
  </si>
  <si>
    <t>ჯორჯ გრეი საფერავი 2019</t>
  </si>
  <si>
    <t>ალუბალი, შებოლვის ტონებით,</t>
  </si>
  <si>
    <t>ალუბალი, ვანილი, სხეულიანი, ტანიანიანი,</t>
  </si>
  <si>
    <t>მარბანო საფერავი ნ/მშ 2019</t>
  </si>
  <si>
    <t>ალუბალი, კენკროვანი წითელი ხილი,</t>
  </si>
  <si>
    <t>იგივე=ტანინიანი, მსუბუქი სხეული</t>
  </si>
  <si>
    <t>ბიმბილი ხვანჭკარა 2019</t>
  </si>
  <si>
    <t>კენკროვანი წითელი ხილი,ვარდი</t>
  </si>
  <si>
    <t>იგივე მსუბუქი სხეული</t>
  </si>
  <si>
    <t>ხვანჭკარა</t>
  </si>
  <si>
    <t>ალექსანდროული მუჯურეთული</t>
  </si>
  <si>
    <t>ნახ/ტ</t>
  </si>
  <si>
    <t>ბიმბილი ალექსანდრეული 2019</t>
  </si>
  <si>
    <t>ალუბალი, კენკროვანი ხილი, მსუბუქი სხეული,</t>
  </si>
  <si>
    <t>კასრელი საფერავი ქვ 2019</t>
  </si>
  <si>
    <t>ალუბალი, ქლიავი, სხეულიანი, ტანინიანი,</t>
  </si>
  <si>
    <t>ვისმინო გრანდ საფერავი (ნაფარეული) 2015</t>
  </si>
  <si>
    <t>ალუბალი, შებოლვის ტონები,</t>
  </si>
  <si>
    <t>ალუბალი, წითელი ხილი, ვანილი, სხეულიანი, ტანინიანი,</t>
  </si>
  <si>
    <t>მილდიანი ოჯალეში ნ/ტ 2019</t>
  </si>
  <si>
    <t>კენკროვანი წითელი ხილი,</t>
  </si>
  <si>
    <t>ვისმინო მწვანე 2019</t>
  </si>
  <si>
    <t>ლოლაძის ღვინო მუკუზანის საფერავი 2018</t>
  </si>
  <si>
    <t>კლა</t>
  </si>
  <si>
    <t>ალუბალი, ვანილი, სხეულიანი, ტანინიანი</t>
  </si>
  <si>
    <t>სან ვაინი წინანდალი 2017</t>
  </si>
  <si>
    <t>თეთრი გამწვირვალე,</t>
  </si>
  <si>
    <t>წინანდალი,</t>
  </si>
  <si>
    <t>რაქაწითელი, კახური მწვანე</t>
  </si>
  <si>
    <t>თეგანი რქაწითელი (წარაფი) 2017 ქვევრი</t>
  </si>
  <si>
    <t>ვაშლის ხილფაფა, თეთრი ხილის ჩირი, სხეულიანი, ტანინიანი,</t>
  </si>
  <si>
    <t>წარაფი,</t>
  </si>
  <si>
    <t>რქაწითელლი,</t>
  </si>
  <si>
    <t>თბილღვინო მუკუზანი წ/მშ 2018</t>
  </si>
  <si>
    <t>ალუბალი, წითელი ხილი, შებოლვის ტონები,</t>
  </si>
  <si>
    <t>ალუბალი, წითელი ხილი, ხავერდოვანი ტანინი, ვანილის სხეულიანი,</t>
  </si>
  <si>
    <t>ფაფრის ველი საფერავი ნ/მშ 2019 (17.5%)</t>
  </si>
  <si>
    <t>წითელი კენკროვანი ხილი, სხეულიანი ტანინებით</t>
  </si>
  <si>
    <t>ნ/რ</t>
  </si>
  <si>
    <t>ფაფრის ველი საფერავი 2019 (18%)</t>
  </si>
  <si>
    <t>ალუბალი, წითელი ხილი, სხეულიანი, ტანინებით</t>
  </si>
  <si>
    <t>თევზა შავკაპიტო 2019</t>
  </si>
  <si>
    <t>წითელი კენკროვანი ხილი, სხეულიანი, ტანინიანი,</t>
  </si>
  <si>
    <t>თევზა გორული მწვანე 2019</t>
  </si>
  <si>
    <t>ქარვისფერი, დაბინდული</t>
  </si>
  <si>
    <t>ყვითელი ვაშლი, ხილფაფა,</t>
  </si>
  <si>
    <t>თეთრი ხილის ჩირი, მსუბუქი სხეული, ტანინიანი,</t>
  </si>
  <si>
    <t>მანდარიას ღვინო უსახელაური 2019</t>
  </si>
  <si>
    <t>მრავალფეროვანი წითელი კენკროვანი წითელი ხილი,</t>
  </si>
  <si>
    <t>მოცხარი, მარწყვი, წითელი კენკრა, მსუბუქი სხეული,</t>
  </si>
  <si>
    <t>მარბანო რქაწითელი 2019</t>
  </si>
  <si>
    <t>ხილფაფა, ჩირი, მსუბუქი სხეული,</t>
  </si>
  <si>
    <t>შატო სვანიძე ვარდისფერი 2019</t>
  </si>
  <si>
    <t>წითელი კენკრა, ჟოლო,</t>
  </si>
  <si>
    <t>კრახუნა, ოჯალეში, კაბერნე სოვინიონი</t>
  </si>
  <si>
    <t>ჯიველი კახური 2015 ქვევრი</t>
  </si>
  <si>
    <t xml:space="preserve">თეთრი ხილის ჩირი, </t>
  </si>
  <si>
    <t>ვაშლის ხილფაფა, სხეულიანი, ტანინებით,</t>
  </si>
  <si>
    <t>კახური მწვანე, ქისი, ხიხვი</t>
  </si>
  <si>
    <t>სოლომნისვილი საფერავი სიო 2018</t>
  </si>
  <si>
    <t>ალუბალი, შინდი, სხეულიანი ტანინიანი,</t>
  </si>
  <si>
    <t>თბილღვინო ქისი გ/მარაგი 2019</t>
  </si>
  <si>
    <t>ვაშლი, ციტრუსი,</t>
  </si>
  <si>
    <t>თეთრი ხილი, ვანილი, მსუბუქი სხეული,</t>
  </si>
  <si>
    <t>მარანი მილორაული მონტეპულჩიანო 2019</t>
  </si>
  <si>
    <t>ღია ლალისფერი,</t>
  </si>
  <si>
    <t>ალუბალი, მსუბუქი სხეული, წითელი კენკრა,</t>
  </si>
  <si>
    <t>ნაფარეული,</t>
  </si>
  <si>
    <t>მონტეპულჩიანო,</t>
  </si>
  <si>
    <t>ჯუსო კახური მწვანე ქვ.2019</t>
  </si>
  <si>
    <t>ჭერამი, გარგარი, სხეულიანი, ტანინიანი,</t>
  </si>
  <si>
    <t>ალექსანდრე რქაწითელი კასრი 2019</t>
  </si>
  <si>
    <t>თეთრი ხილი, ყვავილები,</t>
  </si>
  <si>
    <t>ფერაძე საფერავი 2018</t>
  </si>
  <si>
    <t>ალუბალი, ვანილი, ხავერდოვანი ტანინებით, სხეულიანი,</t>
  </si>
  <si>
    <t>ქინძმარაული,</t>
  </si>
  <si>
    <t>დორემი მწვანე რქაწითელი 2019</t>
  </si>
  <si>
    <t>თეთრი ხილის ჩირი, ქიშმიში,</t>
  </si>
  <si>
    <t>ხილფაფა, კარამელი, სხეულიანი ტანინიანი</t>
  </si>
  <si>
    <t>ჯუსო კოსტაფე თ/მშ/ქვ 2019</t>
  </si>
  <si>
    <t>რქაწითელი, ქისი, კახური მწვანე, გბუერა</t>
  </si>
  <si>
    <t>ქვევრის ღვინის მარანი საფერავი ქვ. 2019 ( ნარეკლიშვილი)</t>
  </si>
  <si>
    <t xml:space="preserve">ძოწისფერი, </t>
  </si>
  <si>
    <t>ალუბალი, შინდი, სხეულიანი, ტანინიანი,</t>
  </si>
  <si>
    <t>მზეი საფერავი ქვევრი 2018</t>
  </si>
  <si>
    <t>ალუბალი, სხეულიანი, ტანინიანი,</t>
  </si>
  <si>
    <t>ვინივერია ქისი ნახ/ტკ 2019</t>
  </si>
  <si>
    <t>თეთრი ხილი, ციტრუსი</t>
  </si>
  <si>
    <t>თეთრი ხილი, მსუბუქი სხეულია</t>
  </si>
  <si>
    <t>სომელი საფერავი ქვ. 2019</t>
  </si>
  <si>
    <t>ალუბალი, კენნკრა</t>
  </si>
  <si>
    <t>იგივე+ სხეულიანი, ტანინიანი</t>
  </si>
  <si>
    <t>გოგი ოტიაშვილი მარანი რქაწითელი მწვანე 2019</t>
  </si>
  <si>
    <t>ჭერამი, გარგარი, ქიშმიში,</t>
  </si>
  <si>
    <t>თეთრი ხილის ჩირი, სხეულიანი ტანინიანი,</t>
  </si>
  <si>
    <t xml:space="preserve">	გოგი ოტიაშვილი მარანი ჩინური 2019</t>
  </si>
  <si>
    <t>მუქი ჩალისფერი,</t>
  </si>
  <si>
    <t>ჩინური,</t>
  </si>
  <si>
    <t>გოგი ოტიაშვილი მარანი საფერავი ქვ.2019</t>
  </si>
  <si>
    <t>წითელი,</t>
  </si>
  <si>
    <t>ალუბალი, შინდი,</t>
  </si>
  <si>
    <t>ალუბალი, ქლიავი, სხეულიანი ტანინიანი,</t>
  </si>
  <si>
    <t>კაპისტონი ბუდეშური საფერავი ქვ. 2019</t>
  </si>
  <si>
    <t>კაპისტონი ასურეთული შავი ქვ.2019</t>
  </si>
  <si>
    <t xml:space="preserve">წითელი კენკროვანი ხილი, სხეულიანი </t>
  </si>
  <si>
    <t>კაპისტონი დანახარული ქვ.2019</t>
  </si>
  <si>
    <t>ღოღნოშო</t>
  </si>
  <si>
    <t>ღოღნოშო, მრავალფეროვანი წითელი ხილი, მსუბუი სხეილია</t>
  </si>
  <si>
    <t>დანახარული</t>
  </si>
  <si>
    <t>შატო მუხრანი შავკაპიტო 2009</t>
  </si>
  <si>
    <t>ღოღნოშო, შებოლვის ტონები</t>
  </si>
  <si>
    <t>ღოღნოშო, წითელი კენკრა, ვანილი, სხეულიანი, ტანინ</t>
  </si>
  <si>
    <t xml:space="preserve">	შატო მუხრანი საფერავი 2007</t>
  </si>
  <si>
    <t>ალუბალი, წითელი კენკროვანი ხილი, შებოლვის ტონები</t>
  </si>
  <si>
    <t>შინდი, მაყვალი, ვანილი, სხეულიანი, ტანინიანი</t>
  </si>
  <si>
    <t>შატო მუხრანი როიალ რეზერვი საფერავი 2012</t>
  </si>
  <si>
    <t>მოცხარი, შინდი, შებოლვის ტონები,</t>
  </si>
  <si>
    <t>მოცხარი, წითელი კენკროვანი ხილი, ვანილი, სხეულიანი, ტანინიანი,</t>
  </si>
  <si>
    <t>შატო მუხრანი როიალ რეზერვი გორული მწვანე 2014</t>
  </si>
  <si>
    <t>თეთრი,</t>
  </si>
  <si>
    <t>მწვანე ვაშლი, შებოლვის ტონები,</t>
  </si>
  <si>
    <t>მრავალფეროვანი თეთრი ხილი, ვანილი, მსუბუქი სხეული,</t>
  </si>
  <si>
    <t>გორული მწვანე,</t>
  </si>
  <si>
    <t>საწნახელი მწვანე რჩეული ქვევრი 2016</t>
  </si>
  <si>
    <t>თეთრი ხილის ჩირი, ნიგოზი, ტანინიანი, სხეულიანი,</t>
  </si>
  <si>
    <t>საწნახელი რქაწითელი რჩეული ქვევრი 2016</t>
  </si>
  <si>
    <t>გურაშვილის ღვინო ქისი ქვევრის 2018</t>
  </si>
  <si>
    <t>თეთრი ხილის ჩირი, შებოლვის ტონები,</t>
  </si>
  <si>
    <t>თეთრი ხილის ჩირი, ვანილი, სხეულიანი ტანინიანი,</t>
  </si>
  <si>
    <t>ტიბაანი,</t>
  </si>
  <si>
    <t>ასკანელი ძმები მუზა ქვევრი გოჩას კოლექცია 2019</t>
  </si>
  <si>
    <t>ვაშლი, მსხალი, თეთრი ხილი,</t>
  </si>
  <si>
    <t>მრავალფერ თეთრი ხილი, მსუბუქი სხეული,</t>
  </si>
  <si>
    <t>რქაწითელი, კახური მწვანე, ქისი, კრახუნა, კახური მცვივანი</t>
  </si>
  <si>
    <t>ასკანელი ძმები ქისი საავტორო კოლექცია 2019</t>
  </si>
  <si>
    <t>ასკანელი ძმები საფერავი რეზერვი გოჩას კოლექცია 2018</t>
  </si>
  <si>
    <t>ალუბალი, მწიფე ქლიავი, ვანილი, სხუელიანი, ტანინიანი,</t>
  </si>
  <si>
    <t>ასკანელი ძმები პრიმა რქაწითელი შარდონე გოჩას კოლექცია 2019</t>
  </si>
  <si>
    <t>ტროპიკული ხილი, ხავერდოვანი ტანინებით, მსუბუქი სხეული,</t>
  </si>
  <si>
    <t>რქაწითელი, შარდონე</t>
  </si>
  <si>
    <t>ჩვენი მარანი ქისი თ/მშრ ქვ.2019</t>
  </si>
  <si>
    <t>კომშის და ვაშლის ჩირი,</t>
  </si>
  <si>
    <t>ხილფაფა, თეთრი ხილის ჩირი, სხეულიანი , ტანინიანი,</t>
  </si>
  <si>
    <t>ვინივერია მუკუზანი 2018</t>
  </si>
  <si>
    <t>ალუბალი, შებოლვის ტონები</t>
  </si>
  <si>
    <t>ალუბალი, ვანილი, ხავერდოვანი ტანინები, სხეულიანი,</t>
  </si>
  <si>
    <t xml:space="preserve">	ვინივერია საფერავი 2018 ქვევრი</t>
  </si>
  <si>
    <t>მეღვინეობა ნეკრესი მწვანე 2019</t>
  </si>
  <si>
    <t>მეღვინეობა ნეკრესი რქაწითელი ტიბაანი 2019</t>
  </si>
  <si>
    <t>მეღვინეობა ნეკრესი საფერავი ბონ დრაი 2019</t>
  </si>
  <si>
    <t>კენკრა,</t>
  </si>
  <si>
    <t>წითელი კენკროვანი ხილი, ხავერდოვანი ტანინი,</t>
  </si>
  <si>
    <t>13.50%,</t>
  </si>
  <si>
    <t>მეღვინეობა ნეკრესი საფერავი ჯუგაანი 2019</t>
  </si>
  <si>
    <t>ქვევრ</t>
  </si>
  <si>
    <t>ალუბალი, ქლიავი, ხავერდოვანი ტანინი, სხეულიანი,</t>
  </si>
  <si>
    <t>ჯუგაანი,</t>
  </si>
  <si>
    <t xml:space="preserve">        მარბანო ხაშმის საფერავი ქვ. 2019</t>
  </si>
  <si>
    <t>ანწლი, წითელი კენკროვანი ხილი,</t>
  </si>
  <si>
    <t>წითელი კენროვანი ხილი, ტანინიანი, სხეულიანი,</t>
  </si>
  <si>
    <t>მარბანო მანავის მწვანე ქვ.2019</t>
  </si>
  <si>
    <t>ვაშლი, ჭერამი,</t>
  </si>
  <si>
    <t>კახეური მწვანე</t>
  </si>
  <si>
    <t>მარბანო გორული მწვანე ქვ.2019</t>
  </si>
  <si>
    <t>მარბანო ჩინური ქვ. 2019</t>
  </si>
  <si>
    <t>თეთრი ხილის ჩირი, ტანინიანი,</t>
  </si>
  <si>
    <t>მარბანო ასურეთული 2019</t>
  </si>
  <si>
    <t>წითელი კენკროვანი ხილი, ტანინიანი, სხეულიანი</t>
  </si>
  <si>
    <t>ასურეთი</t>
  </si>
  <si>
    <t>ორგო ქისი 2019</t>
  </si>
  <si>
    <t>თეთრი გამჭვირვალე,</t>
  </si>
  <si>
    <t xml:space="preserve">მრავალფეროვანი მსუბუქი სხეული, </t>
  </si>
  <si>
    <t>ბინეხი ცოლიკაური 2018</t>
  </si>
  <si>
    <t>მსხალი, თეთრი ხილის ჩირი,</t>
  </si>
  <si>
    <t>თეთრი ხილის ჩირი, ვანილი, მსუბუქი სხეული, ტანინიანი</t>
  </si>
  <si>
    <t>ბინეხი კრახუნა ქვევრი 2018</t>
  </si>
  <si>
    <t xml:space="preserve">ტორპიკული ხილი, შებოლვის ტონები, </t>
  </si>
  <si>
    <t>ტროპიკული ხილი, ვანილი, სუბუქი სხეული, ტანინიანი</t>
  </si>
  <si>
    <t>თალეს ღვინო ქისი ქვევრი 2019</t>
  </si>
  <si>
    <t>თეთრი ხილი, შებოლვის ტონები,</t>
  </si>
  <si>
    <t>გარგარი, თეთრი ხილი, ვანილი, სხეულიანი ტანინიანი</t>
  </si>
  <si>
    <t>კორინთელის მარანი რქაწითელი  რეზერვი2018</t>
  </si>
  <si>
    <t>თეთრი ხილი, შებოლვის ტოტები,</t>
  </si>
  <si>
    <t>იბერია ქინძმარაული წითელი ნ/ტ 2018</t>
  </si>
  <si>
    <t>მაყვალი, კენკროვანი ხილი,</t>
  </si>
  <si>
    <t>მაყვალი, კენკროვანი ხილი, მსუბუქი სხეული,</t>
  </si>
  <si>
    <t>ბარბალე ქისი/მწვანე ქვ. 2019</t>
  </si>
  <si>
    <t>თთრი ხილის ჩირი, სხეულიანი ტანინიანი</t>
  </si>
  <si>
    <t xml:space="preserve">        ოქროს საწმისი ასურეთული საფერავი 2019</t>
  </si>
  <si>
    <t>წითელი კენკროვანი ხილი, შებოლვის ტონები,</t>
  </si>
  <si>
    <t>კენკრა, მოცხარი, ვანილი, სხეულიანი, ტანინიანი,</t>
  </si>
  <si>
    <t>ოქროს საწმისი თავკვერი 2019</t>
  </si>
  <si>
    <t>ალუბალი, ნაღები,</t>
  </si>
  <si>
    <t>ალუბალი, ვანილი, ნაღები, სხეულიანი,</t>
  </si>
  <si>
    <t>ბოლნისი,</t>
  </si>
  <si>
    <t>თავკვერი,</t>
  </si>
  <si>
    <t>ბოლნისის ძველი მარანი ასურეთული შალა 2019</t>
  </si>
  <si>
    <t>წითელი კენროვანი ხილი,</t>
  </si>
  <si>
    <t>ეთნო საფერავი წითელი მშრალი 2019</t>
  </si>
  <si>
    <t>კენკროვანი ხილი, მკვეთრი ტანინები,</t>
  </si>
  <si>
    <t>შატო მუხრანი განსაკუთრებული მარაგი შარდონე 2014</t>
  </si>
  <si>
    <t>ტროპიკული ხილი, შებოლვის ტონები,</t>
  </si>
  <si>
    <t>ტროპიკული ხილი, ვანილი, მსუბუქი სხეული</t>
  </si>
  <si>
    <t xml:space="preserve">	შატო მუხრანი ნექტარი განს.მარაგი 2018</t>
  </si>
  <si>
    <t>ალუბალი, კარამელი, ხავერდოვანი ტანინი,</t>
  </si>
  <si>
    <t>ქართ</t>
  </si>
  <si>
    <t>გონაძეების ღვინო ხვანჭკარა 2019</t>
  </si>
  <si>
    <t>ვარდი, მარწყვი,</t>
  </si>
  <si>
    <t>მარწყვი, წითელი კენკროვანი ხილი</t>
  </si>
  <si>
    <t>ალექ, მუჯურ</t>
  </si>
  <si>
    <t>კალოუბანი ჩინური გორულა 2019</t>
  </si>
  <si>
    <t>ბანანი, ციტრუსი,</t>
  </si>
  <si>
    <t xml:space="preserve">თეთრი ხილიხ ჩირი, </t>
  </si>
  <si>
    <t>კაპისტონი კუნძა ქვ. 2019</t>
  </si>
  <si>
    <t>ვაშლის ხილფაფა, ნიგოზი, სხეულიანი ტანინიანი,</t>
  </si>
  <si>
    <t>კუნძა</t>
  </si>
  <si>
    <t>ლიონიძის ზვარი ქისი ქვევრი 2018</t>
  </si>
  <si>
    <t>ვაშლი, გარგარი, ჭერამი,</t>
  </si>
  <si>
    <t>ფერაძე მწვანე კლასიკური 2019</t>
  </si>
  <si>
    <t>მწვანე ვაშლი, გარგარი,</t>
  </si>
  <si>
    <t>მზის სხივი ხიხვი ქვ/მშ</t>
  </si>
  <si>
    <t>ატამი, ლეღვის მურაბა,</t>
  </si>
  <si>
    <t>ხიხვი, კახური წვანე, რქაწითელი</t>
  </si>
  <si>
    <t>ბესინი პრემიუმი წ/მშ2016</t>
  </si>
  <si>
    <t>წითელი კენკრა, ალუბალი, შებოლვის ტონები</t>
  </si>
  <si>
    <t>ბარბალე თავკვერი/საფერავი/დანახარული 2019</t>
  </si>
  <si>
    <t>შინდი, ალუბალი,</t>
  </si>
  <si>
    <t>ალუბალი, შინდი, კარამელი, მსუბუქი სხეული</t>
  </si>
  <si>
    <t>დანახარული, საფერავი, თავკვერი</t>
  </si>
  <si>
    <t>ბიმბილი მუჯურეთული 2019</t>
  </si>
  <si>
    <t>წითელი კენკრა, ტროპიკული ხილი</t>
  </si>
  <si>
    <t>მუჯურეთული,</t>
  </si>
  <si>
    <t>იბერია საფერავი წ/მშ. 2019</t>
  </si>
  <si>
    <t>ალუბალი, წითელი ხილი, მსუბუქი სხეული,</t>
  </si>
  <si>
    <t>გაფგაფ</t>
  </si>
  <si>
    <t>ჯორჯიან სპარქლინგ პეტნატი 2020</t>
  </si>
  <si>
    <t>ანცესტრალი</t>
  </si>
  <si>
    <t>გამჭირვალე ჩალისფერი</t>
  </si>
  <si>
    <t>მწიფე ვაშლი, ფუნთუშა.</t>
  </si>
  <si>
    <t>მწიფე ვაშლი, ატამი, ცქრიალა, მსუბუქი სხეული,</t>
  </si>
  <si>
    <t>მარეული ქისი ქვევრის 2019</t>
  </si>
  <si>
    <t>სანელებლები, ვაშლის ხილფაფა, სხეულიანი, ტანინიანი,</t>
  </si>
  <si>
    <t xml:space="preserve">	ნიკოს ღვინო საფერავი პინო 2019</t>
  </si>
  <si>
    <t>ლალ</t>
  </si>
  <si>
    <t>მაყვალი, წითელი ხილი,</t>
  </si>
  <si>
    <t>მაყვალი წითელი ხილი, მსუბუქი სხეული,</t>
  </si>
  <si>
    <t>საფერავი, პინო შავი</t>
  </si>
  <si>
    <t xml:space="preserve">	ნიკოს ღვინო საფერავი 2019</t>
  </si>
  <si>
    <t>საზანოს ღვინო ოცხანური საფერე  ნახ/ტკ 2019</t>
  </si>
  <si>
    <t>მაღალი ინტენსივობის წითელი კენკროვანი ხილი,</t>
  </si>
  <si>
    <t>მოცხარი, მწიფე ქლიავი, მსუბუქი სხეული</t>
  </si>
  <si>
    <t>საზანოს ღვინო რქაწითელი ქვ 2018</t>
  </si>
  <si>
    <t>ვინივერია ქისი 2018</t>
  </si>
  <si>
    <t>სოლომნიშვილი ახალგაზრდა ქართველი (ქისი 2020)</t>
  </si>
  <si>
    <t>მდიდარი, ვაშლი, ნესვი, ციტრუსი, მსხალი</t>
  </si>
  <si>
    <t>გულაბი მსხალი, მსუბუქი სხეული,</t>
  </si>
  <si>
    <t xml:space="preserve">	საწნახელი საფერავი რეზერვი 2015</t>
  </si>
  <si>
    <t>შინდი, კენკრა, სხეულიანი, ტანინიანი,</t>
  </si>
  <si>
    <t>საწნახელი ხიხვი რეზერვი 2014</t>
  </si>
  <si>
    <t>გარგარი,</t>
  </si>
  <si>
    <t>გარგარი, ბლის მურაბა, სხეულიანი, ტანინიანი,</t>
  </si>
  <si>
    <t>ხიხვი,</t>
  </si>
  <si>
    <t>ვილლა მოსავალი რქაწითელი ქვევრი 2018</t>
  </si>
  <si>
    <t>თეთრი ხილის ჩირი სხეულიანი, ტანინიანი</t>
  </si>
  <si>
    <t>ვილლა მოსავალი ციცქა 2019</t>
  </si>
  <si>
    <t xml:space="preserve">თეთრი </t>
  </si>
  <si>
    <t>მსხალი, თეთრი ხილი,</t>
  </si>
  <si>
    <t xml:space="preserve">        ღვინის მცველები რქაწითელი 2019</t>
  </si>
  <si>
    <t>მარანი ზოდი საფერავი 2019</t>
  </si>
  <si>
    <t>ჩაგელას მარანი რქაწითელი 2019</t>
  </si>
  <si>
    <t xml:space="preserve">თეთრი ხილის ჩირი, ვაშლის ხილფაფა, </t>
  </si>
  <si>
    <t>სხეულიანი, ტანინიანი</t>
  </si>
  <si>
    <t>ჟუჟუნა</t>
  </si>
  <si>
    <t>ნახევრად ცქრიალა,</t>
  </si>
  <si>
    <t>თეთრი ხილი, მსუბუქი სხეული, ცქრიალა,</t>
  </si>
  <si>
    <t>ასკანელი ძმები საფერავი როზე საავტორო კოლექცია 2019</t>
  </si>
  <si>
    <t>წითელი კენრკოვანი ხილი,</t>
  </si>
  <si>
    <t>კენკრა, საზამთრო, შინდი, მსუბუქი სხეული</t>
  </si>
  <si>
    <t>ასკანელი ძმები წინანდალი კლსიკური 2019</t>
  </si>
  <si>
    <t>ვაშლი, ბანანი,</t>
  </si>
  <si>
    <t>რქაწითელი კახური მწვანე</t>
  </si>
  <si>
    <t>ასკანელი ძმები ჩხავერი საავტორო კოლექცია 2019</t>
  </si>
  <si>
    <t>თეთრი  გამჭირვალე</t>
  </si>
  <si>
    <t>იგივე ხავერდოვანი მსუბუქი სხეული</t>
  </si>
  <si>
    <t>ჩხავერი,</t>
  </si>
  <si>
    <t>ასკანელი ძმები მუკუზანი კლასიკური 2019</t>
  </si>
  <si>
    <t>ალუბალი, ვანილი, ნაღები ტონები, რბილი, სხეულიანი.</t>
  </si>
  <si>
    <t>ასკანელი ძმები საფერავი კლასიკური 2019</t>
  </si>
  <si>
    <t>ალუბალი, ხავერდოვანი, სხეულიანი</t>
  </si>
  <si>
    <t>ასკანელი ძმები ცოლიკოური საავტორო კოლექცია 2019</t>
  </si>
  <si>
    <t>გამჭირვალე მოყვითალო</t>
  </si>
  <si>
    <t>მსხალი, თეთრი ხილი, მსუბუქი სხეული,</t>
  </si>
  <si>
    <t>კონჭო და კომპანია ქისი თ.ნ.ტ.2017</t>
  </si>
  <si>
    <t>ბანანი, ატალი,</t>
  </si>
  <si>
    <t>ვინივერია ხიხვი 2019</t>
  </si>
  <si>
    <t>გამჭვირვალე ჩალისფერი,</t>
  </si>
  <si>
    <t>ვაშლი, ატამი,</t>
  </si>
  <si>
    <t>ვაშლი, ატამი, მსუბუქი სხეული,</t>
  </si>
  <si>
    <t>ხიხვივი</t>
  </si>
  <si>
    <t>შარაშიძის მარანი ჩხავერი 2018</t>
  </si>
  <si>
    <t>მოცხარი, მარწყვი,</t>
  </si>
  <si>
    <t>გურია, ბუკისციხე</t>
  </si>
  <si>
    <t>ვისმინო წინანდალი 2019</t>
  </si>
  <si>
    <t>მწვანე ვაშლი,</t>
  </si>
  <si>
    <t>ბესინი ქინძმარაული 2017</t>
  </si>
  <si>
    <t>მაყვალი, წითელი კენკრა, მსუბუქი სხეული,</t>
  </si>
  <si>
    <t>ბესინი თეთრი პრემიუმი მშრალი 2013</t>
  </si>
  <si>
    <t>რქაწ, სოვინიონ ბნანი, შარდონე</t>
  </si>
  <si>
    <t>სააქციო ვაზიანი რქაწითელი კასრის 2016</t>
  </si>
  <si>
    <t>გარგარი, შებოლილი ტონები,</t>
  </si>
  <si>
    <t>გარგარი, მწიფე ვაშლი, ვანილი, მსუბუქი სხეული,</t>
  </si>
  <si>
    <r>
      <rPr>
        <rFont val="&quot;Helvetica Neue&quot;, Helvetica, Arial, sans-serif"/>
        <color rgb="FF333333"/>
        <u/>
      </rPr>
      <t>ლიონიძის ზვარი ნაფარეული წ/მ</t>
    </r>
    <r>
      <rPr>
        <rFont val="&quot;Helvetica Neue&quot;, Helvetica, Arial, sans-serif"/>
        <color rgb="FF333333"/>
      </rPr>
      <t>შ    2018</t>
    </r>
  </si>
  <si>
    <t>ალუბალი, ვანილი, ხავერდოვანი ტანინი,</t>
  </si>
  <si>
    <t>ასკანელი ძმები ქინძმარაული კლასიკური კოლექცია 2019</t>
  </si>
  <si>
    <t>, კენკროვანი ხილი, მაყვალი, მსუბუქი სხეული,</t>
  </si>
  <si>
    <t>ჯორჯ გრეი კესანე(ლურჯი ღვინო) 2020</t>
  </si>
  <si>
    <t xml:space="preserve"> +</t>
  </si>
  <si>
    <t>საწნახელი მუსკატური 2018</t>
  </si>
  <si>
    <t>გარგარი, ვაშლი,</t>
  </si>
  <si>
    <t>მუსკატური, რქაწითელი,</t>
  </si>
  <si>
    <t>ბარბალე თავკვერი/დანახარული 2019</t>
  </si>
  <si>
    <t>შინდი, ალუბალი, სხეულიანი, ტანინიანი,</t>
  </si>
  <si>
    <t>თავკვერი, დანახარული</t>
  </si>
  <si>
    <t>სოლომნიშვილი  მამა 2018</t>
  </si>
  <si>
    <t>ალუბალი, სხეულიანი ტანინიანი,</t>
  </si>
  <si>
    <t>არტიზანი საფერავი (კენკრის ტყე) 2019</t>
  </si>
  <si>
    <t>ანწლი, კენკროვანი ხილი</t>
  </si>
  <si>
    <t>წითელი კენკროვანი ხილი, სხეულიანი ტანინიანი</t>
  </si>
  <si>
    <t>ხაშმი,</t>
  </si>
  <si>
    <t>მოსავალი პირველი  თავკვერი საფერავი 2020</t>
  </si>
  <si>
    <t>წითელი კენკროვანი ხილი, მსუბუქი სხეული, ტანინიანი</t>
  </si>
  <si>
    <t>საფერავი, თავკვერი,</t>
  </si>
  <si>
    <t>მოსავალი პირველი  ჩინური გორული მწვანე 2020</t>
  </si>
  <si>
    <t>მწვანე ვაშლი, თეთრი ხილი, მსუბქუსი სხეული,</t>
  </si>
  <si>
    <t xml:space="preserve">	ოქროს საწმისი ასურეთული 2019</t>
  </si>
  <si>
    <t>წითელი კენკროვანი ხილი, ტანინიანი,</t>
  </si>
  <si>
    <t>ასურეთული შავი,</t>
  </si>
  <si>
    <t>ბოლნური რქაწითელი 2019 ქვევრი #</t>
  </si>
  <si>
    <t>ვაშლი, თეთრი ხილის ჩირი,</t>
  </si>
  <si>
    <t>ხილფაფა, ნიგოზი, სხეულიანი ტანინიანი</t>
  </si>
  <si>
    <t>ვაზიანი რქაწითელი თეთრი მშრალი 2019 წ.(მაყაშვილი)</t>
  </si>
  <si>
    <t>თეთრი ხილის ჩირი, თეთრი ბლის მურაბა, სხეულიანი, ტანინიანი,</t>
  </si>
  <si>
    <t xml:space="preserve">	თიკო ესთეითი საფერავი 2019</t>
  </si>
  <si>
    <t>ალუბალი, ხავერდოვანი ტანინები, დაბალანსებული</t>
  </si>
  <si>
    <t>შუმი საფერავი ქვევრის იბერიული 2018</t>
  </si>
  <si>
    <t>საფერ</t>
  </si>
  <si>
    <t>ბმკ ქვევრის ღვინო რქაწითელი მწვანე 2019</t>
  </si>
  <si>
    <t>ვაშლის ხილფაფა, მსუბუქი სხეულით, ტანინიანი,</t>
  </si>
  <si>
    <t>შალვინო საფერავი 2018</t>
  </si>
  <si>
    <t>ქვევ</t>
  </si>
  <si>
    <t>ალუბალი, წითელი ხილი, სხეულიანი, ტანინიანი,</t>
  </si>
  <si>
    <t xml:space="preserve">        ლექსოს მარანი რქაწითელი 2019</t>
  </si>
  <si>
    <t>გარგარი, ატამი,</t>
  </si>
  <si>
    <t>თეთრი ხილის ჩირი, ვაშლის ხილფაფა, სხეულიანი, ტანინიანი</t>
  </si>
  <si>
    <t>ახმეტა,</t>
  </si>
  <si>
    <t xml:space="preserve">	ბინეხი საფერავი ქვევრი 2015</t>
  </si>
  <si>
    <t>ბარაკონი უსახელოური 2019</t>
  </si>
  <si>
    <t>უსახელოური,</t>
  </si>
  <si>
    <t>ნ/მრ</t>
  </si>
  <si>
    <r>
      <rPr>
        <rFont val="&quot;Helvetica Neue&quot;, Helvetica, Arial, sans-serif"/>
        <color rgb="FF333333"/>
        <u/>
      </rPr>
      <t>თბილღვინო ქვევრის ქისი თ/მშ 201</t>
    </r>
    <r>
      <rPr>
        <rFont val="&quot;Helvetica Neue&quot;, Helvetica, Arial, sans-serif"/>
        <color rgb="FF333333"/>
      </rPr>
      <t>6</t>
    </r>
  </si>
  <si>
    <t>ვაშლის ხილფაფა,სხეულიანი, ტანინიანი,</t>
  </si>
  <si>
    <t>ბეგიაშვილი რქაწითელი 2019</t>
  </si>
  <si>
    <t>წინანდლის ვენახები ალექსანდროული პინო ნუარი 2020</t>
  </si>
  <si>
    <t>იგივე+ ხავერდოვანი, მსუბუქი სხეული</t>
  </si>
  <si>
    <t>ალექსანდროული, პინო ნუარი</t>
  </si>
  <si>
    <t>წინანდლის ვენახები ალექსანდროული ოჯალეში 2020</t>
  </si>
  <si>
    <t>ვარდისფერი,</t>
  </si>
  <si>
    <t>წითელი კენკროვანი ხილი, ბალი, ალუბალი</t>
  </si>
  <si>
    <t>მრავალფეროვანი ხილი, მსუბუქი სხეული,</t>
  </si>
  <si>
    <t>ალექსანდროული, ოჯალეში</t>
  </si>
  <si>
    <t>ვაშლის ხილფაფა, ტანინიანი, სრულოი სხეული.</t>
  </si>
  <si>
    <t>უწყინარი მრჩობლი 2019</t>
  </si>
  <si>
    <t>თეთრი ხილი, თაფლი, ნიგოზი,</t>
  </si>
  <si>
    <t>კახ მწვანე, ხიხვი,</t>
  </si>
  <si>
    <t>გიორბელიძეების მარანი ცოლიკაური 2019</t>
  </si>
  <si>
    <t>ამოსა საფერავი 2019</t>
  </si>
  <si>
    <t>ალუბალი, წითელი კენკროვნი ხილი, სხეულიანი ტანინიანი, ვანილი</t>
  </si>
  <si>
    <t>თიკა სვანიძე მეფის რჩეული (ქისი,ხიხვი,მწვანე,რქაწითელი)2019 ქვევრი</t>
  </si>
  <si>
    <t>მწიფე ხურმა, ზრმარტლი,</t>
  </si>
  <si>
    <t>თეთრი ხილის ჩირი, სრული სხეული, დაბალანსებული ტანინები</t>
  </si>
  <si>
    <t>ქისი, ხიხვი, რქაწ, კახ მწვან</t>
  </si>
  <si>
    <t>ბაკაშვილი ხიხვი 2019</t>
  </si>
  <si>
    <t>სამანი კრახუნა 2018</t>
  </si>
  <si>
    <t>გარგარი, თეთრი ბალი, მსუბუქი სხეული,</t>
  </si>
  <si>
    <t>იმერეთი,</t>
  </si>
  <si>
    <t>თელავის მარანი სატრაპეზო აისვაინი 2016</t>
  </si>
  <si>
    <t>მწიფე თეთრი ხილი,</t>
  </si>
  <si>
    <t>მწიფე თეთრი ხილი, მსუბუქი სხეული</t>
  </si>
  <si>
    <t>ტკბ</t>
  </si>
  <si>
    <t>შილდა ბაგრატიონი "7" 2018</t>
  </si>
  <si>
    <t xml:space="preserve">კომში, ტროპიკული ხილი, </t>
  </si>
  <si>
    <t>ხიხვი, ქისი, რქაწითელი, კახური მწვანე, კრახუნა, ცოლიკაური, შარდონე</t>
  </si>
  <si>
    <t>წკრიალა რქაწითელი წარაფიდან 2019</t>
  </si>
  <si>
    <t>კომში, თეთრი ხილი, მსუბუქი სხეული,</t>
  </si>
  <si>
    <t>შატო ქინძმარაული ქისი თ/მშ 2019</t>
  </si>
  <si>
    <t>მილდიანი ალექსანდროული ქვ 2018</t>
  </si>
  <si>
    <t>ტყის კენკრა, ვანილი, მსუბუქი სხეული,</t>
  </si>
  <si>
    <t>რაჭა,</t>
  </si>
  <si>
    <t>ალექსანდროული,</t>
  </si>
  <si>
    <t>ახმეტის ღვინის სახლი რქაწითელი ქვ 2019</t>
  </si>
  <si>
    <t>თეთრი ხილის ჩირი, ხილფაფა, სხეულიანი, ტანინიანი</t>
  </si>
  <si>
    <t>ლიონიძის ზვარი ახაშენი 2018</t>
  </si>
  <si>
    <t>მაყვალი, წითელი კენკროვანი ხილი, მსუბუქი სხეული,</t>
  </si>
  <si>
    <t>ახაშენი,</t>
  </si>
  <si>
    <t>ხომლის უსახელოური 2019</t>
  </si>
  <si>
    <t>იგივე+ხავერდოვანი ტანინები,</t>
  </si>
  <si>
    <t>უსახელაური,</t>
  </si>
  <si>
    <t>ზედაშე ბოლნისის მონასტერი რქაწითელი ქვ.2019</t>
  </si>
  <si>
    <t>ტევრი ხაშმის საფერავი 2019</t>
  </si>
  <si>
    <t>ნწლი, კენკრა,</t>
  </si>
  <si>
    <t>წითელი კენკროვანი ხილი, სხეულიანი,</t>
  </si>
  <si>
    <t>სამანი ოცხანური საფერე 2019</t>
  </si>
  <si>
    <t>კახა ბერაძე ხაშმის საფერავი</t>
  </si>
  <si>
    <t>ანწლი, წითელი კენკრა,</t>
  </si>
  <si>
    <t>ანწლი, წითელი კენკროვანი ხილი, სხეულიანი, ტანინიანი,</t>
  </si>
  <si>
    <t>მარანი მილორაული საფერავი 2018</t>
  </si>
  <si>
    <t>იკანო მწვანე სოვინიონ ბლანი 2016</t>
  </si>
  <si>
    <t>სოვინიონ ბლანი,</t>
  </si>
  <si>
    <t>თოფურიძე ოქროს ნაზავი 2019</t>
  </si>
  <si>
    <t>რქაწითელი, კახური მწვანე, ქისი, ხიხვი,</t>
  </si>
  <si>
    <t>თოფურიძე ღვინო მწვანე 2019</t>
  </si>
  <si>
    <t>ვაშლის ხილფაფა, სხეულიანი ტანინიანი,</t>
  </si>
  <si>
    <t>კახ მწვანე</t>
  </si>
  <si>
    <t>თოფურიძე საფერავი 2019</t>
  </si>
  <si>
    <t xml:space="preserve">	წინანდლის ვენახები საფერავი რეზერვი 2016</t>
  </si>
  <si>
    <t>ალუბალი, შებოლილი ტონები,</t>
  </si>
  <si>
    <t>ალუბალი, ვანილი, სხეულიანი, ხავერდოვანი ტანინებით</t>
  </si>
  <si>
    <t>როიალ დადიანი ოჯალეში როზე 2020</t>
  </si>
  <si>
    <t xml:space="preserve">წითელი კენკროვანი ხილი, მსუბუქი სხეული, </t>
  </si>
  <si>
    <t>ოჯალეში,</t>
  </si>
  <si>
    <t>მანძულას მარანი საფერავი ქვ.2019</t>
  </si>
  <si>
    <t xml:space="preserve">ალუბალი, კენკროვანი ხილი, </t>
  </si>
  <si>
    <t>მილდიანი უსახელაური 2019</t>
  </si>
  <si>
    <t>წითელი ტყის კენკრა,</t>
  </si>
  <si>
    <t>თავანკარი მუკუზანი 2016</t>
  </si>
  <si>
    <t>ასკანელი ძმები ტვიში კლასიკური კოლექცია 2019</t>
  </si>
  <si>
    <t>ასკანელი ძმები რქაწითელი ქვევრი  2019</t>
  </si>
  <si>
    <t>ასკანელი ძმები ხვანჩკარა საავტორო კოლექცია 2019</t>
  </si>
  <si>
    <t>ვარდი, წითელი კენკროვანი ხილი</t>
  </si>
  <si>
    <t>ალექსანდროული, მუჯურეთული,</t>
  </si>
  <si>
    <t>ასკანელი ძმები საფერავი ქვევრი 2019</t>
  </si>
  <si>
    <t>ალუბალი, წითელი კენკროვანი ხილი, სხეულიანი, ტანინიანი,</t>
  </si>
  <si>
    <t>ქვე შენი ჭირიმე ხვანჭკარა 2020</t>
  </si>
  <si>
    <t>კლას</t>
  </si>
  <si>
    <t>ყვავილები, ია, ვარდი,</t>
  </si>
  <si>
    <t>წითელი კენროვანი ხილი, მსუბუქი სხეული,</t>
  </si>
  <si>
    <t>ლოლაძის ღვინო ცოლიკაური 2020</t>
  </si>
  <si>
    <t>მრავალფეროვანი თეთრი ხილი, მსუბუქი სხეული,</t>
  </si>
  <si>
    <t>ცოლიკაური,</t>
  </si>
  <si>
    <t>ლოლაძის ღვინო საფერავი 2020</t>
  </si>
  <si>
    <t xml:space="preserve"> მსუბუქი სხეული,</t>
  </si>
  <si>
    <t>ვერხვიანი თავკვერი 2019</t>
  </si>
  <si>
    <t>ვერხვიანი საფერავი ქვევრის 2019</t>
  </si>
  <si>
    <t>ბარბალეს მარანი ოცხანური საფერე წ/მშ. 2019</t>
  </si>
  <si>
    <t>წითელი კენკროვანი ხილი, შავი პილპილი, სხეულიანი</t>
  </si>
  <si>
    <t>ჭონას მარანი საფერავი 2019 ქვევრი</t>
  </si>
  <si>
    <t>ალუბალი, წითელი კენკროვანი ხილი,</t>
  </si>
  <si>
    <t>ვაზისუბნის მამული ქისი გაუფილტრავი ქვევრის 2018</t>
  </si>
  <si>
    <t>თეთრი ხილის ჩირი, შავი პილპილი, სხეულიანი,</t>
  </si>
  <si>
    <t>გურჯაანი,</t>
  </si>
  <si>
    <t>ლიონიძის ზვარი საფერავი ქვევრი 2019</t>
  </si>
  <si>
    <t>ლოლაძის ღვინო კახური მწვანე მუსკატი 2020</t>
  </si>
  <si>
    <t>ვაშლი, ატამი, მსუბუქი სხეული</t>
  </si>
  <si>
    <t>ხაკური მწვანე, მუსკატი,</t>
  </si>
  <si>
    <t>ლოლაძის ღვინო რქაწითელი კახური მწვანე ქვ.2018</t>
  </si>
  <si>
    <t xml:space="preserve">მინდვრის ყვავილები, </t>
  </si>
  <si>
    <t>ლექსოს მარანი ჟღია 2020</t>
  </si>
  <si>
    <t>ლალის</t>
  </si>
  <si>
    <t>წითელი კენრკოვანი ხილი, მსუბუქი სხეული,</t>
  </si>
  <si>
    <t>ლოლაძის ღვინო ჩხავერი ნ/მშ 2020</t>
  </si>
  <si>
    <t>ვარდ</t>
  </si>
  <si>
    <t>ჟოლო, საზამთრო,</t>
  </si>
  <si>
    <t>აჭარა,</t>
  </si>
  <si>
    <t xml:space="preserve">	როიალ ხვანჭკარა ტვიში არასასაჩუქრე 2015</t>
  </si>
  <si>
    <t xml:space="preserve">თეთრი კურკოვანი ხილი, </t>
  </si>
  <si>
    <t xml:space="preserve">	არბო პანეში 2019 წ/მშ</t>
  </si>
  <si>
    <t>ღოღნოშო, წითელი კენკროვანი ხილი,</t>
  </si>
  <si>
    <t>იგივე, მსუბუქი სხეული</t>
  </si>
  <si>
    <t>პანეში</t>
  </si>
  <si>
    <t xml:space="preserve">	გიორბელიძეების მარანი უსახელაური 2019</t>
  </si>
  <si>
    <t>თბილღვინო მუკუზანი წ/მშ 2019</t>
  </si>
  <si>
    <t>ბიჯივაინს მუკუზანი 2018</t>
  </si>
  <si>
    <t>მარნაველი ახაშენი 2019</t>
  </si>
  <si>
    <t>წითელი კენკრა, მსუბუქი სხეული</t>
  </si>
  <si>
    <t>ბაიას ღვინო კრახუნა 2020</t>
  </si>
  <si>
    <t>თეთრი ხილი, ვაშლი,</t>
  </si>
  <si>
    <t>ბაიას ღვინო ცოლიკოური 2020</t>
  </si>
  <si>
    <t xml:space="preserve">მსხალი, თეთრი ხილი, </t>
  </si>
  <si>
    <t>მარნაველი მანავი 2019</t>
  </si>
  <si>
    <t>მსხალი, ვაშლი,</t>
  </si>
  <si>
    <t>მსხალი, ვაშლი, მსუბუქი სხეული,</t>
  </si>
  <si>
    <t>მარნაველი ხიხვი კლასიკური 2019</t>
  </si>
  <si>
    <t>თთრი ხული, მსუბუქი სხეული</t>
  </si>
  <si>
    <t>მარანი სოლომონე ძელშავი ქვ. 2020</t>
  </si>
  <si>
    <t>წითელი კენროვანი ხილი</t>
  </si>
  <si>
    <t>ბაიას ღვინო ციცქა ცოლიკოური 2020</t>
  </si>
  <si>
    <t>ვაშლი, მსხალი,</t>
  </si>
  <si>
    <t>თეთრი ხილის მსუბუქი ჩირი, მსუბუქი სხეული,</t>
  </si>
  <si>
    <t>ციცქა, ცოლოკოური,</t>
  </si>
  <si>
    <t>ბაიას ღვინო ციცქა ცოლიკოური კრახუნა 2020</t>
  </si>
  <si>
    <t>ვაშლი, მსხალი, ციტრუსი,</t>
  </si>
  <si>
    <t>ციცქა, ცოლიკოური, კრახუნა</t>
  </si>
  <si>
    <t>ძველი ბანდიტები ქისი ხიხვი 2019</t>
  </si>
  <si>
    <t>ჭერამი, გარგრის ჩირი,</t>
  </si>
  <si>
    <t>ქისი, ხიხვი,</t>
  </si>
  <si>
    <t>პი საფერავი 2019</t>
  </si>
  <si>
    <t>ალუბალი, ღოღნოშო</t>
  </si>
  <si>
    <t>ალუბალი, ღოღნოშო, სხეულიანი, ტანინიანი</t>
  </si>
  <si>
    <t>ამბრა(ქვე შენი ჭირიმე) ცოლიკაური ქვ. 2020</t>
  </si>
  <si>
    <t>მსხალი,</t>
  </si>
  <si>
    <t>ამბრა(ქვე შენი ჭირიმე) ალექსანდროული მუჯურეთული ქვ. 2020</t>
  </si>
  <si>
    <t>წითელი კენკროვანი ხილი, მსუბუქი სხეული, ხავერდოვანი,</t>
  </si>
  <si>
    <t>ქვე შენი ჭირიმე ნაზავი (ბლენდი) 2020</t>
  </si>
  <si>
    <t>თეთრი კურკოვანი ხილი,</t>
  </si>
  <si>
    <t>თეთრი ხილი, მსუბუქი სხეულია,</t>
  </si>
  <si>
    <t>რაჭული თეთრა, რაჭული მწვანე, ცოლიკაური, ხიხვი</t>
  </si>
  <si>
    <t>ამირან ვეფხვაძე ციცქა კრახუნა 2019</t>
  </si>
  <si>
    <t>თეთრი ხილის ჩირი, სხეულიანი, გტანინიანი,</t>
  </si>
  <si>
    <t>ციცქა, კრახუნა,</t>
  </si>
  <si>
    <t>ლექსოს მარანი მწვანე 2019</t>
  </si>
  <si>
    <t>ძველი ბანდიტები მწვანე ქისი ქვევრი 2019</t>
  </si>
  <si>
    <t>ვაშლის ხილფაფა, სხეულიანიანი ტანინიანი.</t>
  </si>
  <si>
    <t>კახე</t>
  </si>
  <si>
    <t>კახური მწვანე, ქისი</t>
  </si>
  <si>
    <t>ყიფიანის ღვინო ხვანჭკარა 2020</t>
  </si>
  <si>
    <t>ვარდი,მარწყვი,</t>
  </si>
  <si>
    <t>წითელი კენკროვანი ხილი, მარწყვი, მსუბუქი სხეული</t>
  </si>
  <si>
    <t>მარნაველი მუკუზანი 2019</t>
  </si>
  <si>
    <t>თბილღვინო ქისი თ/ნ/ტ 2020</t>
  </si>
  <si>
    <t>ბინეხი კრახუნა მშ 2020</t>
  </si>
  <si>
    <t>კასიკური,</t>
  </si>
  <si>
    <t>თეთრი ხილი, ციტრუსი, მსუბუქი სხეული,</t>
  </si>
  <si>
    <t>დურუჯი ველი მწვანე ნ/მშ 2019</t>
  </si>
  <si>
    <t>ციტრუსი, ვაშლი, მსუბუქი სხეული,</t>
  </si>
  <si>
    <t xml:space="preserve">	იასეს მარანი ბუერა 2020</t>
  </si>
  <si>
    <t>ბუერა</t>
  </si>
  <si>
    <t xml:space="preserve">	ქინძმარაულის მარანი კრახუნა ქვევრი 2019</t>
  </si>
  <si>
    <t>ვაშლის ხილფაფა, სხეილიანი, ტანინიანი.</t>
  </si>
  <si>
    <t>მექოვაინი კაბერნე სოვინიონი თელიანი წ/მშ. 2020</t>
  </si>
  <si>
    <t>ღოღნოშო, წითელი კენკროვანი ხილი</t>
  </si>
  <si>
    <t>თელიანი</t>
  </si>
  <si>
    <t>ქართული ღვინოები ქისი 2018(რარე)</t>
  </si>
  <si>
    <t>ციტრუსი, ყვითელი ვაშლი,</t>
  </si>
  <si>
    <t>VINE PONTO I მუკუზანი 2017</t>
  </si>
  <si>
    <t>ალუბალი, შებოლვის ტონებით</t>
  </si>
  <si>
    <t>ვინივერია მწვანე 2018</t>
  </si>
  <si>
    <t>კახური მწვანე,</t>
  </si>
  <si>
    <t>ვინივერია ქისი 2019</t>
  </si>
  <si>
    <t xml:space="preserve">        ვაზისუბნის მამული საფერავი წ/მშ. 2017</t>
  </si>
  <si>
    <t>ალუბალი, სხეულიანი, ტანინიანი</t>
  </si>
  <si>
    <t>ვაზისუბანი,</t>
  </si>
  <si>
    <t>შუმი მწვანე თ/მშ 2018 (იბერიული)</t>
  </si>
  <si>
    <t>თეთრ</t>
  </si>
  <si>
    <t>ვაშლი, მსხალი, მსუბუქი სხეული,</t>
  </si>
  <si>
    <t>ვინივერია საფერავი 2019 ქვევრი</t>
  </si>
  <si>
    <t xml:space="preserve">	წითელაური საფერავი 2019</t>
  </si>
  <si>
    <t>ალუბალი წითელი კენკრა,</t>
  </si>
  <si>
    <t>ვაზისუბნის მამული საფერავი ქვევრი 2017</t>
  </si>
  <si>
    <t>წითელ</t>
  </si>
  <si>
    <t>ვისმინო საფერავი კაბერნე ფრანი ართანას ვენახიდან 2018</t>
  </si>
  <si>
    <t>ღოღნოშო, ჟოლო</t>
  </si>
  <si>
    <t>ღოღნოშო, წითელი კენკროვანი ხილი, მსუბუქი სხეული, ხავერდოვანი ტანინნებით</t>
  </si>
  <si>
    <t>საფერავი, კაბერნე ფრანი</t>
  </si>
  <si>
    <t>ვისმინო ცოლიკოური ობჩას ვენახებიდან 2020</t>
  </si>
  <si>
    <t>მსხალი, მწიფე ვაშლი,</t>
  </si>
  <si>
    <t>მსხალი, მწიფე ვაშლი, მსუბუქი სხეული</t>
  </si>
  <si>
    <t>ობჩა, იმერეთი</t>
  </si>
  <si>
    <t>ვისმინო ოჯალეში მარტვილის ვენახებიდან მშ. 2019</t>
  </si>
  <si>
    <t xml:space="preserve">კენკრა, </t>
  </si>
  <si>
    <t>წითელი კენკროვანი ხილი, დარბილებული ტანინი, მსუბუქი სხეული,</t>
  </si>
  <si>
    <t>მარტვილი</t>
  </si>
  <si>
    <t xml:space="preserve">        ვინივერია ციცქა ცოლიკოური კრახუნა 2020</t>
  </si>
  <si>
    <t>მ.დ.ვაინერი ქისი ქვევრი 2020</t>
  </si>
  <si>
    <t>თელავი, კურდღელაური</t>
  </si>
  <si>
    <t>თელიანი ველი გლეხური რქაწითელი ქვევრი 2018</t>
  </si>
  <si>
    <t>ფერაძე რქაწითელი ქვ.კასრი 2018</t>
  </si>
  <si>
    <t>ხილფაფა, თეთრი ხილის ჩირი, სხეულიანი ტანინიანი</t>
  </si>
  <si>
    <t>თელიანი ველი გლეხური კისისხევის საფერავი ქვევრი 2016</t>
  </si>
  <si>
    <t>ალუბალი, ანწლი,</t>
  </si>
  <si>
    <t>ალუბალი, წითელი ხილი, სხეულიანი, ხავერდოვანი ტანინებით</t>
  </si>
  <si>
    <t>ვასო რამაზაშვილი პინო ქვევრი 2019</t>
  </si>
  <si>
    <t>დეგუსტაციაზე არ ყოფილა</t>
  </si>
  <si>
    <t>შერმადინი საფერავი 2017</t>
  </si>
  <si>
    <t>ქინძმარაულის მარანი სამი ქვევრი 2019 უკან გაიტანეს</t>
  </si>
  <si>
    <t>ვაშლის ხილფაფა, მსუბუქი სხეილი ტანინიანი.</t>
  </si>
  <si>
    <t>რქაწითელი, ხიხვი</t>
  </si>
  <si>
    <t>როიალ დადიანი სალხინოს ოჯალეში მშ 2020</t>
  </si>
  <si>
    <t>ალისფერი</t>
  </si>
  <si>
    <t>ბროწეული, შინდი</t>
  </si>
  <si>
    <t>ბროწეული, მსუბუქი სხეული, ტანინი,</t>
  </si>
  <si>
    <t>სამეგრელო, სალხინო</t>
  </si>
  <si>
    <t>კაპისტონი შავკაპიტო 2019</t>
  </si>
  <si>
    <t>იგივე +სხეულიანი, ტანინიანი,</t>
  </si>
  <si>
    <t>დურუჯი ველი ქისი ქვევრი თ/მშ 2017</t>
  </si>
  <si>
    <t>ვაშლის ხილფაფა, სხეულიანი, ხავერდოვანი ტანინებით,</t>
  </si>
  <si>
    <t>კონჭო და კომპანია ყვარელი 2005</t>
  </si>
  <si>
    <t>ბინეხი საფერავი ქვევრი 2016</t>
  </si>
  <si>
    <t>ალუბალი, წითელი ხილი, სხეულიანი, ხავერდოვანი ტანინებით,</t>
  </si>
  <si>
    <t>კონჭო და კომპანია ყვარელი 2017</t>
  </si>
  <si>
    <t>იგივე+სხეულიანი ტანინიანი</t>
  </si>
  <si>
    <t>უწყინარი ხიხვი 2019</t>
  </si>
  <si>
    <t>ჩირი, ნიგოზი, სხეულიანი ტანინიანი</t>
  </si>
  <si>
    <t>ამპელოს ჯუს კრახუნა</t>
  </si>
  <si>
    <t>მრავალფეროვანი თეთრი ხილი, სხეულიანი, გრძელი დაბოლოებით</t>
  </si>
  <si>
    <t>მარანი სოლომონე ციცქა ცოლიკოური ქვ. 2020</t>
  </si>
  <si>
    <t>თეთრი ხილი, ციტრუსი,</t>
  </si>
  <si>
    <t>თეთრი ხილი, ციტრუსი, მსუბუქი სხეული, ტანინი</t>
  </si>
  <si>
    <t>ბიმბილი ალექსანდრეული როზე 2019</t>
  </si>
  <si>
    <t>სოლომნიშვილი მწვანე 2017</t>
  </si>
  <si>
    <t>ყვითელი ვაშლი, ვანილი</t>
  </si>
  <si>
    <t>წინანდლის ვენახები რქაწითელი ქვევრი 2019</t>
  </si>
  <si>
    <t>შათირიშვილი საფერავი  კაბერნე ქვევრი 2019 (შათირი)</t>
  </si>
  <si>
    <t>ალუბალი, კენკროვანი ხილი, თამბაქოს ტონები</t>
  </si>
  <si>
    <t>ალუბალი, ვანილი, სხეულიანი, ტანინიანი,</t>
  </si>
  <si>
    <t>შათირიშვილი კაბერნე სოვინიონი ქვევრი 2019 (შათირი)</t>
  </si>
  <si>
    <t>შავი პოლპილი, წითელი ხილი,</t>
  </si>
  <si>
    <t>მწიფე ქლიავი, ალუბალი, სხეულიანი, ტანინიანი,</t>
  </si>
  <si>
    <t>შათირიშვილი საფერავი ქვევრი 2019 (შათირი)</t>
  </si>
  <si>
    <t>გიუაანი საფერავი 2018</t>
  </si>
  <si>
    <t>კასრი, კლასიკური</t>
  </si>
  <si>
    <t>ვისმინო მწვანე ბიო 2019</t>
  </si>
  <si>
    <t>ჩალისფერი, მომწვანო,</t>
  </si>
  <si>
    <t>თეთრი ტროპიკული ხილი,</t>
  </si>
  <si>
    <t xml:space="preserve">	ვისმინო კრახუნა ობჩას ვენახებიდან 2020</t>
  </si>
  <si>
    <t>ოქროსფერი</t>
  </si>
  <si>
    <t>თეთრი ხილი, ნუში</t>
  </si>
  <si>
    <t>თეთრი ხილი, რბილი ტანინებით, მსუბუქი სხეული,</t>
  </si>
  <si>
    <t xml:space="preserve">	ვისმინო ციცქა ობჩას ვენახებიდან 2020</t>
  </si>
  <si>
    <t>მწიფე ვაშლი,</t>
  </si>
  <si>
    <t>ძველი თბილისი ქინძმარაული 2019</t>
  </si>
  <si>
    <t>ვასო რამაზაშვილი პინო შავი 2020</t>
  </si>
  <si>
    <t xml:space="preserve">ღოღნოშო, წითელი ხილი, </t>
  </si>
  <si>
    <t>მსუბუქი სხეული, ხავერდოვანი ტანინებით</t>
  </si>
  <si>
    <t>პინო შავი</t>
  </si>
  <si>
    <t>ვისმინო ტვიში 2019</t>
  </si>
  <si>
    <t>რბილი ხავერდოვანი, დაბალანსებული მჟავიანობა, მსუბუქი სხეული,</t>
  </si>
  <si>
    <t>დავალე რქაწითელი 2020</t>
  </si>
  <si>
    <t>თთრი ხილი, მსუბუქი სხეული,</t>
  </si>
  <si>
    <t>ლე პიშე ქისი 2018</t>
  </si>
  <si>
    <t>ღვინუკა რაჭული თეთრა 2020</t>
  </si>
  <si>
    <t>თეთრი ხილი, მუსბუქი სხეული</t>
  </si>
  <si>
    <t>რაჭა, წესი</t>
  </si>
  <si>
    <t>რაჭული თეთრა</t>
  </si>
  <si>
    <t>მუზე საფერვი ნ/ტ 2020</t>
  </si>
  <si>
    <t>მუზე საფერავი მუხა 2020</t>
  </si>
  <si>
    <t>ალუბალი, ვანილი, მსუბუქი სხეული,</t>
  </si>
  <si>
    <t xml:space="preserve">	friends wine ქვევრის ტიბაანური 2019</t>
  </si>
  <si>
    <t>ასკანელი ძმები საფერავი პრემიუმი 2019</t>
  </si>
  <si>
    <t>მაყვალი, შავი პილპილი,</t>
  </si>
  <si>
    <t>მაყვალი, შავი პილპილი, ხავერდოვანი, სხეულიანი</t>
  </si>
  <si>
    <t>დაქიშვილი პინო ნუარი როზე 2020</t>
  </si>
  <si>
    <t>ვარდისფერო</t>
  </si>
  <si>
    <t>კლასიკური, როზე</t>
  </si>
  <si>
    <t>ორაგულისფერი,</t>
  </si>
  <si>
    <t>თეთრი და წითელი ხილი,</t>
  </si>
  <si>
    <t>წითელი კენკროვანი ხილი, საზამთრო, მსუბუქი სხეული,</t>
  </si>
  <si>
    <t>პინო ნუაღ</t>
  </si>
  <si>
    <t>ნასრაშვილების მარანი საფერავი 2018</t>
  </si>
  <si>
    <t>არხილოს კალო</t>
  </si>
  <si>
    <t>ფესვები საფერავი წ/მშ</t>
  </si>
  <si>
    <t>წითელი კენკროვანი ხილი, შებოლვის ტონები</t>
  </si>
  <si>
    <t>იგივე+ვანილი, ხავერრდოვანი ტანინები, სხეულიანი,</t>
  </si>
  <si>
    <t>ლოსთ ედენ წითელი ბლენდი 2018 ნ/მშ(საფერავი)</t>
  </si>
  <si>
    <t>კლასიკური, ქვევრი</t>
  </si>
  <si>
    <t>როიალ რაჭა ალექსანდროული 2019</t>
  </si>
  <si>
    <t>საწნახელი როზე მონტეპულჩიანო 2018</t>
  </si>
  <si>
    <t>ვარდისფერი, როზე,</t>
  </si>
  <si>
    <t>მონტეპულჩიანო</t>
  </si>
  <si>
    <t>არჩილის ღვინო საფერავი 2017წ/მშ</t>
  </si>
  <si>
    <t>წითელი კენკრა, ალუბალი</t>
  </si>
  <si>
    <t>იგივე+სხეულიანი, ტანინიანი</t>
  </si>
  <si>
    <t>ბაიას ღვინო ციცქა 2020</t>
  </si>
  <si>
    <t>ვაშლის ხილფაფა,  მსუბუქი სხეული, ტანინებით</t>
  </si>
  <si>
    <t>ჩიგოგიძე ალექსანდროული 2017</t>
  </si>
  <si>
    <t>კასიკური</t>
  </si>
  <si>
    <t>ღოღნოშო, წითელი კენკრა,</t>
  </si>
  <si>
    <t>ჩიგოგიძე მანავის მწვანე ქვევრი 2018</t>
  </si>
  <si>
    <t>თეთრი ხილის ჩირი, შებოლვის ტონებით</t>
  </si>
  <si>
    <t>ვაშლის ხილფაფა, ნიგოზი, ვანილი, სხეულიანი, ტანინიანი</t>
  </si>
  <si>
    <t>დორემი ქისი 2020</t>
  </si>
  <si>
    <t>თეთრი ხილის ჩირი, ვაშლის ხილფაფა, სხეულიანი ტანინიანი</t>
  </si>
  <si>
    <t>დურუჯი ველი წინანდალი 2018</t>
  </si>
  <si>
    <t>თეთრი ხილი, შებოლვის ტონები</t>
  </si>
  <si>
    <t xml:space="preserve">	გიოს მარანი ქისი (რეზერვი) 2019 ქვევრი</t>
  </si>
  <si>
    <t>ხილფაფა, მსუბუქი სხეული, ტანინიანი</t>
  </si>
  <si>
    <t>ბუა რქაწითელი 2019</t>
  </si>
  <si>
    <t>თეთრი ხილის, ჩირი, ვაშლის ხილფაფა, სხეულიანი, ტანინიანი</t>
  </si>
  <si>
    <t>მ.დ.ვაინერი ხიხვი ქვევრი 2020</t>
  </si>
  <si>
    <t>ჭერმისა და გარგრის ჩირი,</t>
  </si>
  <si>
    <t>ჭერამისა და გარგრის ჩირი, სხეულიანი ტანინიანი</t>
  </si>
  <si>
    <t>მამალაშვილის მარანი საფერავი 2019 ქვევრი</t>
  </si>
  <si>
    <t>ალუბალი, წითელი კენკროვანი ხილი, სხეულიანი, ტანიანიანი</t>
  </si>
  <si>
    <t>მარმენიო საფერავი ქვ. 2019</t>
  </si>
  <si>
    <t>ნაბერაული ალექსანდროული წ/მშ 2020</t>
  </si>
  <si>
    <t>ნაბერაული ცოლიკოური თ/მშ 2020</t>
  </si>
  <si>
    <t>თეთრი მოყვითალო,</t>
  </si>
  <si>
    <t>მსხალი, ციტრუსი, მსუბუქი სხეული,</t>
  </si>
  <si>
    <t>ნაბერაული ტვიში თ/ნ/ტ 2020</t>
  </si>
  <si>
    <t>ღია ოქროსფერი,</t>
  </si>
  <si>
    <t>ტროპიკული ხილი, ციტრუსი,</t>
  </si>
  <si>
    <t>თეთრი ატამი, მსუბუქი სხეული,</t>
  </si>
  <si>
    <t>ნაბერაული საფერავი ძელშავი წ/მშ 2020</t>
  </si>
  <si>
    <t>ფესვები რქაწითელი თ/მშ</t>
  </si>
  <si>
    <t>თეთრი ქლიავი, თეთრი ხილის ჩირი,</t>
  </si>
  <si>
    <t>რთველისი მწვანე ქვევრი 2019</t>
  </si>
  <si>
    <t>თეთრი ხილი, ვაშლის ხილფაფა, სხეულიანი, ტანინიანი,</t>
  </si>
  <si>
    <t xml:space="preserve">	სვანიძის მარანი რქაწითელი 2019</t>
  </si>
  <si>
    <t>თეთრი ხილი, ვანილი, ხავერდოვანი ტანინებით,</t>
  </si>
  <si>
    <t>სვანიძის მარანი საფერავი 2019</t>
  </si>
  <si>
    <t>კლასიკური, კასხრი</t>
  </si>
  <si>
    <t xml:space="preserve">	თელავის მარანი ქვევრის მწვანე 2017</t>
  </si>
  <si>
    <t>ოქროსფერი,</t>
  </si>
  <si>
    <t>მწიფე ვაშლი, ხილფაფა, სხეულიანი, ტანინიანი.</t>
  </si>
  <si>
    <t>ვილლა მოსავალი ჩინური კასრის 2018</t>
  </si>
  <si>
    <t>თეთრი ხილი, ვანილი, მსუბუქი სხეული</t>
  </si>
  <si>
    <t>ვაინმენი ქინძმარაული 2018</t>
  </si>
  <si>
    <t>მაყვალი,</t>
  </si>
  <si>
    <t>მაყვალი, წითელი ხილი, მსუბუქი სხეული,</t>
  </si>
  <si>
    <t>ვაინმენი განსაკუთრებული მარაგი თეთრი 2017</t>
  </si>
  <si>
    <t>თეთრი ხილი, სხეულიანი,</t>
  </si>
  <si>
    <t>კახიფარი</t>
  </si>
  <si>
    <t>ქისი, ხიხვი, კახური მწვანე,</t>
  </si>
  <si>
    <t>ვინივერია წინანდალი 2019</t>
  </si>
  <si>
    <t>ციტრუსი, მინდვრის ყვავილები,</t>
  </si>
  <si>
    <t>ციტრუსი, მსუბუქი სხეული</t>
  </si>
  <si>
    <t>მშვიდი ღვინო კახური მცვივანი მშ/თ 2020</t>
  </si>
  <si>
    <t>მშვიდი ღვინო მუსკატი მშ/წით. 2020</t>
  </si>
  <si>
    <t>გვანცას ღვინო ოცხანური საფერე 2020</t>
  </si>
  <si>
    <t>ბიჯივაინს ამფორა 2018</t>
  </si>
  <si>
    <t>ვაშლის ხილფაფა, ნიგოზი, სხეულიანი, ტანინიანი</t>
  </si>
  <si>
    <t>ბინეხი ვარდისფერი მშ 2020</t>
  </si>
  <si>
    <t>ტროპიკული ხილი, მსუბუქი სხეული,</t>
  </si>
  <si>
    <t>კაბერნე სოვინიონი, კრახუნა, თავკვერი,</t>
  </si>
  <si>
    <t>შატო მუხრანი ზაფხული 2020</t>
  </si>
  <si>
    <t>მინდვრის ყვავილები</t>
  </si>
  <si>
    <t>სოვინიონ ბლანი, მუსკატი,</t>
  </si>
  <si>
    <t>ძმები ხუციშვილები რქაწითელი ქვევრი 2016</t>
  </si>
  <si>
    <t>ატამი, გარგარი, ნუში,</t>
  </si>
  <si>
    <t>ლომთაძეების მარანი საფერავი 2020</t>
  </si>
  <si>
    <t>წითელი კენკრპვანი ხილი, სხეულიანი ტანინიანი</t>
  </si>
  <si>
    <t>მამუკელაშვილის მარანი კახური მწვანე ქვევრი 2019</t>
  </si>
  <si>
    <t>საზანო ქისი 2018</t>
  </si>
  <si>
    <t>ციტრუსი , თეთრი ხილი, მსუბუქი სხეილი</t>
  </si>
  <si>
    <t>????</t>
  </si>
  <si>
    <t>ვაზისუბნის მამული საფერავი ქვევრი 2020</t>
  </si>
  <si>
    <t>წითელი კენკრა, სხეულიანი, ტანინიანი</t>
  </si>
  <si>
    <t>ვისმინო ხიხვი სოვინონი 2019</t>
  </si>
  <si>
    <t>ხიხვი, სოვინიონ ბლანი</t>
  </si>
  <si>
    <t>დორემი საფერავი ქვ.2020</t>
  </si>
  <si>
    <t>თალეს ღვინო საფერავი ქვევრი 2019</t>
  </si>
  <si>
    <t>ალუბალი, კენრკა,</t>
  </si>
  <si>
    <t>ანბანი ქისი და რქაწითელის კუპაჟი 2019</t>
  </si>
  <si>
    <t>ქისი, რქაწითელი,</t>
  </si>
  <si>
    <t>ანბანი საფერავი 2020</t>
  </si>
  <si>
    <t xml:space="preserve">ალუბალი, ქლიავი, </t>
  </si>
  <si>
    <t>ალუბალი, ქლიავი, სხეულიანი, ტანინიანი</t>
  </si>
  <si>
    <t>შატო მუხრანი შავი მტევანი 2018</t>
  </si>
  <si>
    <t>ალუბალი წითელი კენრკოვანი ხული, ხავერდოვანი ტანინები</t>
  </si>
  <si>
    <t xml:space="preserve">	ბაგინეთი რქაწითელი მწვანე ქვევრის 2020</t>
  </si>
  <si>
    <t>მწიფე ხილი, სხეულიანი, მსუბუქი ტანინები</t>
  </si>
  <si>
    <t>მწვანე ესთეითი ამბერი 2020</t>
  </si>
  <si>
    <t>მარნაველი ცოლიკაური თ/მშ 2019</t>
  </si>
  <si>
    <t>მსხალი, თეთრი ხილი, მსუბუქი სხეული</t>
  </si>
  <si>
    <t>ქოლექშენი ხვანჭკარა 2020</t>
  </si>
  <si>
    <t>მარწყვი, წითელი ვარდი,</t>
  </si>
  <si>
    <t>მარწყვი, წითელი კენკროვანი ხილი, მსუბუქი სხეული,</t>
  </si>
  <si>
    <t>ქოლექშენი უსახელოური 2020</t>
  </si>
  <si>
    <t>წითელი კენკროვანი იხლი,</t>
  </si>
  <si>
    <t>წითელი კენკროვანი ხილი, მსბუქი სხეული</t>
  </si>
  <si>
    <r>
      <rPr>
        <rFont val="Calibri"/>
        <color theme="1"/>
      </rPr>
      <t xml:space="preserve">ბერიანიძის მარანი შავი პინო ნახ.ტკბილი </t>
    </r>
    <r>
      <rPr>
        <rFont val="Calibri"/>
        <color rgb="FFFF0000"/>
      </rPr>
      <t>(წელი?)</t>
    </r>
  </si>
  <si>
    <t>წითელი, ლალისფერი,</t>
  </si>
  <si>
    <t>ბენაშვილების მარანი რქაწითელი 2020</t>
  </si>
  <si>
    <t>ვაშლის ხილფაფა, ჭერამი,</t>
  </si>
  <si>
    <t>ოზაანი,</t>
  </si>
  <si>
    <t>ლექსოს მარანი საფერავი 2018</t>
  </si>
  <si>
    <t xml:space="preserve">	მანაგაძეების მარანი უსახელოური 2019</t>
  </si>
  <si>
    <t>ჟოლო კენკროვანი ხილი</t>
  </si>
  <si>
    <t>ჟოლო, ხავერდოვანი, ტანინიანი</t>
  </si>
  <si>
    <t>ლეჩხუმი, ოყურეში,</t>
  </si>
  <si>
    <t>ლე პიშე რქაწითელი 2019</t>
  </si>
  <si>
    <t>ვაშლის და გარგრის ჩირი,</t>
  </si>
  <si>
    <t xml:space="preserve">	შილდა ქისი ქვევრი რუსთაველი 2019</t>
  </si>
  <si>
    <t>ვაშლი, ჭერამი, ატამი,</t>
  </si>
  <si>
    <t>თეთრი ხილის ჩირი, ნიგოზი, სხეულიანი, ხავერდოვანი ტანინები</t>
  </si>
  <si>
    <t>შილდა კაკაბაძის ქინძმარაული 2018</t>
  </si>
  <si>
    <t>მაყვალი წითელი კენკრა, მსუბუქი სხეული</t>
  </si>
  <si>
    <t>Friends Wine მუკუზანი 2017</t>
  </si>
  <si>
    <t>კალსიკური</t>
  </si>
  <si>
    <t>დავალე საფერავი 2020</t>
  </si>
  <si>
    <t>ვაზისუბნის მამული სამი ქვევრი ქარვის/მშ 2019</t>
  </si>
  <si>
    <t>რთველისი ახაშენი 2019</t>
  </si>
  <si>
    <t xml:space="preserve">	თელიანი ველი გლეხური ქისი ქვევრი 2019</t>
  </si>
  <si>
    <t>თეთრი ხილის ჩირი, ხილფაფა,სხეულიანი, ტანინიანი</t>
  </si>
  <si>
    <t xml:space="preserve">	თბილღვინო წინანდალი თ/მშ 2020</t>
  </si>
  <si>
    <t>კომში, მინდვრის ყვავილები</t>
  </si>
  <si>
    <t>კომში, მსუბუქი სხეული,</t>
  </si>
  <si>
    <t>სააქციო რთველისი ხიხვი 2020</t>
  </si>
  <si>
    <t>ვაშლის ხილფაფა, თაფლი, სხეულიანი, ტანინიანი</t>
  </si>
  <si>
    <t xml:space="preserve">	თელიანი ველი გლეხური ხიხვი ქვევრი 2019</t>
  </si>
  <si>
    <t>თეთრი ხილის ჩირი, მწიფე ხილი,</t>
  </si>
  <si>
    <t>მწიფე ხილი, სანელებლები</t>
  </si>
  <si>
    <t>კახეთი.</t>
  </si>
  <si>
    <t>თელიანი ველი გლეხური კისისხევის საფერავი ქვევრი 2019</t>
  </si>
  <si>
    <t>ბროწეული, კენკრა,</t>
  </si>
  <si>
    <t>ბროწეული, კენკრა, სხეულიანი, ტანინიანი,</t>
  </si>
  <si>
    <t>კისისხევი,</t>
  </si>
  <si>
    <t>მათრობელა ქინძმარაული2020</t>
  </si>
  <si>
    <t>მაყვალი, კენკრა, მსუბუქი სხეული,</t>
  </si>
  <si>
    <t>მათრობელა მუკუზანი 2020</t>
  </si>
  <si>
    <t>ძოწიფ</t>
  </si>
  <si>
    <t>ალუბალი, ვანილი, ხავერდოვანი ტანინებით,</t>
  </si>
  <si>
    <t>მათრობელა რქაწითელი ქვევრი 2020</t>
  </si>
  <si>
    <t>ვაშლის ხილფაფა, ნიგოზი, სხეულიანი, მსუბუქი ტანინი</t>
  </si>
  <si>
    <t>მათრობელა საფერავი ქვევრი 2019</t>
  </si>
  <si>
    <t>საფრერავი,</t>
  </si>
  <si>
    <t>მათრობელა წინანდალი 2020</t>
  </si>
  <si>
    <t>მწვანე, ვაშლი,</t>
  </si>
  <si>
    <t>თელიანი ველი საფერავი როზე ნ/მშ 2020</t>
  </si>
  <si>
    <t>ნახუცრიშვილის ღვინის მარანი მწვანე ქვ 2017</t>
  </si>
  <si>
    <t>მწიფე თეთრი ხილი, სხეულიანი, ტანინიანი</t>
  </si>
  <si>
    <t>ნახუცრიშვილის ღვინის მარანი რქაწითელი მწვანე ქვ 2015</t>
  </si>
  <si>
    <t>ვაშლის ხილფაფა, სხეულიანი, ტანინი</t>
  </si>
  <si>
    <t>ნახუცრიშვილის ღვინის მარანი ქისი ქვ 2019</t>
  </si>
  <si>
    <t>მწიფე ვაშლი, ხილფაფა, სხეულიანი, ტანინიანი,</t>
  </si>
  <si>
    <t>ნახუცრიშვილის ღვინის მარანი რქაწითელი ქვ 2015</t>
  </si>
  <si>
    <t>მწიფე ატამი, ჭერამი</t>
  </si>
  <si>
    <t>თეთრი ხილი, სხეულიანი ტანინიანი,</t>
  </si>
  <si>
    <t>ჯორჯინო ალადასტური როზე 2020(მაკრინე)</t>
  </si>
  <si>
    <t xml:space="preserve">	აკრიანი ქისი რქაწითელი ქვ 2019</t>
  </si>
  <si>
    <t>მწიფე ხილი, სხეულიანი ტანინიანი</t>
  </si>
  <si>
    <t>ართანისი რქაწითელი 2020</t>
  </si>
  <si>
    <t>ჭაჭა კლერტზე</t>
  </si>
  <si>
    <t>მწიფე თეთრი ხილი, მსუბუქი სხეული,</t>
  </si>
  <si>
    <t xml:space="preserve">	სოლომონე ციცქა ცოლიკოური კრახუნა 2020</t>
  </si>
  <si>
    <t>ციტრუსი, თეთრი ხილი, მუბუქი სხეული</t>
  </si>
  <si>
    <t>ციცქა, ცილკაური, კრახუნა</t>
  </si>
  <si>
    <t>მომავლის მეღვინეობა ქიმძმარაული 2019</t>
  </si>
  <si>
    <t xml:space="preserve">	მომავლის მეღვინეობა წინანდალი 2019</t>
  </si>
  <si>
    <t>ვაზიანი ახაშენი წ/ნტ 2019</t>
  </si>
  <si>
    <t>ახაშენ</t>
  </si>
  <si>
    <t>თელიანი ველი გლეხური რქაწითელი ქვევრი 2019</t>
  </si>
  <si>
    <t>სააქციო არჩილის ღვინო ქისი მწვანე 2018</t>
  </si>
  <si>
    <t>სხეულიანი ტანინიანი</t>
  </si>
  <si>
    <t xml:space="preserve">	ჩელთი ჩელთი თეთრი 2020</t>
  </si>
  <si>
    <t>ბესინი ვარდისფერი ნახ/მშრალი 2019</t>
  </si>
  <si>
    <t>როზე კლასიკური</t>
  </si>
  <si>
    <t>მწიფე ხილი, მსუბუქი სხეული</t>
  </si>
  <si>
    <t>მერლო</t>
  </si>
  <si>
    <t>დევის ღვინო ოცხანური საფერე ( ბიო) 2019</t>
  </si>
  <si>
    <t>წითელი კენკროვანი ხილი, მსუბუქი ტანინებით</t>
  </si>
  <si>
    <t xml:space="preserve">        ლოლაძის ღვინო მუკუზნის საფერავი 2019</t>
  </si>
  <si>
    <t>თიკო ესთეითი ხიხვი 2019</t>
  </si>
  <si>
    <t>ვაშლი, მწიფე ხილი,</t>
  </si>
  <si>
    <t>ვაშლი, მწიფე ხილი, ვანილი, მსუბუქი სხეული,</t>
  </si>
  <si>
    <t>ვინივერია ქინძმარაული 2019</t>
  </si>
  <si>
    <t>მაყვალი წითელი კენკროვანი ხილი, მსუბუქი სხეული,</t>
  </si>
  <si>
    <t>Friends Wine მუკუზანი 2019</t>
  </si>
  <si>
    <t>ალუბალი, ვანილი, სხეულიანი, ხავერდოვანი ტანინებით,</t>
  </si>
  <si>
    <t>პონგინო ვაინს ქისი 2019</t>
  </si>
  <si>
    <t>არჩილის ღვინო რქაწითელი 2018</t>
  </si>
  <si>
    <t>ჭაჭა, კლერტი, მუხის კასრი, უჟანგავი,</t>
  </si>
  <si>
    <t>ვაშლის ხილფაფა, ვანილი, სხეულიანი, ტანინიანი</t>
  </si>
  <si>
    <t>მილდიანი საფერავი გაუფილტრავი 2016</t>
  </si>
  <si>
    <t>ალუბალი, მწიფე კენკროვანი ხილი,</t>
  </si>
  <si>
    <t>ბაკაშვილი კუპაჟი (ქის ხიხვ რქაწ)2019</t>
  </si>
  <si>
    <t>ქისი, ხიხვი, რქაწ</t>
  </si>
  <si>
    <t>ბარბალე ჩინური ქვევრი 2017</t>
  </si>
  <si>
    <t>ატენი,</t>
  </si>
  <si>
    <t>ვილლა მოსავალი საფერავი ქვევრი 2018</t>
  </si>
  <si>
    <t>მაყვალი, მოცვი, მოცხარი,</t>
  </si>
  <si>
    <t>მოცხარი, სხეულიანი ხავერდოვანი ტანინებით</t>
  </si>
  <si>
    <t>ვილლა მოსავალი საფერავი განსაკუთრებული რეზერვი2018</t>
  </si>
  <si>
    <t>მოცვი, ალუბალი, მაყვალი,</t>
  </si>
  <si>
    <t>ალუბალი, ვანილი, ხავერდოვანი ტანინი, სხეულიანი,</t>
  </si>
  <si>
    <t>ვილლა მოსავალი საფერავი შემაგრებული 2018</t>
  </si>
  <si>
    <t>ძოწისფერ</t>
  </si>
  <si>
    <t>ვილლა მოსავალი ჩინური შემაგრებული 2018</t>
  </si>
  <si>
    <t>ციტრუსი, თეთრი ხილის ჩირი,</t>
  </si>
  <si>
    <t>ციტრუსი , თეთრი ხილის ჩური, მსუბუქი სხეული</t>
  </si>
  <si>
    <t>ტკ</t>
  </si>
  <si>
    <t>ანაგა მუკუზანი 2017</t>
  </si>
  <si>
    <t>ალუბალი, მაყვალი, სხეულიანი, ტანინიანი,</t>
  </si>
  <si>
    <t>გურამიშვილის მარანი აის ვაინი ცოლიკაური 2017</t>
  </si>
  <si>
    <t>ქიშმიში, ვანილი, ვაშლი,</t>
  </si>
  <si>
    <t>იგივე +თაფლი</t>
  </si>
  <si>
    <t>რაჭა  ლეჩხუმი</t>
  </si>
  <si>
    <t>გურამიშვილის მარანი აის ვაინი კახური მწვანე 2017</t>
  </si>
  <si>
    <t>ქიშმიში, თაფლი,</t>
  </si>
  <si>
    <t>ქიშმიში, თაფლი, მსუბუქი სხეული,</t>
  </si>
  <si>
    <t>გურამიშვილის მარანი აის ვაინი ჩხავერი 2017</t>
  </si>
  <si>
    <t>კენკრა, კენკრის ჩირი, თაფლი</t>
  </si>
  <si>
    <t>კენკრის ჩირი, თაფლი, მსუბუქი სხეული,</t>
  </si>
  <si>
    <t>ჩხავერ</t>
  </si>
  <si>
    <t>შუმი ცქრიალა ღვინო "შობილი " 2019</t>
  </si>
  <si>
    <t>თეთრი ხილი, მსუბუქი სხეული, ცქრიალა</t>
  </si>
  <si>
    <t>ჩინური, კახური მწვანე,</t>
  </si>
  <si>
    <t>ktw მუსკატი ნახ,ტკბილი პრ. 2018</t>
  </si>
  <si>
    <t>ჟოლო, ალუბალი, მსუბუქი სხეული</t>
  </si>
  <si>
    <t>ktw ჩხავერი ნახ,ტკბილი ვარდისფერი 2019</t>
  </si>
  <si>
    <t>ktw ველისციხის საფერავი წ/მშ. 2019</t>
  </si>
  <si>
    <t>იგივე, სხეულიანი, ხავერდოვანი ტანინები</t>
  </si>
  <si>
    <t>ktw ცოლიკაური თ/მშ. პრ. 2018</t>
  </si>
  <si>
    <t>ცაგერი</t>
  </si>
  <si>
    <t>შუმი კრახუნა ქვევრის 2019</t>
  </si>
  <si>
    <t>თეთრი ხილი, ტროპიკული ხილი,</t>
  </si>
  <si>
    <t>თეთრი ხილი, სხეულიანი, ავერდოვანი ტანინებით,</t>
  </si>
  <si>
    <t>იმერეთი, სვირი</t>
  </si>
  <si>
    <t>შუმი ალადასტური(იბერიული) 2019</t>
  </si>
  <si>
    <t>ოზურგეთი</t>
  </si>
  <si>
    <t>შუმი მუკუზანი(იბერიული)2017</t>
  </si>
  <si>
    <t>ალუბალი, სხეულიანი, ხავერდოვანი ტანინებით</t>
  </si>
  <si>
    <t>შუხმან ვაინს ჯორჯია კაბერნე 2017</t>
  </si>
  <si>
    <t>ლალისფ</t>
  </si>
  <si>
    <t xml:space="preserve">წითელი კენკროვანი ხილი, პილპილი, </t>
  </si>
  <si>
    <t>შუხმან ვაინს ჯორჯია ქინძმარაული 2020</t>
  </si>
  <si>
    <t>შუხმან ვაინს ჯორჯია ტვიში 2019</t>
  </si>
  <si>
    <t>მწიფე ხილი, მსუბუქი სხეული,</t>
  </si>
  <si>
    <t>ტვიში</t>
  </si>
  <si>
    <t>თავანკარი ქინძმარაული ნ/ტკბილი 2018</t>
  </si>
  <si>
    <t>ალუბალი, მაყვალი, მსუბუქი სხეული,</t>
  </si>
  <si>
    <t>თავანკარი ქისი თეთრი მშრალი 2018</t>
  </si>
  <si>
    <t>შატო სვანიძე კრახუნა მშ.2019</t>
  </si>
  <si>
    <t>თბილღვინო ოჯალეში წ/ნ/ტ 2019</t>
  </si>
  <si>
    <t xml:space="preserve">ვარდი, </t>
  </si>
  <si>
    <t>თბილღვინო ახაშენი წ/ნ.ტკ 2020</t>
  </si>
  <si>
    <t>თბილღვინო საფერავი წ/მშ 2020</t>
  </si>
  <si>
    <t>ალუბალი მსუბუქი სხეული,</t>
  </si>
  <si>
    <t>თბილღვინო რქაწითელი 2020</t>
  </si>
  <si>
    <t>ვაშ₾ი, თეთრი ხილი,</t>
  </si>
  <si>
    <t>თბილღვინო ქინძმარაული 2020</t>
  </si>
  <si>
    <t>ლალიფერი,</t>
  </si>
  <si>
    <t>მაყვალი წითელი კენკრა</t>
  </si>
  <si>
    <t>დორემი ქისი ფერადი ეტიკეტით 2020</t>
  </si>
  <si>
    <t>მ.დ.ვაინერი საფერავი ქვ. 2020</t>
  </si>
  <si>
    <t>მათრობელა მწვანე 2020</t>
  </si>
  <si>
    <t>მწვანე ვაშლი, თეთრი ხილი, მსუბუქი სხეული,</t>
  </si>
  <si>
    <t xml:space="preserve">	თიკო ესთეითი ქისი 2020</t>
  </si>
  <si>
    <t>ღია ქარვისფერი,</t>
  </si>
  <si>
    <t>მწიფე ხილი, სხეულიანი, მსუბუქი ტანინიანი</t>
  </si>
  <si>
    <t>ჭოტიაშვილის ვენახები ილიას მეორე მოსავალი(ქისი მწვანე) 2018</t>
  </si>
  <si>
    <t xml:space="preserve">თეთრი მწიფე ხილი, </t>
  </si>
  <si>
    <t>თეთრი მწიფე ხილი, მსუბუქი სხეული,</t>
  </si>
  <si>
    <t>ღვინუკა რაჭული ძელშავი 2020</t>
  </si>
  <si>
    <t>რაჭული ძელშავი</t>
  </si>
  <si>
    <t>აბდუშელიშვილის მარანი რქაწითელი 2018</t>
  </si>
  <si>
    <t>ახალი მარანი საფერავი გაუფილტრავი 2015</t>
  </si>
  <si>
    <t>ალექსანდრეს მარანი რქაწითელი 2019 ქვევრი</t>
  </si>
  <si>
    <t>თეთრი ხილის ჩირი, ნიგოზი, თაფლი, სხეულიანი, ტანინიანი,</t>
  </si>
  <si>
    <t>იყალთო</t>
  </si>
  <si>
    <t>თელიანი ველი ალიოშა კაპანაძე რქაწითელი 2017(ღვინის ხალხი)</t>
  </si>
  <si>
    <t>ვაშლის ხილფაფა, მსუბუქი სხეული, ტანინიანი,</t>
  </si>
  <si>
    <t>რქაწითელი, ფინური, კახური მწვანე, ალიგოტე, მცვივანი</t>
  </si>
  <si>
    <t>ქვე შენი ჭირიმე მზია 2020</t>
  </si>
  <si>
    <t>წითელი კენკროვანი ხილი, სმუბუქი სხეული</t>
  </si>
  <si>
    <t>ალექსანდროული, მუჯურერეთული, საფერავი, ძელშავიო</t>
  </si>
  <si>
    <t>ბარბალე რქაწითელი ჩინური 2017</t>
  </si>
  <si>
    <t>ბინეხი ხიდისთაური წ/მშ 2020</t>
  </si>
  <si>
    <t>ჩინური, თავკვერი,</t>
  </si>
  <si>
    <t xml:space="preserve">	ბინეხი ცოლიკაური 2020</t>
  </si>
  <si>
    <t>ბინეხი ოცხანური საფერე 2020</t>
  </si>
  <si>
    <t>შატო მუხრანი გორული მწვანე 2019</t>
  </si>
  <si>
    <t>მუხ</t>
  </si>
  <si>
    <t>გორული მწავნე</t>
  </si>
  <si>
    <t>შატო მუხრანი შარდონე 2019</t>
  </si>
  <si>
    <t>ტროპიკული თეთრი ხილი,</t>
  </si>
  <si>
    <t>შატო მუხრანი საიდუმლო ნაკრები წითელი 2017</t>
  </si>
  <si>
    <t>ჭონას მარანი მწვანე რქაწითელი ქვევრი 2019</t>
  </si>
  <si>
    <t>რქაწ, კახ მწვან</t>
  </si>
  <si>
    <t>გაამოს თეთრა ნ/ტ 2019</t>
  </si>
  <si>
    <t>ქოლექშენი თეთრა ნ/ტ 2020</t>
  </si>
  <si>
    <t>ციტრუსი, თეთრი მწიფე ხილი</t>
  </si>
  <si>
    <t>ციტრუსი, მწიფე თეთრი ხილი, მსუბუქი სხეული</t>
  </si>
  <si>
    <t>დანიელი საფერავი პრემიუმი 2019</t>
  </si>
  <si>
    <t>ალყბალი, წითელი ხილი,</t>
  </si>
  <si>
    <t>ალუბალი, წითელი ხილი, ხავერდოვანი ტანინები, სხეულიანი</t>
  </si>
  <si>
    <t>თელიანი ველი გლეხური ხაშმის საფერავი ქვ. 2019</t>
  </si>
  <si>
    <t>დავალე მწვანე 2020</t>
  </si>
  <si>
    <t>დავალე რქაწითელი მწვანე 2020</t>
  </si>
  <si>
    <t>მწიფე თეთრი ხილი, ხავერდოვანი ტანინებით</t>
  </si>
  <si>
    <t xml:space="preserve">	გურაშვილის ღვინო საფერავი 2018 ქვევრი</t>
  </si>
  <si>
    <t>იბერო ხიხვი 2019</t>
  </si>
  <si>
    <t>ვაშლი, ხილფაფა, ნიჰგოზი, სხეულიანი, ტანინიანი,</t>
  </si>
  <si>
    <t>ჭური ჩინებული ციცქა ცოლიკოური 2019</t>
  </si>
  <si>
    <t>ციტრუსი თეთრი ხილი, მსუბუქი სხეული</t>
  </si>
  <si>
    <t>ჟუკასანოს მარანი რქაწითელი იყალთოს წითელი ქვ.2020</t>
  </si>
  <si>
    <t>წით. თეთ</t>
  </si>
  <si>
    <t>რქაწითელი, იყალთოს წითელი,</t>
  </si>
  <si>
    <t>ლექსოს მარანი ქისი 2019</t>
  </si>
  <si>
    <t>მათრობელა საფერავი ქვევრის 2015</t>
  </si>
  <si>
    <t>ალუბალი, წითელი ხილი, სხეულიანი</t>
  </si>
  <si>
    <t xml:space="preserve">	მათრობელა წინანდალი 2016</t>
  </si>
  <si>
    <t>მათრობელა საფერავი 2015</t>
  </si>
  <si>
    <t>მათრობელა რქაწითელი 2016</t>
  </si>
  <si>
    <t>თეთრი ხილის ჩირი, ხილფაფა, სხეულიანი, ტანინიანი.</t>
  </si>
  <si>
    <t>სამარიობო წითელი/მშ 2018</t>
  </si>
  <si>
    <t>მწიფე წითელი ხილი, მსუბუქი სხეული,</t>
  </si>
  <si>
    <t>მარტყოფი</t>
  </si>
  <si>
    <t>სამარიობო</t>
  </si>
  <si>
    <t>მოსმიერი ქინძმარაული 2020</t>
  </si>
  <si>
    <t xml:space="preserve">მაყვალი, კენკრა, </t>
  </si>
  <si>
    <t>მაყვალი, კენკრა, მსუბუსიქ სხეული,</t>
  </si>
  <si>
    <t>ქქინძმარაული</t>
  </si>
  <si>
    <t>ნასრაშვილების მარანი მწვანე ქვევრი 2019</t>
  </si>
  <si>
    <t xml:space="preserve">	წინანდლის ვენახები ხიხვი ქვ. 2020</t>
  </si>
  <si>
    <t>ჭერამი, გარგარი.</t>
  </si>
  <si>
    <t>ჭერმისა და გარგრის ჩირი, სხეულიანი, ხავერდოვანი ტანინები</t>
  </si>
  <si>
    <t>წინანდლის ვენახები ქისი ქვ. 2019</t>
  </si>
  <si>
    <t>ქავისფერი,</t>
  </si>
  <si>
    <t>ვაშლის ხილფაფა, ნიგოზი, სხეულიანი, ხავერდოვანი ტანინებით</t>
  </si>
  <si>
    <t>თეგანი საფერავი 2019 ქვევრი</t>
  </si>
  <si>
    <t>წინანდალი 1986 ქინძმარაული 2017</t>
  </si>
  <si>
    <t>მაყვალი, კენრკა, მსუბუქი სხეული</t>
  </si>
  <si>
    <t>თვარა ვაინსი რაჭული თეთრა,ცოლიკაური 2020</t>
  </si>
  <si>
    <t xml:space="preserve">ტყემალი, ვაშლი, მსხალი, </t>
  </si>
  <si>
    <t>მრავალფეროვანი თეთრი ხილი, მსუბბუქი სხეული,</t>
  </si>
  <si>
    <t>რაჭული, თეთრა, ცოლიკაური</t>
  </si>
  <si>
    <t>თელავის მარანი ხვანჭკარა 2019</t>
  </si>
  <si>
    <t>თელავის მარანი ქინძმარაული 2019</t>
  </si>
  <si>
    <t>ვინიტელი საფერავი წ/მშ 2017</t>
  </si>
  <si>
    <t>კლასი</t>
  </si>
  <si>
    <t>ვინიტელი მუკუზანი წ/მშ 2017</t>
  </si>
  <si>
    <t>ვინეტელი მანავი მწვანე 2019</t>
  </si>
  <si>
    <t>თეთრი ხილი მსუბუქი სხეული</t>
  </si>
  <si>
    <t xml:space="preserve">	ავიდო ოცხანური საფერე 2019</t>
  </si>
  <si>
    <t xml:space="preserve">        ავიდო ოცხანური საფერე 2020</t>
  </si>
  <si>
    <t>ვისმინო როზე 2019</t>
  </si>
  <si>
    <t>ვაინმენი საფერავი 2017</t>
  </si>
  <si>
    <t>ალუბალი, წითელი კენკროვანი ხილი, სხეულიანი, მსუბუქი ტანინებით</t>
  </si>
  <si>
    <t>ვაინმენი საფერავი კაბერნე 2017</t>
  </si>
  <si>
    <t>წითელი კენკროვანი ხილი, შავი პილპილი,</t>
  </si>
  <si>
    <t>წითელი კენკროვანი იხლი, მსუბუქი სხეული</t>
  </si>
  <si>
    <t xml:space="preserve">	გვინო საფერავი 2019 წ.</t>
  </si>
  <si>
    <t>ჯუსო საფერავი (შაშიანი) 2019</t>
  </si>
  <si>
    <t>თბილღვინო მწვანე თ/მშ 2020</t>
  </si>
  <si>
    <t>თეთრი ხილი, მსბუბუქი სხეული</t>
  </si>
  <si>
    <t xml:space="preserve">კახური მწვანე, </t>
  </si>
  <si>
    <t>თელიანი ველი ხვანჭკარა 2019</t>
  </si>
  <si>
    <t>მარწყვი, კენკროვანი ხილი, მსუბუქი სხეული ვარდი</t>
  </si>
  <si>
    <t>ალექსანდროული მუჯურეთული.</t>
  </si>
  <si>
    <t>შატო მუხრანი განსაკუთრებული მარაგი სოვინიონ ბლანი 2018</t>
  </si>
  <si>
    <t>შატო მუხრანი სოვინიონ ბლანი ნ/ტ 2018</t>
  </si>
  <si>
    <t>ჩალის</t>
  </si>
  <si>
    <t>ციტრუსი, თეთრო ხილი</t>
  </si>
  <si>
    <t xml:space="preserve">თეთრი ხილი, მსუბუქი სხეული, </t>
  </si>
  <si>
    <t>კონჭო და კომპანია ქისი თ.ნ.ტ.2020</t>
  </si>
  <si>
    <t>ციტრუსი თეთრი ხილი, მსუბუქი სხეული,</t>
  </si>
  <si>
    <t>კონჭო და კომპანია ყვარელი 2019</t>
  </si>
  <si>
    <t>ალუბალი, ვანილი, ხავერდოვანი ტანინები</t>
  </si>
  <si>
    <t>ლუკასი საფერავი 2016</t>
  </si>
  <si>
    <t>ალუბალი, წითელი ხილი, ვანილი, ხავერდოვანი ტანინი</t>
  </si>
  <si>
    <t>რთველისი საფერავი ქვევრის 2020</t>
  </si>
  <si>
    <t>რთველისი ქისი ქვევრი 2020</t>
  </si>
  <si>
    <t xml:space="preserve"> რთველისი რქაწითელი ქვევრი 2020</t>
  </si>
  <si>
    <t>გიუაანი მანავი 2020</t>
  </si>
  <si>
    <t xml:space="preserve">	KTW ხვანჭკარა პრ. 2018</t>
  </si>
  <si>
    <t>მარწყვი, წითელი კენკროვანი ხილი,</t>
  </si>
  <si>
    <t>მარწყვი, წითელი კენკროვანი ხილი, მსუბუქი სხეული</t>
  </si>
  <si>
    <t xml:space="preserve">	ktw წინანდალი თ/მშ პრ. 2020</t>
  </si>
  <si>
    <t>ვაშ₾ი, თეთრი ხილი, მსუბუქი სხეული,</t>
  </si>
  <si>
    <t>შალვინო ხიხვი ქვევრი 2018</t>
  </si>
  <si>
    <t>თეთრი მწიფე ხილი, ნიგოზი, სხუელიანი, ტანინიანი,</t>
  </si>
  <si>
    <t>კარდენახი,</t>
  </si>
  <si>
    <t>თელავის მარანი მუკუზანი 2018</t>
  </si>
  <si>
    <t>წითელი კენკრა, ვანილი, სხეულიანი</t>
  </si>
  <si>
    <t>ჩელთი ქისი ქვევრი 2020</t>
  </si>
  <si>
    <t>ჩელთი წინანდალი 2020</t>
  </si>
  <si>
    <t>ბესინი წინანდალი 2020</t>
  </si>
  <si>
    <t>ვაშლი, მინდვრის ყვავილები, მსუბუქი სხეული,</t>
  </si>
  <si>
    <t>ჩელთი ქინძმარაული 2020</t>
  </si>
  <si>
    <t>თელავის მარანი სატრაპეზო აისვაინი 2017</t>
  </si>
  <si>
    <t>ლაგვინარი ოცხანური საფერე 2019</t>
  </si>
  <si>
    <t>ძოწიფერი,</t>
  </si>
  <si>
    <t>ალუბალი, წითელი კენკროვანი ხილი, სხეულიანი, ტანინიანი</t>
  </si>
  <si>
    <t>თბილღვინო საფერავი როზე 2020</t>
  </si>
  <si>
    <t>თბილღვინო ტვიში თ/ნ/ტ.2020</t>
  </si>
  <si>
    <t>ციტრუსი, თეთრი ხილი, მსუბუქი სხეული,</t>
  </si>
  <si>
    <t>ცოლკაური</t>
  </si>
  <si>
    <t>თბილღვინო საფერავი ქვევრის 2019</t>
  </si>
  <si>
    <t>ვინივერია ხიხვი ქვევრი 2019</t>
  </si>
  <si>
    <t>ვინივერია ხიხვი 2018 ქვ.</t>
  </si>
  <si>
    <t>თელავის მარანი ახაშენი 2019</t>
  </si>
  <si>
    <t>ელეს ვაინი(Wine &amp; CO) რქაწითელი 2018</t>
  </si>
  <si>
    <t>კაპისტონი კუნძა 2020</t>
  </si>
  <si>
    <t>კაპისტონი თავკვერი 2019</t>
  </si>
  <si>
    <t xml:space="preserve">	დურუჯი ველი ყვარელი 2019</t>
  </si>
  <si>
    <t>სან ვაინი საფერავი 2015</t>
  </si>
  <si>
    <t>დურუჯი ველი მუკუზანი 2019</t>
  </si>
  <si>
    <t>დურუჯი ველი წინანდალი 2019</t>
  </si>
  <si>
    <t>გიოს მარანი ქისი 2018</t>
  </si>
  <si>
    <t xml:space="preserve">	ძმების მარანი ბოლნისის საფერავი 2019</t>
  </si>
  <si>
    <t>წითელი კენკროვანი ხილი, ღოღნოშო</t>
  </si>
  <si>
    <t>შატო ბუერა რქაწითელი რეზერვი 2018</t>
  </si>
  <si>
    <t>შატო ბუერა საფერავი 2019</t>
  </si>
  <si>
    <t>შატო ბუერა საფერავი რეზერვი 2018</t>
  </si>
  <si>
    <t>ალუბალი, შებოლილი ტონი</t>
  </si>
  <si>
    <t>ალუბალი, ვანილი, მსუბუქი სხეული</t>
  </si>
  <si>
    <t xml:space="preserve">	შატო ბუერა როზე ნ/მშ 2019</t>
  </si>
  <si>
    <t>მრავალფეროვანი წითელი ხილი,</t>
  </si>
  <si>
    <t xml:space="preserve">	შატო ბუერა როზე მშ. 2019</t>
  </si>
  <si>
    <t>იგივე რაც ზემოთ</t>
  </si>
  <si>
    <t>შატო ბუერა ქვევრის ღვინო 2019</t>
  </si>
  <si>
    <t>შატო ბუერა ქისი ქვ. რეზერვი 2018</t>
  </si>
  <si>
    <t>მწიფე თეთრი ხილი, სხეულიანი ტანინიანი</t>
  </si>
  <si>
    <t>შატო ბუერა რქაწითელი 2019</t>
  </si>
  <si>
    <t>რქაწითელი, კახური მწვანე, ქისი</t>
  </si>
  <si>
    <t>თემოს ღვინო ჩინური 2018</t>
  </si>
  <si>
    <t>ვაშლი თეთრი ხილი, მსუბუქი სხეული,</t>
  </si>
  <si>
    <t>თბილღვინო ქისი ამბერი თ/მშ 2020</t>
  </si>
  <si>
    <t>მწიფე თეთრი ხილი, ტანინაინი</t>
  </si>
  <si>
    <t>ლიონიძის ზვარი ოჯალეში სალხინო წ/მშ 2020</t>
  </si>
  <si>
    <t>სამეგრელი</t>
  </si>
  <si>
    <t>დურუჯი ველი ქისი 2020 ნ/ტ</t>
  </si>
  <si>
    <t>მუკუზნის ღვინის სარდაფი რქაწითელი ქვ.2019</t>
  </si>
  <si>
    <t>მწიფე თეთრი ხილი, სხეულიანი, ტანინიანი,</t>
  </si>
  <si>
    <t xml:space="preserve">	ასადელი საფერავი 2019</t>
  </si>
  <si>
    <t>მწიფე წითელი კენკროვანი ხილი, სხეულიანი, ტანინიანი</t>
  </si>
  <si>
    <t>ასადელი რქაწითელი 2019</t>
  </si>
  <si>
    <t>წითელი კენკროვანი ხილი, მსუბუქი სხეული, ხავერდოვანი ტანინნები</t>
  </si>
  <si>
    <t>კახელები საფერავი პრემიუმი 2018</t>
  </si>
  <si>
    <t xml:space="preserve"> ვაჩნაძიანი</t>
  </si>
  <si>
    <t>კახელები მუკუზანი 2018</t>
  </si>
  <si>
    <t>ალუბალი, ქლიავი, ვანილი, ხავერდოვანი ტანინით</t>
  </si>
  <si>
    <t xml:space="preserve">	კახელები ჩხავერი როზე ნ/მშ 2018</t>
  </si>
  <si>
    <t>კახელები შარდონე თ/მშ 2019</t>
  </si>
  <si>
    <t xml:space="preserve">ტროპიკული თეთრი  ხილი, </t>
  </si>
  <si>
    <t>ტროპიკული თეთრი ხილი, მსუბუქი სხეული</t>
  </si>
  <si>
    <t>იშტა მწვანე თ/მშრალი 2020</t>
  </si>
  <si>
    <t>ჭური ჩინებული იმერული სადესერტო თეთრი ნ/ტ 2019</t>
  </si>
  <si>
    <t>ნაბერაული რაჭული საფერე წ/მშ 2019</t>
  </si>
  <si>
    <t>წითელი კენკროვანი ხილი, ბროწეული</t>
  </si>
  <si>
    <t>რაჭული საფერე</t>
  </si>
  <si>
    <t>სამარიობო რქაწითელი 2017</t>
  </si>
  <si>
    <t xml:space="preserve">	თავანკარი ბუდეშური საფერავი 2019</t>
  </si>
  <si>
    <t>საღვინო რქაწითელი ქვევრი 2020</t>
  </si>
  <si>
    <t>ბარბალე გორული მწვანერე რეზერვი 2019</t>
  </si>
  <si>
    <t xml:space="preserve">	ლე პიშე კახური მწვანე 2019</t>
  </si>
  <si>
    <t>ლიონიძის ზვარი ჩხავერი როზე პრემიუმი ნ/მშ 2019</t>
  </si>
  <si>
    <t>წინანდლის ვენახები მწვანე ქვევრი 2019</t>
  </si>
  <si>
    <t>კახური მწავნე</t>
  </si>
  <si>
    <t>სააქციო ლავინა თავკვერი როზე 2020</t>
  </si>
  <si>
    <t>წითელი კეკროვანი ხილი,</t>
  </si>
  <si>
    <t>წითელი კენკროვანი ხილი, მსუბუქი სხ</t>
  </si>
  <si>
    <t>სააქციო ლავინა ალადასტური როზე 2020</t>
  </si>
  <si>
    <t>წითე კენკ</t>
  </si>
  <si>
    <t>ლაგვინარი ციცქა ცოლიკოური 2019</t>
  </si>
  <si>
    <t>მსხალი, მწიფე თეთრი ხილი</t>
  </si>
  <si>
    <t>ლაგვინარი მწვანე კახური 2019</t>
  </si>
  <si>
    <t>მარანი მილორაული რქაწითელი 2019</t>
  </si>
  <si>
    <t>ვილლა მოსავალი გორული მწვანე კასრის 2019</t>
  </si>
  <si>
    <t>ვაშლი, შებოლვის ტონები</t>
  </si>
  <si>
    <t>ვაშლი, თეთრი ხილი, ვანილი, მსუბუქი სხეული</t>
  </si>
  <si>
    <t xml:space="preserve">	მარანი მილორაული ქისი+ხიხვი 2019</t>
  </si>
  <si>
    <t>თელავი,</t>
  </si>
  <si>
    <t>მარანი მილორაული მწვანე 2019</t>
  </si>
  <si>
    <t>მწიფე ჭერამი, ატამი,</t>
  </si>
  <si>
    <t>ვშლის ხილფაფა, ნიგოზი, სხეულიანი, ტანინიანი</t>
  </si>
  <si>
    <t>მარანი მილორაული რქაწითელი მწვანე 2019</t>
  </si>
  <si>
    <t>უსახელაური უსახელაური 2019</t>
  </si>
  <si>
    <t>გ.დ ვაინი ქისი ქვევრი 2020</t>
  </si>
  <si>
    <t>მწიფე ხილი, მსუბუი სხეული,</t>
  </si>
  <si>
    <t>ქისი, ციცქა</t>
  </si>
  <si>
    <t xml:space="preserve">	გ.დ ვაინი ცოლიკოური 2019</t>
  </si>
  <si>
    <t>მსხალი, თთრი ხილი, მსუბუქი სხეული</t>
  </si>
  <si>
    <t>კაპისტონი დანახარული 2020</t>
  </si>
  <si>
    <t>კაპისტონი ასურეთული შავი 2020</t>
  </si>
  <si>
    <t>მწიფე კენკროვანი ხილი,</t>
  </si>
  <si>
    <t>მწიფე კენკროვანი ხილი, მსუბუქი სხეული</t>
  </si>
  <si>
    <t xml:space="preserve">        ქართული ღვინის სახლი თავკვერი 2018</t>
  </si>
  <si>
    <t>ქართული ღვინის სახლი ქინძმარაული თბილისობა 2019</t>
  </si>
  <si>
    <t>მაყვალი, წითელი კენკროვანი ხილი</t>
  </si>
  <si>
    <t>წიპწა შავკაპიტო 2020</t>
  </si>
  <si>
    <t>შავ კაპიტო</t>
  </si>
  <si>
    <t>გურამ ბერუაშვილის მარანი ჩინური 2017</t>
  </si>
  <si>
    <t>მწიფე თეთრი ხილი.</t>
  </si>
  <si>
    <t xml:space="preserve">	საზანო კრახუნა 2020</t>
  </si>
  <si>
    <t>თეთრი მწიფე ხილი</t>
  </si>
  <si>
    <t>თეთრი მწიფე ხილი, მსუბუქი სხეული</t>
  </si>
  <si>
    <t xml:space="preserve"> ქიმერიონი საფერავი 2019 ქვევრი</t>
  </si>
  <si>
    <t>ალუბალი, წითელი კენკროვანი ხილი</t>
  </si>
  <si>
    <t>ქიმერიონი რქაწითელი ქვ. 2019</t>
  </si>
  <si>
    <t>მწიფე ხილი, სხეულიანი, ტანინიანი</t>
  </si>
  <si>
    <t>ქიმერიონი მწვანე 2019</t>
  </si>
  <si>
    <t>გრეიფრუტი, თეთრი ხილი, მსუბუქი სხეული</t>
  </si>
  <si>
    <t>ქიმერიონი საფერავი 2020</t>
  </si>
  <si>
    <t>იგივე, რაც საფერავი 2019</t>
  </si>
  <si>
    <t xml:space="preserve">	ქიმერიონი როზე 2019</t>
  </si>
  <si>
    <t>წერო ვაინი რქაწითელი 2020</t>
  </si>
  <si>
    <t>წერო ვაინი ჩინური 2020</t>
  </si>
  <si>
    <t>ციტრუსი,</t>
  </si>
  <si>
    <t>ციტერუსი, თეთრი ხილი, მსუბუქი სხეული</t>
  </si>
  <si>
    <t>დრანქარდი მწვანე 2020</t>
  </si>
  <si>
    <t>ფესვები წინანდალი თ/მშ 2019</t>
  </si>
  <si>
    <t>ღია ჩალისფერი,</t>
  </si>
  <si>
    <t>ფესვები ქინძმარაული წითელი ნ/ტ 2019</t>
  </si>
  <si>
    <t>მაყვალი, წითელი კენკროვანი ხილი, მსუბუქი სხეული</t>
  </si>
  <si>
    <t>უჩა ვახანია ბატონი მწვანე 2019</t>
  </si>
  <si>
    <t>უჩა ვახანია ბატონი რქაწითელი 2020</t>
  </si>
  <si>
    <t>ვაშლის ხილფაფა, მსუბუქი სხეული, ტანინიანი</t>
  </si>
  <si>
    <t xml:space="preserve">	საწნახელი ხიხვი რეზერვი 2015</t>
  </si>
  <si>
    <t>ვაშლის ხილფაფა, მწიფე ხილი, სხეულიანი, ტანინიანი</t>
  </si>
  <si>
    <t>ვარციხის მარანი ალექსანდროული წ/მშ 2020</t>
  </si>
  <si>
    <t xml:space="preserve">	ვარციხის მარანი საფერავი ქვ. 2019</t>
  </si>
  <si>
    <t>ვაზისუბნის მამული მწვანე თ/მშ 2020 VE Collection</t>
  </si>
  <si>
    <t>ვაზისუბნის მამული საფერავი წ/მშ 2020 VE Collection</t>
  </si>
  <si>
    <t>ალუბალი, წითელი ხილი, მსუბუქი სხეული</t>
  </si>
  <si>
    <t>ვაზისუბნის მამული მუკუზანი წ/მშ 2019 VE Collection</t>
  </si>
  <si>
    <t>ალუბალი, ვანილი, სხეულიანი</t>
  </si>
  <si>
    <t>ვაზისუბნის მამული რქაწითელი თ/მშ 2020 VE Collection</t>
  </si>
  <si>
    <t>ვაზისუბნის მამული ხიხვი თ/მშ 2020 VE Collection</t>
  </si>
  <si>
    <t>მწვანე ჩაი, თეთრი ხილი,</t>
  </si>
  <si>
    <t>ნესვი, თეთრი ხილი, მსუბუქი სხეული</t>
  </si>
  <si>
    <t>ბიო ვაინ საფერავი 2020</t>
  </si>
  <si>
    <t>ალუბალი, მსუბუქი სხეული, სხეულიანი, ტანინიანი</t>
  </si>
  <si>
    <t>კაპის ვაინი ოცხანური საფერე 2020</t>
  </si>
  <si>
    <t>ეიფორია მწვანე ქვ. 2020</t>
  </si>
  <si>
    <t>ვაშლის ხილფაფა,</t>
  </si>
  <si>
    <t>ვაშლის ხილფაფა, თეთრი ხილის ჩირი, სხეულიანი, ტანინიანი</t>
  </si>
  <si>
    <t>ფაფრის ველი ჭაჭა საფერავი 2019</t>
  </si>
  <si>
    <t>ჭაჭა, კლასიკური</t>
  </si>
  <si>
    <t>ქიშმიში, თეთრი ხილის ჩირი, სხეულიანი</t>
  </si>
  <si>
    <t>ფაფრის ველი ჩინური რქაწითელი 2020</t>
  </si>
  <si>
    <t>თეთრი ხილი, ვაშლის ხილფაფა, ნიგოზი,</t>
  </si>
  <si>
    <t>ვაშლის ხილფაფა, ნიგოზი სხეულიანი, ტანინიანი</t>
  </si>
  <si>
    <t>ქართლი, კახეთი</t>
  </si>
  <si>
    <t>რქაწითელი, ჩინური</t>
  </si>
  <si>
    <t>როშა ვაინერი ქისი,ხიხვი 2019(გრავიტას)</t>
  </si>
  <si>
    <t>მწიფე ატამი, მწიფე გარგარი, სხეულიანი, ტანინიანი,</t>
  </si>
  <si>
    <t>თემოს ღვინო თავკვერი 2018</t>
  </si>
  <si>
    <t>წითელი კენკროვანი ხილი, ხავერდოვანი ტანინებით</t>
  </si>
  <si>
    <t>არეშა საფერავი 2019</t>
  </si>
  <si>
    <t>ალუბალი, წითელი  ხილი, სხეულიანი, ტანინიანი</t>
  </si>
  <si>
    <t>ვინეტელი ქინძმარაული ნ/ტ 2017</t>
  </si>
  <si>
    <t>ჯანაანის მარანი რქაწითელი მწვანე ქვ. 2019 კახური</t>
  </si>
  <si>
    <t>ატამი, ჭერამი, სხეულიანი, ტანინიანი</t>
  </si>
  <si>
    <t>ჯორჯ გრეი რქაწითელი ქვ. 2020</t>
  </si>
  <si>
    <t>ვაშლის ხილფაფა, ჩირი, სხეულიანი, ტანინიანი</t>
  </si>
  <si>
    <t>დამილიე ციცქა,ცოლიკაური 2020 თ/მშ</t>
  </si>
  <si>
    <t>თეთრი ხილი, თხილი, მსუბუქი სხეული</t>
  </si>
  <si>
    <t>დამილიე კახური მწვანე თ/მშ 2020</t>
  </si>
  <si>
    <t>ვაშლი, მწიფე თეთრი ხილი, მსუბუქი სხეული</t>
  </si>
  <si>
    <t>შმ</t>
  </si>
  <si>
    <t>შუხმან ვაინს ჯორჯია წინანდალი 2018</t>
  </si>
  <si>
    <t>შუხმან ვაინს ჯორჯია როზე 2020</t>
  </si>
  <si>
    <t>ღვინერი საფერავი 2020</t>
  </si>
  <si>
    <t>ქართული ღვინის სახლი ქინძმარაული თბილისობა 2017</t>
  </si>
  <si>
    <t>მაყვალი, კენკროვანი ხილი, მსუბუქი სხეული</t>
  </si>
  <si>
    <t>კასრელი საფერავი მუხა 2019</t>
  </si>
  <si>
    <t>კერესელიძეების მარანი ალექსანდროული მუჯურეთული 2020</t>
  </si>
  <si>
    <t>მუკუზნის ღვინის სარდაფი საფერავი 2019</t>
  </si>
  <si>
    <t>ძოწიფერი</t>
  </si>
  <si>
    <t>ალუბალი, ვანილი, ხავერდოვანი ტანონები, სხეულიანი</t>
  </si>
  <si>
    <t>კვესანელი საფერავი ქვ. 2019</t>
  </si>
  <si>
    <t>კვესანელი ქისი ქვ. 2019</t>
  </si>
  <si>
    <t>თეთრი ხილის ჩირი, სხეულიანი, მსუბუქი ტანინით</t>
  </si>
  <si>
    <t>ქოჩიაშვილი ძელშავი 2020</t>
  </si>
  <si>
    <t>ბინეხი ჩინური ქვ. 2019</t>
  </si>
  <si>
    <t>სააქციო ლავინა საფერავი მშ. 2020</t>
  </si>
  <si>
    <t>წითელი კენკორვანი ხილი, მსუბუქი სხეული</t>
  </si>
  <si>
    <t xml:space="preserve">	სააქციო ლავინა თავკვერი 2020</t>
  </si>
  <si>
    <t>ოქროს საწმისი რქაწითელი 2019</t>
  </si>
  <si>
    <t>გამჭვირვალე ჩალისფერი</t>
  </si>
  <si>
    <t>ვინოტერა საფერავი 2018 კახური</t>
  </si>
  <si>
    <t>ალუბალი, მწიფე ხილი</t>
  </si>
  <si>
    <t>ალუბალი, მწიფე ხილი, სხეულიანი, ტანინიანი</t>
  </si>
  <si>
    <t xml:space="preserve">	საწნახელი მცვივანი 2019</t>
  </si>
  <si>
    <t xml:space="preserve">	ვაზიანი კრახუნა 2019 (მაყაშვილი)</t>
  </si>
  <si>
    <t>შატო მუხრანი ნაფარეული (თამადას ხაზი) 2019</t>
  </si>
  <si>
    <t>ქლიავი, ალუბალი, შებოლვის ტონები</t>
  </si>
  <si>
    <t>ალუბალი, ვანილი, მსუბუქი სხეული, ხავერდოვანი ტანინებით</t>
  </si>
  <si>
    <t>შატო მუხრანი მუკუზანი 2016(თამადას ხაზი)</t>
  </si>
  <si>
    <t xml:space="preserve">	ასკანელი ცქრიალა ღვინო</t>
  </si>
  <si>
    <t>თეთრი ხილი, ბუშტულებიანი</t>
  </si>
  <si>
    <t>კახური მწვანე, გორული მწვანე, ჩინური, რქაწითელი, ცოლიკაური</t>
  </si>
  <si>
    <t>აგიდელა თავკვერი 2020</t>
  </si>
  <si>
    <t>ქართლი, სოფ ბერბუკი</t>
  </si>
  <si>
    <t>ჩელთი საფერავი 2019</t>
  </si>
  <si>
    <t>ჩელთი ხიხვი ქვ. 2020</t>
  </si>
  <si>
    <t>ვაშლის ხილფაფა, თეთრი ხილი, სხეულიანი, ტანინიანი</t>
  </si>
  <si>
    <t>ჩელთი საფერავი ვარდისფერი 2020</t>
  </si>
  <si>
    <t>მაყვალი, ბროწეული</t>
  </si>
  <si>
    <t>ალუბალი, მაყვალი, ბროწეული, მსუბუქი სხეული</t>
  </si>
  <si>
    <t>ლევანის მარანი ახმეტა ქისი ქვ 2020</t>
  </si>
  <si>
    <t>ნაფერები საფერავი ქვ 2020</t>
  </si>
  <si>
    <t>ქვევრი, მუხის კასრი,</t>
  </si>
  <si>
    <t>ალუბალი, ვანილი, სხეულიანი, მსუბუქი ტანინებით</t>
  </si>
  <si>
    <t>დაქიშვილი რქაწითელი 2019</t>
  </si>
  <si>
    <t xml:space="preserve">	ეიფორია ოჯალეში მშ. ქვ. 2020</t>
  </si>
  <si>
    <t>ხირხა რქაწითელი 2020</t>
  </si>
  <si>
    <t xml:space="preserve">	მ.დ ვაინერი ქინძმარაული 2018</t>
  </si>
  <si>
    <t xml:space="preserve">მაყვალი, წითელი კენკროვანი ხილი, </t>
  </si>
  <si>
    <t>თევზა თავკვერი/შავკაპიტო 2020</t>
  </si>
  <si>
    <t>ღოღნაშო, წითელი კენკროვანი ხილი</t>
  </si>
  <si>
    <t>თავკვერი, შავკაპიტო</t>
  </si>
  <si>
    <t>ვინოველი წინანდალი თ/მშ 2019</t>
  </si>
  <si>
    <t>თეთრი ხილი, თხილი, ჰარმონიული, დაბალანსებული</t>
  </si>
  <si>
    <t>ვინოველი ქინძმარაული წ/ნ/ტ 2019</t>
  </si>
  <si>
    <t>დევის ღვინო ცოლიკოური 2020</t>
  </si>
  <si>
    <t>მსხალი თეთრი ხილი, მსუბუქი სხეული</t>
  </si>
  <si>
    <t>გიუაანი ქისი ქვევრი 2019</t>
  </si>
  <si>
    <t>ფაზენდა საფერავი კაბერნე 2020</t>
  </si>
  <si>
    <t>წითელი კენკროვანი ხილი, სხეულიანი, მსუბუქი ტანინით</t>
  </si>
  <si>
    <t>სოლომნიშვილი ვაინერი საფერავი 2018 (ჩვენ)</t>
  </si>
  <si>
    <t>როსტომაანთ მარანი რქაწითელი ქვევრი 2018</t>
  </si>
  <si>
    <t>ვაშლის ხილფაფა, თეთრი ხილის ჩირი, ნიგოზი, სხეულიანი, ტანინიანი</t>
  </si>
  <si>
    <t>მარანი მილორაული 4 ყურძენი 2019</t>
  </si>
  <si>
    <t>ქისი, ხიხვი, კახური მწავნე, რქაწითელი</t>
  </si>
  <si>
    <t xml:space="preserve">	ვინი ამარე საფერავი 2020</t>
  </si>
  <si>
    <t xml:space="preserve">	ფაფრის ველი საფერავი 2020</t>
  </si>
  <si>
    <t>ალუბალი, წითელი კენრკოვანი ხილი,</t>
  </si>
  <si>
    <t>ანკო საფერავი ქვ. 2020 (ყიფიანი)</t>
  </si>
  <si>
    <t>სფრინგ ფილდსი მუსკატური რქაწითელი 2020 შემაგრ.</t>
  </si>
  <si>
    <t>მწიფე თეთრი ხილი, ვანილი, სხეულიანი</t>
  </si>
  <si>
    <t>მუკუზნის ღვინის სარდაფი მუკუზანი 2017</t>
  </si>
  <si>
    <t>მუკუზნის ღვინის სარდაფი პინო ქვ. 2019</t>
  </si>
  <si>
    <t>ქართული ღვინოები ცოლიკოური 2020</t>
  </si>
  <si>
    <t>ქართული ღვინოები ციცქა ცოლიკოური 2020</t>
  </si>
  <si>
    <t>ქართული ღვინოები ციცქა 2020</t>
  </si>
  <si>
    <t>ციცქა,</t>
  </si>
  <si>
    <t>ბესინი საფერავი 2020</t>
  </si>
  <si>
    <t>ვისმინო ქინძმარაული 2019</t>
  </si>
  <si>
    <t xml:space="preserve">	ვისმინო წინანდალი 2020</t>
  </si>
  <si>
    <t>ვისმინო ქისი 2019</t>
  </si>
  <si>
    <t xml:space="preserve">	კონჭო და კომპანია საფერავი ქვევრი 2017</t>
  </si>
  <si>
    <t>საწნახელი რქაწითელი სასაჩუქრე შეფუთვით 2017</t>
  </si>
  <si>
    <t>საწნახელი საფერავი სასაჩუქრე შეფუთვით 2017</t>
  </si>
  <si>
    <t>ალუბალი, სხეულიანი ტანინიანი</t>
  </si>
  <si>
    <t>მემზირი კახური მწვანე ქვ. 2018</t>
  </si>
  <si>
    <t>39 ქვევრი გორული მწვანე 2019</t>
  </si>
  <si>
    <t>მწიფე თეთრი ხილი, ტანინიანი</t>
  </si>
  <si>
    <t>39 ქვევრი ხიხვი 2019</t>
  </si>
  <si>
    <t>მწიფე თეთრი ხილი, ტანინიანი, სხეულიანი</t>
  </si>
  <si>
    <t>39 ქვევრი ქისი 2019</t>
  </si>
  <si>
    <t>39 ქვევრი რქაწითელი 2019</t>
  </si>
  <si>
    <t>იგევე</t>
  </si>
  <si>
    <t xml:space="preserve">	მეფის რჩეული კლასიკური მუხის ჭაჭა</t>
  </si>
  <si>
    <t>ქიშმიში, ვაშლის ჩირი,</t>
  </si>
  <si>
    <t>ქიშმიში, აშლის ჩირი, სხეულიანი,</t>
  </si>
  <si>
    <t>რქაწითელი, კახური მწვანე, ხიხვი, ჩინური</t>
  </si>
  <si>
    <t>მორჩეული ისკეიპი 2019</t>
  </si>
  <si>
    <t>მწიფე თეთრი ხილი, მსუბუქი სეული</t>
  </si>
  <si>
    <t>სოვინიონ ბლანი, რქაწითელი</t>
  </si>
  <si>
    <t xml:space="preserve">        ღვინო ქართლისა გორული მწვანე 2020</t>
  </si>
  <si>
    <t xml:space="preserve">	ღვინო ქართლისა ჩინებული 2020</t>
  </si>
  <si>
    <t>ღვინო ქართლისა თავკვერი 2020</t>
  </si>
  <si>
    <t>არჩილ გუნიავა ძელშავი ქვ.2020</t>
  </si>
  <si>
    <t>იმერეთ</t>
  </si>
  <si>
    <t xml:space="preserve">	არჩილ გუნიავა კრახუნა ქვ. 2019</t>
  </si>
  <si>
    <t>მწიფე თეთრი ხილი, მსუბუქი სხეული, ტანინიანი</t>
  </si>
  <si>
    <t>კვალითი, ზესტაფონი</t>
  </si>
  <si>
    <t>არჩილ გუნიავა ციცქა ქვ. 2019</t>
  </si>
  <si>
    <t>მწიფე თრეთრი ხილი, მსუბუქი სხეული, ტანინიანი</t>
  </si>
  <si>
    <t>კვალითი</t>
  </si>
  <si>
    <t>აგრიდა ხიხვი ქვ. 2019</t>
  </si>
  <si>
    <t>ქარივსფერი</t>
  </si>
  <si>
    <t>ვაშლის ხილფაფა, მწიფე ხილი</t>
  </si>
  <si>
    <t>აგრიდა ქინძმარაული 2019</t>
  </si>
  <si>
    <t>მაყვალი, წითელი ხილი, მსუბუქი სხეული</t>
  </si>
  <si>
    <t>ასკანელი ძმები მუკუზანი პრემიუმი 2019</t>
  </si>
  <si>
    <t>ასკანელი ძმები ხიხვი 2019 საავტორო კოლექცია</t>
  </si>
  <si>
    <t>გამჭვირვალე თეთრი</t>
  </si>
  <si>
    <t>შატო ასკანა კრახუნა 2019</t>
  </si>
  <si>
    <t xml:space="preserve">მწიფე თეთრი ხილი, </t>
  </si>
  <si>
    <t>შატო ასკანა ცოლიკაური 2016</t>
  </si>
  <si>
    <t>კლასიკუ</t>
  </si>
  <si>
    <t xml:space="preserve">	შატო ასკანა ჩხავერი 2019</t>
  </si>
  <si>
    <t>დანიელი ქისი ქვ.2020</t>
  </si>
  <si>
    <t>დათოს ღვინო ჩხავერი 2020</t>
  </si>
  <si>
    <t>წითელი კენკროვანი ხილი, მსუბუქი სხეული, ხავერდოვანი ტანინიანი</t>
  </si>
  <si>
    <t>გვანცას ღვინო ალადასტური როზე 2020</t>
  </si>
  <si>
    <t>ჯაფარა თავკვერი კრახუნა როზე 2020</t>
  </si>
  <si>
    <t>თავკვერი, კრახუნა</t>
  </si>
  <si>
    <t>კაპიტო დანახარული 2020</t>
  </si>
  <si>
    <t>მემზირი ქისი ქვ. 2018</t>
  </si>
  <si>
    <t>მემზირი ხიხვი ქვ. 2018</t>
  </si>
  <si>
    <t>შუხმან ვაინს ჯორჯია საფერავი 2019</t>
  </si>
  <si>
    <t>თბილღვინო ქვევრის მცვივანი 2020</t>
  </si>
  <si>
    <t>ტერა ქისი საფერავი ქვ. 2020</t>
  </si>
  <si>
    <t>ალუბალი, მწიფე წითელი ხილი</t>
  </si>
  <si>
    <t>ტერა ქისი შარდონე ქისი ქვ 2020</t>
  </si>
  <si>
    <t>შარდონე, ქისი</t>
  </si>
  <si>
    <t>ტერა ქისი 5 ჯიშის ბლენდი კასრი 2020</t>
  </si>
  <si>
    <t>კლასიკური, კასრი</t>
  </si>
  <si>
    <t>თეთრი ხილი, შებოლილი ტონები</t>
  </si>
  <si>
    <t>მწიფე თეთრი ხილი, ვანილი, მსუბუქი სხეული</t>
  </si>
  <si>
    <t>ქისი, ხიხვი, რქაწითელი, კახური მწვანე, შარდონე</t>
  </si>
  <si>
    <t>ვახოს მარანი კაბერნე სოვინიონი 2020</t>
  </si>
  <si>
    <t>წითელი კენკროვანი ხილი, შავი პილპილი</t>
  </si>
  <si>
    <t>ვახოს მარანი საფერავი კაბერნე 2020</t>
  </si>
  <si>
    <t>ალუბალი, მწიფე ხილი,</t>
  </si>
  <si>
    <t>ალუბალი, მწიფე ხილი, სხეულიანი ტანინიანი</t>
  </si>
  <si>
    <t xml:space="preserve">	ვახოს მარანი ახოების საფერავი 2020</t>
  </si>
  <si>
    <t>ვიქტორი თავკვერი ქვ. 2020</t>
  </si>
  <si>
    <t>მაღალაშვილების მარანი რქაწითელი 2020</t>
  </si>
  <si>
    <t>დურუჯი ველი მწვანე 2018</t>
  </si>
  <si>
    <t>როიალ ხვანჭკარა ხვანჭკარა წით. ნახ/ტკ 2019</t>
  </si>
  <si>
    <t>ბიჭების მარანი მწვანე ქვ.2020</t>
  </si>
  <si>
    <t>ბიჭების მარანი მუკუზანი 2020</t>
  </si>
  <si>
    <t>იგივე რაც საფერავის</t>
  </si>
  <si>
    <t>ბიჭების მარანი რქაწითელი 2020</t>
  </si>
  <si>
    <t>ბიჭების მარანი საფერავი 2020</t>
  </si>
  <si>
    <t>კალამი კრახუნა 2020</t>
  </si>
  <si>
    <t>ზესტაფონი</t>
  </si>
  <si>
    <t xml:space="preserve">	შატო მუხრანი ქინძმარაული 2018</t>
  </si>
  <si>
    <t>მაყვალი, კენკროვანი ხილი, მსუბჯქი სხეული</t>
  </si>
  <si>
    <t>ნ.ტ</t>
  </si>
  <si>
    <t xml:space="preserve">	ჩიხლაძე ჭაჭა საფერავი</t>
  </si>
  <si>
    <t>ქიშმიში, ნიგოზი</t>
  </si>
  <si>
    <t>დურუჯი ველი ალექსანდროული წ/მშ 2009</t>
  </si>
  <si>
    <t>დურუჯი ველი კაბერნე სოვინიონი 2009</t>
  </si>
  <si>
    <t>ენოფეა რქაწითელი ქვ.2019</t>
  </si>
  <si>
    <t>ენოფეა მწვანე 2019</t>
  </si>
  <si>
    <t>ენოფეა ჩხავერი როზე ნახ/მშ. 2019</t>
  </si>
  <si>
    <t xml:space="preserve">	ენოფეა საფერავი ქვ. 2019</t>
  </si>
  <si>
    <t>ალუბალი, წთელი ხილი, სხეულიანი, ტანინიანი</t>
  </si>
  <si>
    <t>კონსენსუსი ბლენდი წით.მშ 2018</t>
  </si>
  <si>
    <t>მზიანი რქაწითელი, ჩინური, ალიგოტე 2019</t>
  </si>
  <si>
    <t>მწიფე თეთრი ხილი, მსუბუქი სხეული, სხეულიანი, ტანინიანი</t>
  </si>
  <si>
    <t>რქაწითელი, ჩინური, ალიგოტე</t>
  </si>
  <si>
    <t>ოკამი საფერავი ხაშმის 2020</t>
  </si>
  <si>
    <t>მწიფე მაყვალი,  ალუბალი, შინდი</t>
  </si>
  <si>
    <t>ოკამი თავკვერი 2020</t>
  </si>
  <si>
    <t>ქლიავი, მოცხარი,</t>
  </si>
  <si>
    <t>ალუბალი, კენროვანი ხილი, ტანინიანი, სხეულიანი</t>
  </si>
  <si>
    <t>ოკამი შავკაპიტო 2020</t>
  </si>
  <si>
    <t xml:space="preserve">წითელი ხილი, სანელებლები, </t>
  </si>
  <si>
    <t>ქლიავი, შინდი, ტანინიანი, სხეულიანი,</t>
  </si>
  <si>
    <t>სველი ძაღლი ქართლის პინო 2020</t>
  </si>
  <si>
    <t>როიალ ხვანჭკარა უსახელაური წით. ნახ/ტკ 2019</t>
  </si>
  <si>
    <t>ხაბეიშვილის მარანი შავკაპიტო 2019</t>
  </si>
  <si>
    <t>ქინძმარაულის მარანი ოცხანური საფერე 2019</t>
  </si>
  <si>
    <t>ქინძმარაულის მარანი საფერავი კაბერნე 2019</t>
  </si>
  <si>
    <t>ktw სამეფო მუკუზანი წ/მშ 2020</t>
  </si>
  <si>
    <t>ალუბალი, შებლვის ტონებით</t>
  </si>
  <si>
    <t>ალუბალი, ვანილი, ხავერდოვანი ტანონები,</t>
  </si>
  <si>
    <t>ktw კაბერნე წინანდალი პრ. წ/მშრ 2019</t>
  </si>
  <si>
    <t>მემზირი საფერავი ქვ.2018</t>
  </si>
  <si>
    <t xml:space="preserve">	ჯორჯიან სპირიტს თაფლის არაყი</t>
  </si>
  <si>
    <t>თაფლი,</t>
  </si>
  <si>
    <t>თაფლის ხავერდოვანი, სხეულიანი</t>
  </si>
  <si>
    <t>თაფლის არაყი</t>
  </si>
  <si>
    <t>ორკოლი კრახუნა ქვ. 2018</t>
  </si>
  <si>
    <t>ორკოლი ცოლიკაური 2020</t>
  </si>
  <si>
    <t>მსხალი თეთრი ხილი, მსუბუქი სხეუკი</t>
  </si>
  <si>
    <t>პონგინო ვაინს ქისი ქვ. 2019</t>
  </si>
  <si>
    <t>თეთრი ხილი, სხეულიანი, ტანინიანი,</t>
  </si>
  <si>
    <t>როიალ ხვანჭკარა ტვიში ნახ/ტკ 2020</t>
  </si>
  <si>
    <t>მწიფე თეთრი ხილი, ციტრუსი</t>
  </si>
  <si>
    <t>ვაზისუბნის მამული ხიხვი ქვ. მშ. 2019</t>
  </si>
  <si>
    <t>ვაზისუბნის მამული ქისი ქვ.2019</t>
  </si>
  <si>
    <t>ვინოველი მუკუზანი წ/მშ. 2019</t>
  </si>
  <si>
    <t>იგივე რაც ვინოველის საფერავი</t>
  </si>
  <si>
    <t>ვინოველი საფერავი წ/მშ. 2019</t>
  </si>
  <si>
    <t>შატო ასკანა ტეტე დე ქუვე როზე ბრუტი</t>
  </si>
  <si>
    <t xml:space="preserve">	ფაფრის ველი საფერავი ნ/მშ 2020</t>
  </si>
  <si>
    <t>ორკოლი კრახუნა მშ.2020</t>
  </si>
  <si>
    <t>ეკლიპსე ქისი 2020 (ალიონი)</t>
  </si>
  <si>
    <t xml:space="preserve">	პარვუს სელარი რაჭული თეთრა 2020</t>
  </si>
  <si>
    <t>ატამი, თეთრი ხილი,</t>
  </si>
  <si>
    <t>პარვუს სელარი ხვანჭკარა 2020</t>
  </si>
  <si>
    <t>მარწყვი, ვარდი</t>
  </si>
  <si>
    <t>დანიელი ხიხვი ქვ. 2020</t>
  </si>
  <si>
    <t>ჭური ჩინებული კრახუნა კლასიკური 2020</t>
  </si>
  <si>
    <t>ნინოს მარანი ცოლიკაური 2018</t>
  </si>
  <si>
    <t>თეთრი ხილი, მსხალი</t>
  </si>
  <si>
    <t>ანათა კაბერნე,საფერავი ქვ. 2019</t>
  </si>
  <si>
    <t>ალუბალი, შავი პილპილი,</t>
  </si>
  <si>
    <t>ალუბალი,  მოცხარი, სხეულიანი, ტანინიანი</t>
  </si>
  <si>
    <t>ანათა საფერავი ქვ. 2019</t>
  </si>
  <si>
    <t>ანათა უსახელოური ნახ.ტკ 2018</t>
  </si>
  <si>
    <t>ანათა საფერავი კლ. 2019</t>
  </si>
  <si>
    <t>ანათა მანავის მწვანე მშ. 2020</t>
  </si>
  <si>
    <t>ვაშლი, ციტრუსი, მსუბუქი სხეული</t>
  </si>
  <si>
    <t>ბაგრატის ღვინო ოჯალეში მშ. 2020</t>
  </si>
  <si>
    <t>წითელი კენკროვანი ხილი, სმსუბუქი სხეული</t>
  </si>
  <si>
    <t>ბაგრატის ღვინო ოცხანური საფერე მშ. 2020</t>
  </si>
  <si>
    <t>ქლიავი, შინდი,</t>
  </si>
  <si>
    <t>მწიფე წითელი ხილი, სხეულიანი, ტანინიანი</t>
  </si>
  <si>
    <t>ბაგრატის ღვინო მგალობლიშვილი ცოლიკოური როზე 2020</t>
  </si>
  <si>
    <t>მოცხარი, წითელი კენკრა</t>
  </si>
  <si>
    <t>ცოლიკაური, მგალობლიშვილი</t>
  </si>
  <si>
    <t>გონაძეები ხვანჭკარა 2020</t>
  </si>
  <si>
    <t>ორთა რქაწითელი 2019</t>
  </si>
  <si>
    <t>ბარბალეს მარანი ოცხანური საფერე 2020</t>
  </si>
  <si>
    <t>წითელი კენკროვანი ხილი, სხეულიანი, მსუბუქი  ტანინიანით</t>
  </si>
  <si>
    <t>შატო მანავი მწვანე მშ. 2020</t>
  </si>
  <si>
    <t>შატო მანავი მუკუზანი(საფერავი) მშ. 2020</t>
  </si>
  <si>
    <t>კენკროვანი წითელი ხილი, ვანილი, მსუბუქი სხეული, ხავერდოვანი ტანინებით</t>
  </si>
  <si>
    <t>ჩიხლაძე ჭაჭა რქაწითელი</t>
  </si>
  <si>
    <t>ვინეპონტო საფერავი,კაბერნე სოვინიონი 2020</t>
  </si>
  <si>
    <t>არ შეავსო</t>
  </si>
  <si>
    <t>ლაიფი საფერავი 2019</t>
  </si>
  <si>
    <t>ალუბალი, წითელი ხილის ჩირი,</t>
  </si>
  <si>
    <t>ალუბალი, წითელი ხილის ჩირი, სხეულიანი, ტანინიანი</t>
  </si>
  <si>
    <t xml:space="preserve">	მშვენიერაძე ციცქა ცოლიკაური 2020</t>
  </si>
  <si>
    <t>ნიკიფორე საფერავი მუკუზანი მშ. 2020</t>
  </si>
  <si>
    <t>ეკლიპსე საფერავი როზე 2020 (ფელიზი)</t>
  </si>
  <si>
    <t>ეკლიპსე რქაწითელი 2020 (ცისკარი)</t>
  </si>
  <si>
    <t>ვაშლი, ტროპიკული ხილი,</t>
  </si>
  <si>
    <t>სფრინგ ფილდს მუსკატური რქაწითელი ცქრიალა 2020</t>
  </si>
  <si>
    <t>კლასიკური, ცქრიალა</t>
  </si>
  <si>
    <t>ფაფრის ველი საფერავი 2020 3 ქვ.ტერასა (14.5%)</t>
  </si>
  <si>
    <t>ორკოლი ოცხანური საფერე 2020</t>
  </si>
  <si>
    <t xml:space="preserve">	სვი საფერავი ქვ. 2020</t>
  </si>
  <si>
    <t>ვინერა კაგორი წ/ტკ. 2018</t>
  </si>
  <si>
    <t>ალუბალი, წითელი კენკროვანი ხილი, ვანილი, სხეულიანი</t>
  </si>
  <si>
    <t>ვინერა საფერავი სადესერტო</t>
  </si>
  <si>
    <t>ჯორჯაძე მევენახეობა</t>
  </si>
  <si>
    <t>ლ</t>
  </si>
  <si>
    <t>ტაბლა ნოვა ღვინის ვაკუუმ ტუმბო და საცობი. თეთრი. 1+1</t>
  </si>
  <si>
    <t>ღვინის სასაჩუქრე ყუთი 8000 ბრენდირებული 6ბოთლიანი</t>
  </si>
  <si>
    <t>ქინძმარაულის მარანი შარდონე 2019</t>
  </si>
  <si>
    <t>ტროპიკული ხილი, ატამი, მსუბუქი სხეული</t>
  </si>
  <si>
    <t xml:space="preserve">	525 რქაწითელი მწვანე 2019</t>
  </si>
  <si>
    <t>ვაშლის ხილფაფა</t>
  </si>
  <si>
    <t>525 რქაწითელი ქვ. 2019</t>
  </si>
  <si>
    <t>525 საფერავი ქვ. 2019</t>
  </si>
  <si>
    <t>39 ქვევრი თავკვერი 2019</t>
  </si>
  <si>
    <t>ვაზისუბნის მამული GS საფერავი ალექსანდროული 2019</t>
  </si>
  <si>
    <t>წითელი კენკროვანი ხილი, მსუბუქი სხეული, ხავერდოვანი ტანინებით</t>
  </si>
  <si>
    <t>ალექსანდროული, საფერავი</t>
  </si>
  <si>
    <t xml:space="preserve">	აგრიდა საფერავი 2019</t>
  </si>
  <si>
    <t>აგრიდა მუკუზანი 2020</t>
  </si>
  <si>
    <t>აგრიდა ქისი ქვ 2019</t>
  </si>
  <si>
    <t>თეთრი ხილის ჩირი, სხეულიანი ტანინიანი</t>
  </si>
  <si>
    <t>ანათა მუკუზანი მშ. 2018</t>
  </si>
  <si>
    <t>ალუბალი, ვანილი, სხეულიანი, ხავეროვანი ტანინებით</t>
  </si>
  <si>
    <t>ანათა როზე ნახ.მშ 2019</t>
  </si>
  <si>
    <t>საფერაფი</t>
  </si>
  <si>
    <t>ანათა ქისი ქვ. 2018</t>
  </si>
  <si>
    <t>ქევვრი</t>
  </si>
  <si>
    <t>არმაღანი საფერავი ნ/ტ 2017</t>
  </si>
  <si>
    <t>მაყვალი წითელი კენკროვანი ხილი, მსუბუქი სხეული</t>
  </si>
  <si>
    <t>ასკანელი ძმები ხვანჭკარა საავტორო კოლექცია 2020</t>
  </si>
  <si>
    <t xml:space="preserve">მარწყვი, კენკროვანი ხილი, </t>
  </si>
  <si>
    <t>მარწყვი, კენკროვანი ხილი, მსუბუქი სხეული</t>
  </si>
  <si>
    <t>ბინეხი ქინძმარაული 2020</t>
  </si>
  <si>
    <t>მაყვალი, წითელი კენკროვაი ხილი, მსუბუქი სხეული</t>
  </si>
  <si>
    <t xml:space="preserve">	შატო მანავი ხიხვი 2020</t>
  </si>
  <si>
    <t xml:space="preserve">	ფეტვიაშვილი ხაშმის საფერავი ქვ.მშ. 2017</t>
  </si>
  <si>
    <t>მწიფე ქლიავი, შინდი,</t>
  </si>
  <si>
    <t>მწიფე ქლიავი, შინდი, სხეულიანი, ტანინიანი</t>
  </si>
  <si>
    <t xml:space="preserve">	სოლომნიშვილი მაჭარი (ქისი) 2021</t>
  </si>
  <si>
    <t>ვაშლი, ციტრუსი, თეთრი ხილი</t>
  </si>
  <si>
    <t>ვაშლი, ციტრუსი, თეთრი ხილი, მსუბუქი სხეული</t>
  </si>
  <si>
    <t xml:space="preserve">	ვინივერია მწვანე 2019</t>
  </si>
  <si>
    <t xml:space="preserve">	კანკატელა ხვანჭკარა წითელი ნ/ტკ, 2019</t>
  </si>
  <si>
    <t xml:space="preserve">	ორთომელი ცოლიკაური 2020</t>
  </si>
  <si>
    <t xml:space="preserve">	სევსამორა მანავის მწვანე 2019</t>
  </si>
  <si>
    <t xml:space="preserve">	ჭონას მარანი ქისი ქვ. 2020</t>
  </si>
  <si>
    <t>მწიფე თეთრი ხილი, ხილფაფა, სხეულიანი, ტანინიანი,</t>
  </si>
  <si>
    <t>ეიფორია ჩინური გორული მწვანე თ/მშ 2020</t>
  </si>
  <si>
    <t>ციტრუსი თეთრი ხილის ჩირი</t>
  </si>
  <si>
    <t>თეთრი ხილის ჩირი, მსუბუქი სხეული, ხავერდოვანი ტანინებით</t>
  </si>
  <si>
    <t>ჩინურტი, გორული მწვანე</t>
  </si>
  <si>
    <t>ფად</t>
  </si>
  <si>
    <t>კონჭო მწვანე 2020</t>
  </si>
  <si>
    <t>მწვანე ვაშლი</t>
  </si>
  <si>
    <t>მწვანე ესთეითი პეტნატი 2021</t>
  </si>
  <si>
    <t>პეტნატი</t>
  </si>
  <si>
    <t>მწვანე ვაშლი, თეთრი ხილი, მსუბუქი სხეული ბუშტულებით</t>
  </si>
  <si>
    <t>ნაბერაული რაჭული მწვანე 2020</t>
  </si>
  <si>
    <t>რაჭული მწვანე</t>
  </si>
  <si>
    <t>ნიკიფორე ქისი 2020</t>
  </si>
  <si>
    <t>როიალ ხვანჭკარა ცოლიკოური 2020</t>
  </si>
  <si>
    <t>ქორენიშული ცოლიკაური ნ/ტ 2020</t>
  </si>
  <si>
    <t>ციტრუსი, მსხალი, ატამი, გარგარი</t>
  </si>
  <si>
    <t>ქორენიშული ცოლიკაური, ოჯალეში (როზე) ნ/ტ 2020</t>
  </si>
  <si>
    <t>ცოლიკაური, ოჯალეში</t>
  </si>
  <si>
    <t>ვიქტორია საფერავი(ჭიპაშვილი)</t>
  </si>
  <si>
    <t>გურამიშვილის მარანი აის ვაინი ჩხავერი 2018</t>
  </si>
  <si>
    <t>მწიფე თეთრი ხილი, ვანილი,</t>
  </si>
  <si>
    <t>მწიფე თეთრი ხილი, ვანილი, ხავერდოვანი მსუბუქი სხეული</t>
  </si>
  <si>
    <t>დეკანოზიშვილი საფერავი, ოცხანური საფერე, შავკაპიტო ქვ 2016</t>
  </si>
  <si>
    <t>ქლიავი, ალუბალი,</t>
  </si>
  <si>
    <t>ქლიავი, ალუბალი, წითელი ხილი, სხეულიანი ხავერდოვანი ტანინებით</t>
  </si>
  <si>
    <t>საფერავი, შავკაპიტო, ოცხანური საფერე</t>
  </si>
  <si>
    <t>ვინეპონტო მუკუზანი 2020</t>
  </si>
  <si>
    <t>კახური მარანი მუკუზანი 2019</t>
  </si>
  <si>
    <t>ალუბალი, ვანილი, სხეულიანი, ხავერდოვანი ტანინები</t>
  </si>
  <si>
    <t>კახური მარანი როზე 2020</t>
  </si>
  <si>
    <t>კახური მარანი ქინძმარაული 2020</t>
  </si>
  <si>
    <t>კონჭო საფერავი ქვევრი 2019</t>
  </si>
  <si>
    <t>კონჭო ყვარელი სპეციალური რეზერვი 2016</t>
  </si>
  <si>
    <t>ალუბალი, მწიფე ქლიავი, შებოლილი ტონები</t>
  </si>
  <si>
    <t>ალუბალი, მწიფე ქლიავი, ვანილი, სხეულიანი, ხავერდოვანი ტანინებით</t>
  </si>
  <si>
    <t>მუკუზნის ღვინის სარდაფი საფერავი ქვ. 2019</t>
  </si>
  <si>
    <t>ნიკიფორე ხაშმის საფერავი მშ. 2020</t>
  </si>
  <si>
    <t>ოტიაშვილი ახმეტის მწვანე ქვ. 2019</t>
  </si>
  <si>
    <t>მწიფე ხილი, ჩირი, სხეულიანი, ტანინიანი</t>
  </si>
  <si>
    <t>ფეტვიაშვილი საფერავი 2020 ნახ/ტკ.</t>
  </si>
  <si>
    <t xml:space="preserve">წითელი კენკროვანი ხილი, მაყვალი, </t>
  </si>
  <si>
    <t>წითელი კენკროვანი ხილი, მაყვალი,  მსუბუქი სხეული</t>
  </si>
  <si>
    <t>ღვინერი საფერავი კაბერნე 2020</t>
  </si>
  <si>
    <t>ალუბალი, შავი პილპილი</t>
  </si>
  <si>
    <t>შატო ატენი თავკვერი როზე 2019</t>
  </si>
  <si>
    <t>ღოღნოშო, კენკროვანი ხილი</t>
  </si>
  <si>
    <t>შერმა თავკვერი 2020</t>
  </si>
  <si>
    <t>ხიდისთავი</t>
  </si>
  <si>
    <t>შატო მუხრანი საფერავი ქვევრი 2018</t>
  </si>
  <si>
    <t>სფრინგ ფილდსი მუსკატური რქაწითელი ქვ. 2020</t>
  </si>
  <si>
    <t>თეთრი ხილი, მსუბუქი სხეული, ტანინიანი</t>
  </si>
  <si>
    <t>კახური მარანი საფერავი 2020</t>
  </si>
  <si>
    <t xml:space="preserve">	ვინერა ჭაჭა მუხაში</t>
  </si>
  <si>
    <t>კლასიკური მუხაში</t>
  </si>
  <si>
    <t xml:space="preserve">ქიშმიში, ვანილი, </t>
  </si>
  <si>
    <t>თეთრი ხილის ჩ ირი, ქიშმიში, ვანილი, სხეულიანი,</t>
  </si>
  <si>
    <t xml:space="preserve">	ვინერა ჭაჭა კლასიკური</t>
  </si>
  <si>
    <t>ქიშმიში, თთრი ხილის ჩირი,</t>
  </si>
  <si>
    <t>რქაწიღელი</t>
  </si>
  <si>
    <t>ბაკაშვილი ჭაჭა მუხაში 2016</t>
  </si>
  <si>
    <t>ქიშმიში, გარგრისა და ჭერმის ჩირი</t>
  </si>
  <si>
    <t>ქიშმიში, თეთრი ხილის ჩირი, ვანილი, სხეულიანი</t>
  </si>
  <si>
    <t>მუკუზნის ღვინის სარდაფი საფერავი როზე 2020</t>
  </si>
  <si>
    <t>წითელი კენკროვანი ხილი, შებოლვის ტონებით</t>
  </si>
  <si>
    <t>წითელი კენკროვანი ხილი, ვანილი, მსუბუქი სხეული</t>
  </si>
  <si>
    <t>ლიონიძის ზვარი საფერავი რეზერვი 2019</t>
  </si>
  <si>
    <t>მუკუზნის ღვინის სარდაფი რქაწითელი მწვანე 2020</t>
  </si>
  <si>
    <t>ვაშლის ხილფაფა, მწიფე ხილი,</t>
  </si>
  <si>
    <t xml:space="preserve">	კატევე  სამეფო მუკუზანი 2020</t>
  </si>
  <si>
    <t>შებოლილი ტონები, ალუბალი,</t>
  </si>
  <si>
    <t>ალუბალი, ვანილი, სხეულიანი, ხავერდოვანი ტანინით</t>
  </si>
  <si>
    <t xml:space="preserve">	უწყინარი მწვანე ქვ. 2020</t>
  </si>
  <si>
    <t>თეთრი ხილის ჩირი, ნიგოზი</t>
  </si>
  <si>
    <t xml:space="preserve">	შაქრიანი ესთეითი საფერავი კასრი 2020</t>
  </si>
  <si>
    <t>კლასიკური კასრი</t>
  </si>
  <si>
    <t>ალუბალი, ქლიავი, სხეულიანი ტანინიანი</t>
  </si>
  <si>
    <t>ავაზანი რქაწითელი ქვ. 2019</t>
  </si>
  <si>
    <t>ასკანელი ძმები ტვიში 2020</t>
  </si>
  <si>
    <t>ციტრუსი, თეთრი ხილი, სხეულია, ტანინიანი</t>
  </si>
  <si>
    <t>ბაკაშვილი საფერავი მალბეკი კაბერნე ფრანი 2020</t>
  </si>
  <si>
    <t>მწიფე ქლიავი, ალუბალი, შავი პილპილი</t>
  </si>
  <si>
    <t>მწიფე ხილი, შავი პილპილი, სხეულიანი ტანინიანი</t>
  </si>
  <si>
    <t>საფერავი მალბეკი კაბერნე ფრანი</t>
  </si>
  <si>
    <t>გვარიანი მწვანე 2020</t>
  </si>
  <si>
    <t>გვარიანი რქაწითელი 2020</t>
  </si>
  <si>
    <t>გვარიანი საფერავი მშ.</t>
  </si>
  <si>
    <t>გვარიანი წინანდალი თ/მშ.</t>
  </si>
  <si>
    <t xml:space="preserve">ვაშლი, თეთრი ხილი, </t>
  </si>
  <si>
    <t>დაქიშვილი ხიხვი ქვ. 2018</t>
  </si>
  <si>
    <t>ვინო ვიტა უსახელაური 2018</t>
  </si>
  <si>
    <t>ვინო ვიტა ხაშმის საფერავი 2018</t>
  </si>
  <si>
    <t>თელავის მარანი მწვანე ქისი 2020(კონდოლი)</t>
  </si>
  <si>
    <t>თიკა სვანიძე მეფის რჩეული საფერავი ქვ 2019</t>
  </si>
  <si>
    <t>ველის ციხე</t>
  </si>
  <si>
    <t>თიკო ესთეითი პეტნატი 2021</t>
  </si>
  <si>
    <t>მწიფე თეთრი ხილი, კრემი,</t>
  </si>
  <si>
    <t>კონდოლის მარანი საფერავი ალექსანდროული მუჯურეთული 2020</t>
  </si>
  <si>
    <t>მრავალფეროვანი კენკროვანი ხილი,</t>
  </si>
  <si>
    <t>მწიფე წითელი ხილი, მსუბუქი სხეული</t>
  </si>
  <si>
    <t>მანაგაძეების მარანი უსახელოური 2020</t>
  </si>
  <si>
    <t>ღოღნოშო, წითელი კენკროვაბი ხილი</t>
  </si>
  <si>
    <t>მწვანე ესთეითი პეტნატი საფერავი 2021</t>
  </si>
  <si>
    <t>რთველო უსახელოური ნახ/ტკ. 2020</t>
  </si>
  <si>
    <t>როიალ ხვანჭკარა ხვანჭკარა (სასაჩუქრე ღვინო) 2019</t>
  </si>
  <si>
    <t>წითლი ვარდი, მარწყვი,</t>
  </si>
  <si>
    <t>ფაფრის ველი საფერავი ნახ/ტკ. 2020</t>
  </si>
  <si>
    <t>ქობულაძის მარანი რქაწითელი 2018</t>
  </si>
  <si>
    <t xml:space="preserve">რქაწითლი </t>
  </si>
  <si>
    <t>ღვინერი რქაწითელი 2020</t>
  </si>
  <si>
    <t>ვაშლის ხილფაფა, მწიფე თეთრი ხილი</t>
  </si>
  <si>
    <t>ღვინერი ქისი 2020</t>
  </si>
  <si>
    <t>ციტრუსი, ჩაი,</t>
  </si>
  <si>
    <t xml:space="preserve">ეკობოქსი რთველისი
</t>
  </si>
  <si>
    <t>შალაური საფერავი 2017</t>
  </si>
  <si>
    <t xml:space="preserve">ალუბალი, მწიფე ქლიავი, </t>
  </si>
  <si>
    <t>შატო მუხრანი შავკაპიტო 2018 სამეფო რეზერვი</t>
  </si>
  <si>
    <t>ღოღნოშო, წითელი კენკროვანი ხილი, სხეულიანი, ტანინიანი</t>
  </si>
  <si>
    <t>შატო მუხრანი შავკაპიტო 2019</t>
  </si>
  <si>
    <t>წინანდალი 1986 საფერავი 2016</t>
  </si>
  <si>
    <t>ჭური ჩინებული კრახუნა მწვანე ქვ. 2020</t>
  </si>
  <si>
    <t>მწიფე თეთრი ხილი, მსუბუქი სხეული, ხავერდოვანი ტანინებით</t>
  </si>
  <si>
    <t>ჭური ჩინებული ციცქა ცოლიკოური კრახუნა (სვირი) 2020</t>
  </si>
  <si>
    <t>ყვავილები, თეთრი ხილი</t>
  </si>
  <si>
    <t>მწიფე თეთრი ხილი, ნაღები, მსუბუქი სხეული</t>
  </si>
  <si>
    <t>ჭური ჩინებული ციცქა ცოლიკოური ქვ. 2019</t>
  </si>
  <si>
    <t>ხელაძეების მარანი რქაწითელი 2020(ადამიანური)</t>
  </si>
  <si>
    <t>ლაგვინარი კრახუნა 2019</t>
  </si>
  <si>
    <t>მათრობელა რქაწითელი კლასიკური 2020</t>
  </si>
  <si>
    <t>ობენე ჭვიტილური 2019</t>
  </si>
  <si>
    <t>მწიფე თეთრი ხილი, მსუბუქი სხეული, ხავერდოვანი ტანინები</t>
  </si>
  <si>
    <t>ჭვიტილური</t>
  </si>
  <si>
    <t>შალვინო ქისი ქვევრი 2018</t>
  </si>
  <si>
    <t>შალვინო წარაფი 2017 ქვ.</t>
  </si>
  <si>
    <t>ჯაყელი ქისი 2019</t>
  </si>
  <si>
    <t>თეთრი ხილის ჩირი, თაფლი</t>
  </si>
  <si>
    <t>თეტრი ხილის ჩირი, სხეულიანი, ტანინიანი</t>
  </si>
  <si>
    <t>აბდუშელიშვილის მარანი საფერავი ქვევრი 2019</t>
  </si>
  <si>
    <t>ჭონა საფერავი ქვ. 2020 (მუკუზანი)</t>
  </si>
  <si>
    <t>ძოწისფწრი</t>
  </si>
  <si>
    <t>ალუბალი, წითელი კენკროვანი</t>
  </si>
  <si>
    <t>უჩა ვახანია ბატონი საფერავი მუკუზნიდან 2019</t>
  </si>
  <si>
    <t>კონჭო ყვარელი სპეციალური რეზერვი 2010</t>
  </si>
  <si>
    <t>ალუბალი, ქლიავის ჩირი, შინდი, შებოლვის ტონები</t>
  </si>
  <si>
    <t>ქლიავის ჩირი, მწიფე ალუბალი,შინდი, ვანილი, სხეილიანი, ტანინიანი</t>
  </si>
  <si>
    <t xml:space="preserve">	არჩილ გუნიავა ოცხანური საფერე 2020</t>
  </si>
  <si>
    <t>წითელი კენკროვანი ხილი, მსუბუქი სხეული, ტანინებით</t>
  </si>
  <si>
    <t>ქინძმარაულის მარანი ვარდისფერი ღვინო "363" 2019</t>
  </si>
  <si>
    <t>წითელ ყურძნიანი ვაზის ჯიშები</t>
  </si>
  <si>
    <t xml:space="preserve">	შილდა პრემიუმი ქისი 2018</t>
  </si>
  <si>
    <t>თეთრი ხილი, ციხტრუსი, მსუბუქი სხეული</t>
  </si>
  <si>
    <t>კატევე ხვანჭკარა პრ. 2020</t>
  </si>
  <si>
    <t>წითელი კენკროვანი ხილი, მსუბუქი სხეულიუ</t>
  </si>
  <si>
    <t>მარანი ზოდი ძელშავის როზე ქვ. 2020</t>
  </si>
  <si>
    <t>ვარდის</t>
  </si>
  <si>
    <t>ამპელოს ჯუს ოცხანური საფერე</t>
  </si>
  <si>
    <t>სფრინგ ფილდსი მუსკატური რქაწითელი 2019შემაგრ.</t>
  </si>
  <si>
    <t>კლასიკური, შემაგრებული</t>
  </si>
  <si>
    <t>ატამი, მწიფე ხილი,</t>
  </si>
  <si>
    <t xml:space="preserve">მწიფე ხილი, ვანილი, </t>
  </si>
  <si>
    <t>ჭური ჩინებული საფერავი ოცხანური საფერე ქვ. 2020</t>
  </si>
  <si>
    <t>დაქიშვილი შოკოლადი ტრუფელი</t>
  </si>
  <si>
    <t>ტაბლა ნოვა კორპსაძრობი ორსახსრიანი უჟანგავი ფოლადის ხის ჩანართით TN12</t>
  </si>
  <si>
    <t>წ</t>
  </si>
  <si>
    <t>ქვევრის შოკოლადი ყუთით</t>
  </si>
  <si>
    <t>ქვევრის შოკოლადი 1 ცალი</t>
  </si>
  <si>
    <t>ბლოუ ბონი ხელნაკეთი შოკოლადი(პატარა)</t>
  </si>
  <si>
    <t>ბლოუ ბონი ხელნაკეთი შოკოლადი(დიდი)</t>
  </si>
  <si>
    <t>გვანცას ღვინო პეტნატი ოცხანური როზე 2021</t>
  </si>
  <si>
    <t>წითელი კენკროვანი ხილი, მსუბუქი სხეული, ბუშტულებით</t>
  </si>
  <si>
    <t>გვანცას ღვინო პეტნატი ციცქა 2021</t>
  </si>
  <si>
    <t>ორილო ხაშმის საფერავი 2020</t>
  </si>
  <si>
    <t xml:space="preserve">	დანიელი ბუდეშური საფერავი 2020</t>
  </si>
  <si>
    <t>ლალუსფერი</t>
  </si>
  <si>
    <t>ბუდეშური</t>
  </si>
  <si>
    <t>სანავარდო შირაზი ქვევრი 2020</t>
  </si>
  <si>
    <t>წითელი კენკრა, შავი პილპილი</t>
  </si>
  <si>
    <t>წითელი კენკროვანი ხილი, შავი პილპილი, ვანილი, მსუბუქი სხეული, ხავერდოვანი ტანინებით,</t>
  </si>
  <si>
    <t>შირაზი</t>
  </si>
  <si>
    <t>სანავარდო წინანდალი 2018</t>
  </si>
  <si>
    <t>ჰეიჰანი თაფლის სასაჩუქრე ნაკრები</t>
  </si>
  <si>
    <t>შოკოლადიანების მიქსი 200გრ</t>
  </si>
  <si>
    <t>ეგო რქაწითელი ქვ. 2019</t>
  </si>
  <si>
    <t xml:space="preserve">	ეგო საფერავი ქვ. 2018</t>
  </si>
  <si>
    <t xml:space="preserve">	ველის ვაინი მუკუზანი 2018</t>
  </si>
  <si>
    <t>ველის ვაინი საფერავი 2020</t>
  </si>
  <si>
    <t>წითელი კენკროვანი ხილი, მსუბუქი სხული</t>
  </si>
  <si>
    <t xml:space="preserve">	თელადა რქაწითელი 2020</t>
  </si>
  <si>
    <t xml:space="preserve"> მწიფე თეთრი ხილი,</t>
  </si>
  <si>
    <t>თელადა საფერავი 2020</t>
  </si>
  <si>
    <t>წითელი კურკოვანი ხილი,</t>
  </si>
  <si>
    <t>წითელი კურკოვანი ხილი, მსუბუქი სხეული</t>
  </si>
  <si>
    <t>ართანა ჭაჭა რქაწითელი</t>
  </si>
  <si>
    <t>ქიშმიში, თეთრი ხილის ჩირი</t>
  </si>
  <si>
    <t>ართანა რქაწითელი 2020</t>
  </si>
  <si>
    <t>ვაშლის ხილფაფა, მწიფე თეთრი ხილი, სხეულიანი, ტანინიანი</t>
  </si>
  <si>
    <t>ჩიჩე როზე მშ. 2020</t>
  </si>
  <si>
    <t>მუსკატი, რქაწითელი, კახური მწვანე</t>
  </si>
  <si>
    <t>მაშნაარული გლეხური რქაწითელი 2020</t>
  </si>
  <si>
    <t>ქევრი</t>
  </si>
  <si>
    <t>მწიფე თეთრი ხილი, ნიგოზი</t>
  </si>
  <si>
    <t>მწიფე თეთრი ხილი, ნიგოზი, ვაშლის ხილფაფა, სხეულიანი, ტანინიანი</t>
  </si>
  <si>
    <t>ჭოხონიაური რქაწითელი მწვანე 2020</t>
  </si>
  <si>
    <t>თეთრი ხილის ჩირი, ნიგოზი, თაფლი, სხეულიანი, ტანინიანი</t>
  </si>
  <si>
    <t>ბარბალეს მარანი საფერავი 2020</t>
  </si>
  <si>
    <t>ალუბალი, წითელი კენროვანი ხილი,</t>
  </si>
  <si>
    <t>ორგო საფერავი ქვ. 2020</t>
  </si>
  <si>
    <t>1895 საფერავი 2015</t>
  </si>
  <si>
    <t>ძოწიფსფერი</t>
  </si>
  <si>
    <t>მახარებელი საფერავი 2020</t>
  </si>
  <si>
    <t xml:space="preserve">	ართანა საფერავი 2020</t>
  </si>
  <si>
    <t>მარადიული ძელშავი 2020</t>
  </si>
  <si>
    <t>არაგვისპირის მარანი ჩინებული 2019</t>
  </si>
  <si>
    <t>რტონი ქისი 2020</t>
  </si>
  <si>
    <t>ვაკევისა ჭაროფის ვარდი</t>
  </si>
  <si>
    <t>ზურაბ ღვალაძე ციცქა 2019</t>
  </si>
  <si>
    <t>ჩიჩე რქაწითელი მწვანე 2020</t>
  </si>
  <si>
    <t>ორკოლი ცოლიკაური 2018</t>
  </si>
  <si>
    <t>ოქტო ხელნაკეთი შოკოლადი(150გრ.)</t>
  </si>
  <si>
    <t>ამბრა(ქვე შენი ჭირიმე) პეტ ნატი მუჯურეთული 2021</t>
  </si>
  <si>
    <t>წითელი კენკროვანი ხილი, მსუბუქი სხეული ბუშტულებით</t>
  </si>
  <si>
    <t>მუჯურეთული</t>
  </si>
  <si>
    <t>საწნახელი მწვანე რჩეული ქვევრი 2017</t>
  </si>
  <si>
    <t>საწნახელი რქაწითელი ქვევრი (მამა პაპური ხაზი) 2009</t>
  </si>
  <si>
    <t>გიოს მარანი წინანდალი 2019</t>
  </si>
  <si>
    <t>უწყინარი ქისი 2019</t>
  </si>
  <si>
    <t>შატო ატენი პეტნატი გორული მწვანე ჩინური 2021</t>
  </si>
  <si>
    <t xml:space="preserve">ვაშლი, თეთრი ხილი,, </t>
  </si>
  <si>
    <t>ვაშლი, თეთრი ხილი, მსუბუქი სხეული ბუშტულებით</t>
  </si>
  <si>
    <t>ჩინი უსახელაური წ/ნ/ტ 2019</t>
  </si>
  <si>
    <t>ვარდიაშვილი საფერავი ქვ. 2020</t>
  </si>
  <si>
    <t>ვარდიაშვილი რქაწითელი ქვ.2020</t>
  </si>
  <si>
    <t>თეთრი ხილი, სხეულიანი, ტანინიანი</t>
  </si>
  <si>
    <t>შატო მუხრანი ხვანჭკარა 2019</t>
  </si>
  <si>
    <t>მარწყვი, შავი ვარდი</t>
  </si>
  <si>
    <t>კარდენახი7 რქაწითელი ქვევრი წარაფი 2019</t>
  </si>
  <si>
    <t>შატო სვანიძე ვარდისფერი 2020</t>
  </si>
  <si>
    <t>კაბერნე სოვინიონი, პინო</t>
  </si>
  <si>
    <t>შატო მუხრანი მუსკატი სოვინოინი ზაფხული 2017</t>
  </si>
  <si>
    <t>ყვარლის მეღვინეობა ქისი მწვანე 2018</t>
  </si>
  <si>
    <t>გამჭვირვალე მომწვანო</t>
  </si>
  <si>
    <t>შალამბერიძეების მარანი რქაწითელი 2020</t>
  </si>
  <si>
    <t>მწიფე თეთრი ხილი, სხეულიანი</t>
  </si>
  <si>
    <t xml:space="preserve">	შალამბერიძეების მარანი ქისი 2020</t>
  </si>
  <si>
    <t>შატო მუხრანი ზაფხული მუსკატი სოვინოინი 2018</t>
  </si>
  <si>
    <t>გამჭვირვალე მოყვითალო</t>
  </si>
  <si>
    <t>მუსკატი, სოვინიონ ბლანი</t>
  </si>
  <si>
    <t>შატო მუხრანი რქაწითელი სუპერიორი 2019</t>
  </si>
  <si>
    <t>რტონი კახური მწვანე 2020</t>
  </si>
  <si>
    <t>შატო მუხრანი ქინძმარაული 2019</t>
  </si>
  <si>
    <t>მანდარიას ღვინო უსახელაური 2020</t>
  </si>
  <si>
    <t>წითელი კენკროვანი ხილი, სხეულიანი, ხავერდოვანი ტანინებით</t>
  </si>
  <si>
    <t>შუხმანი წინანდალი 2019</t>
  </si>
  <si>
    <t>გოგლას საფერავი 2020</t>
  </si>
  <si>
    <t>ვაზიანი წინანდალი 2019</t>
  </si>
  <si>
    <t>რტონი ხიხვი 2020</t>
  </si>
  <si>
    <t>მწიფე თეთრი ხილის ჩირი, სხეულიანი, ტანინიანი</t>
  </si>
  <si>
    <t>ქობულაძის მარანი საფერავი 2020</t>
  </si>
  <si>
    <t>გიდა ქისი 2020</t>
  </si>
  <si>
    <t>გიდა ცოლიკაური 2020</t>
  </si>
  <si>
    <t>კახა ბერაძე ტვიში მშ. 2019</t>
  </si>
  <si>
    <t>მწვანე ვაშლი, კომში, ვაშლი,</t>
  </si>
  <si>
    <t>არაგვისპირის მარანი რქაწითელი 2019</t>
  </si>
  <si>
    <t>ლა ნინა  პრიმა წითელი ქვ.2019</t>
  </si>
  <si>
    <t>ლა ნინა წითელი ქვ.2019</t>
  </si>
  <si>
    <t>ნაფერები რქაწითელი ქისი 2020</t>
  </si>
  <si>
    <t>აგიდელა გორული მწვანე 2020</t>
  </si>
  <si>
    <t>სააქციო კალოუბანი თავკვერი წ/მშრალი 2020</t>
  </si>
  <si>
    <t>გოგლას ხიხვი 2020</t>
  </si>
  <si>
    <t>თეთრი ხილი ჩირი, სხეულიანი, ტანინიანი</t>
  </si>
  <si>
    <t>დურუჯი ველი ქინძმარაული 2020</t>
  </si>
  <si>
    <t xml:space="preserve">მაყვალი, კენკროვანი ხილი, </t>
  </si>
  <si>
    <t>მეფის რჩეული კლასიკური ჭაჭა</t>
  </si>
  <si>
    <t>რქაწითელი, კახური მწვანე, ხიხვი</t>
  </si>
  <si>
    <t>ვინვინარი საფერავი 2019</t>
  </si>
  <si>
    <t>შათირი მეხუთე საუკუნე 2020</t>
  </si>
  <si>
    <t xml:space="preserve">	თაფლუჭი თაფლის არაყი</t>
  </si>
  <si>
    <t xml:space="preserve">თაფლი, </t>
  </si>
  <si>
    <t>თაფლი, ფიჭა, სხეულიანი</t>
  </si>
  <si>
    <t>უჯიშო</t>
  </si>
  <si>
    <t>მწვანე ესთეითი პეტნატი ცოლიკაური ციცქა 2021</t>
  </si>
  <si>
    <t>მწიფე თეთრი ხილი, მსუბუქი სხეული, ბუშტულებით</t>
  </si>
  <si>
    <t>კარდანახი 1888 კარდანახი 2018 შემაგრებული</t>
  </si>
  <si>
    <t xml:space="preserve">ატამი, მწიფე თეთრი ხილი, </t>
  </si>
  <si>
    <t>მწიფე თეთრი ხილი, სხეულიანი.</t>
  </si>
  <si>
    <t>ხიხვი, რქაწითელი</t>
  </si>
  <si>
    <t>ფერაძე ქისი ქვ. 2019</t>
  </si>
  <si>
    <t>ფერაძე ცოლიკაური ქვ. 2019</t>
  </si>
  <si>
    <t>მსხლის ჩირი, მწიფე თეთრი ხილი</t>
  </si>
  <si>
    <t>ცილიკაური</t>
  </si>
  <si>
    <t>ბარბალეს მარანი კახური მწვანე 2020</t>
  </si>
  <si>
    <t>მწიფე თეთრი ხილი, სხეულუანი, ტანინიანი</t>
  </si>
  <si>
    <t>მარნაველი ცოლიკაური მუხაში დაძველებული 2019</t>
  </si>
  <si>
    <t>მსხალი, შებოლვის ტონები</t>
  </si>
  <si>
    <t>მსხალი, ვანილი, მსუბუქი სხეულუ</t>
  </si>
  <si>
    <t>მარნაველი ქისი ხიხვი ქვ. 2019</t>
  </si>
  <si>
    <t>თეთრი ხილის ჩირი, მწიფე კომში, სხეულიანი, ტანინიანი</t>
  </si>
  <si>
    <t>მარნაველი რქაწითელი მუხაში დაძველებული 2019</t>
  </si>
  <si>
    <t>მეღვინეობა ნეკრესი საფერავი ფაფრის ველი 2019</t>
  </si>
  <si>
    <t>მეღვინეობა ნეკრესი რქაწითელი ქვევრი 2019</t>
  </si>
  <si>
    <t>შავგულიძის მარანი შავკაპიტო 2019</t>
  </si>
  <si>
    <t>მზევინო ქინძმარაული 2017</t>
  </si>
  <si>
    <t>მზევინო საფერავი</t>
  </si>
  <si>
    <t>ალუბალი, წითელი კენკროვანი ხილი, სხეულიანი, ტხავერდოვანი ტანინებით</t>
  </si>
  <si>
    <t>მზევინო მწვანე ქისი 2017</t>
  </si>
  <si>
    <t>მზევინო ხიხვი 2017</t>
  </si>
  <si>
    <t>საწნახელი საფერავი 2017 ჭიქით(სასაჩუქრე შეფუთვა)</t>
  </si>
  <si>
    <t>საწნახელი მწვანე 2017 ჭიქით(სასაჩუქრე შეფუთვა)</t>
  </si>
  <si>
    <t>ბინეხი ქინძმარაული 2021</t>
  </si>
  <si>
    <t>მზევინო მუკუზანი 2015</t>
  </si>
  <si>
    <t>რაჭის მამულები რაჭული საფერავი 2020</t>
  </si>
  <si>
    <t>ჩიხლაძე მცვივანი 2020</t>
  </si>
  <si>
    <t>ჩიხლაძე ხიხვი 2020</t>
  </si>
  <si>
    <t>თელავის მარანი ქინძმარაული 2020</t>
  </si>
  <si>
    <t>თელავის მარანი ახაშენი 2020</t>
  </si>
  <si>
    <t>კურკო სფირით თაფლის არაყი</t>
  </si>
  <si>
    <t>მარგველაშვილის</t>
  </si>
  <si>
    <t>საოჯახო</t>
  </si>
  <si>
    <t>კანთეა მარწყვის ჩაი</t>
  </si>
  <si>
    <t>კანთეა შავი ჩაი პრემიუმი</t>
  </si>
  <si>
    <t>ჩიჩე საფერავი 2019 კასრი</t>
  </si>
  <si>
    <t>ბოქოვაინ საფერავი 2021</t>
  </si>
  <si>
    <t>თეგანი რქაწითელი (წარაფი) 2019</t>
  </si>
  <si>
    <t>თბილღვინო ქისი თ/ნ/ტ 2021</t>
  </si>
  <si>
    <t>თბილღვინო მწვანე თ/მშ 2021</t>
  </si>
  <si>
    <t>ვინეპონტო საფერავი 2020</t>
  </si>
  <si>
    <t>კასრი, ქვევრი მშრალი</t>
  </si>
  <si>
    <t>ბედიანი მწვანე 2020</t>
  </si>
  <si>
    <t>მწვანე ვაშლი, ციტრუსები, მინდვრის ყვავილები</t>
  </si>
  <si>
    <t>ციტრუსი, ატამი, ვაშლი</t>
  </si>
  <si>
    <t>ბედიანი საფერავი პრემიუმი 2019</t>
  </si>
  <si>
    <t>კლასიკური მშრალი,მუხა</t>
  </si>
  <si>
    <t>მუქი ბროწეულისფერი</t>
  </si>
  <si>
    <t>კენრკოვანი ხილი, სანელებლები, ტყავი</t>
  </si>
  <si>
    <t>შავი შოკოლადი, სანელებლები, ალუბალი</t>
  </si>
  <si>
    <t>ბედიანი ქისი ქვ. 2020</t>
  </si>
  <si>
    <t>ქვევრი მშრალი</t>
  </si>
  <si>
    <t>ტკბილი სანელებლები, ჩირის არომატები</t>
  </si>
  <si>
    <t>ლეღვის მურაბა, თხილეული, მწიფე ხილი</t>
  </si>
  <si>
    <t>ვაინვუდი ქისი ქვ. 2020</t>
  </si>
  <si>
    <t>თაფლი, მწიფე ხილი, ჩირი</t>
  </si>
  <si>
    <t>თაფლის, ლეღვის მურაბის, მწიფე ხილის</t>
  </si>
  <si>
    <t>ველისე საფერავი 2020 (სომელიე სელექშენი)</t>
  </si>
  <si>
    <t>მუქი ალუბლისფერი</t>
  </si>
  <si>
    <t>სანელებლები, ალუბალი, მაყვალი</t>
  </si>
  <si>
    <t>მაყვალი, ქლიავი, მწიფე კენკროვანი ხილი</t>
  </si>
  <si>
    <t>ვაინვუდი ქისი ხიხვი ქვ. 2020</t>
  </si>
  <si>
    <t>გარგრის ჩირი, ლეღვის მურაბა</t>
  </si>
  <si>
    <t>გარგარი, მოტკბო მწიფ ხილი, თხილეული</t>
  </si>
  <si>
    <t>ვინივერია ქისი ქვ.2017</t>
  </si>
  <si>
    <t>გარგარი, ჭერამი, ატმის ჩირი</t>
  </si>
  <si>
    <t>სანელებელბი, გარგარი, ატამი</t>
  </si>
  <si>
    <t>ხორხელი</t>
  </si>
  <si>
    <t>თელავის მარანი სატრაპეზო საფერავი 2017</t>
  </si>
  <si>
    <t>ქვევრი მშრალი, მუხა</t>
  </si>
  <si>
    <t>შინდისფერი</t>
  </si>
  <si>
    <t>სანელებლები, მაყვალი,ქლიავი</t>
  </si>
  <si>
    <t>მწიფე კენკროვანი ხილი, მაყვალი, შოკოლადი</t>
  </si>
  <si>
    <t>აკრიანი წარაფი 2020</t>
  </si>
  <si>
    <t>ბაღის ხილი, გარგარი, ლეღვის ჩირი</t>
  </si>
  <si>
    <t>მწიფე ხილი, ჩირი, თხილეული, ნუში</t>
  </si>
  <si>
    <t>გაულიტრავი</t>
  </si>
  <si>
    <t>ეტიკეტი შეცვალა</t>
  </si>
  <si>
    <t>ამბრა ბლენდი ცქრიალა</t>
  </si>
  <si>
    <t>მსხალი, ვაშლი, ციტრუსები</t>
  </si>
  <si>
    <t>ციტრუსი, მსხალი, ვაშლი</t>
  </si>
  <si>
    <t>რაჭული მწვანე, ხიხვა, რაჭული თეთრა, ცოლიკაური</t>
  </si>
  <si>
    <t>ამბრა ცც ცქრიალა</t>
  </si>
  <si>
    <t>თეთრი ხილი, ციტრუსები, მსხალი</t>
  </si>
  <si>
    <t>ციტრუსები, მსხალი, თეთრი ხილის არომატები</t>
  </si>
  <si>
    <t>კონჭო ქინძმარაული 2020</t>
  </si>
  <si>
    <t>მწიფე კენკროვანი ხილი, ალუბალი, მაყვალი</t>
  </si>
  <si>
    <t>მაყვალი, ღოღნოში, ალუბალი</t>
  </si>
  <si>
    <t>მარანი კასრელი ამიდასტური 2020</t>
  </si>
  <si>
    <t>ქარფისფერი</t>
  </si>
  <si>
    <t>ჩირი, ჩაი, მწიფე ხილი</t>
  </si>
  <si>
    <t>მწიფე ხილი, გვირილა, თხილეული</t>
  </si>
  <si>
    <t>რქაწითელი, კახ.მწვანე, მუსკ,რქაწითელი</t>
  </si>
  <si>
    <t>მარანი კასრელი ერეკლე 2020</t>
  </si>
  <si>
    <t>მწიფე ხილი, ჩირი, მინდვრის ყვავილები</t>
  </si>
  <si>
    <t>მწიფე ბაღის ხილი, ატამი, მსხალი</t>
  </si>
  <si>
    <t>რქაწითელი, ქისი, კახ.მწვანე, ხიხვი</t>
  </si>
  <si>
    <t>მარანი კასრელი ჩიტისთვალა 2020</t>
  </si>
  <si>
    <t>გარგარი, ჩირი, გამხმარი ფოთლები</t>
  </si>
  <si>
    <t>მწიფე თეთრი ხილი, ლეღვის მურაბა, სანელებლები</t>
  </si>
  <si>
    <t>ჩიტისთვალა,ქისი, რქაწითელი</t>
  </si>
  <si>
    <t>უფლისციხის მამული ხიდისთაური 2020</t>
  </si>
  <si>
    <t>მონასტრული ალექსანდროული მუჯურეთული 2019</t>
  </si>
  <si>
    <t>მუქი ლალისფერო</t>
  </si>
  <si>
    <t>შინდი, მოცვი, მაყვალი, მწიფე წითელი ხილი</t>
  </si>
  <si>
    <t>მწიფე კეკნროვანი ხილი, მოცვი, მაყვალი</t>
  </si>
  <si>
    <t>ალექსანდორული ,მუჯურეთული</t>
  </si>
  <si>
    <t>მონასტრული რაჭული მწვანე 2019</t>
  </si>
  <si>
    <t>ნესვის მურაბა, მწვანე ვაშლი, მსხალი</t>
  </si>
  <si>
    <t>მსხალი, ვაშლი, მწიფე ციტრუსები</t>
  </si>
  <si>
    <t>უზუნაშვილი მწვანე 2020</t>
  </si>
  <si>
    <t>ლევის ჩირი, თაფლი, მწიფე ხილი</t>
  </si>
  <si>
    <t>მწიფე ხილი, თაფლი, გარგარი</t>
  </si>
  <si>
    <t>ფრენდსვაინი საფერავი 2018</t>
  </si>
  <si>
    <t>კლასიკური მშრალი, მუხა</t>
  </si>
  <si>
    <t>მწიფე ალუბალი, მაყვალი, ჩირი</t>
  </si>
  <si>
    <t>სანელებლები, შავი შოკოლადი, ალუბალი</t>
  </si>
  <si>
    <t>წითელაური მუსკატი ქვ. 2020</t>
  </si>
  <si>
    <t>ჟასმინის ჩაი, გვირილა, ჩირები</t>
  </si>
  <si>
    <t>ჩირები, გარგრის ჩირი, ჩაი</t>
  </si>
  <si>
    <t>ვაზიანი</t>
  </si>
  <si>
    <t>ჯიველი ქისი 2020</t>
  </si>
  <si>
    <t>ტროპიკული ხილი, ციტრუსი</t>
  </si>
  <si>
    <t>მანგო, მინდვრის ყვავილები, ციტუსი</t>
  </si>
  <si>
    <t>გიდა მწვანე 2018</t>
  </si>
  <si>
    <t>შავი პილპილი, მწიფე თეთრი ხილი</t>
  </si>
  <si>
    <t>თელავის მარანი უსახელაური 2018</t>
  </si>
  <si>
    <t>ვახტანგური მუსკატური რქაწითელი 2020</t>
  </si>
  <si>
    <t>ტროპიკული ხილი, მსუბუქი სხეული, ტანინიანი</t>
  </si>
  <si>
    <t>11,5</t>
  </si>
  <si>
    <t>ნიკოს ღვინო ქისი 2020</t>
  </si>
  <si>
    <t>ვაშლი, მსხალი, კომში, ტანინიანი, მსუბუქი სხეული</t>
  </si>
  <si>
    <t>დაქიშვილი რქაწითელი ქვ. 2019</t>
  </si>
  <si>
    <t>თეთრი ხილის ჩირი, მსუბუქი სხეული, ტანინიანი</t>
  </si>
  <si>
    <t>მშვენიერაძე ცოლიკაური 2020</t>
  </si>
  <si>
    <t>მსხალი, თეთრი ხილი, მსუბუქი სხეული, ტანინიანი.</t>
  </si>
  <si>
    <t>ცხენთარო, ზესტაფონი</t>
  </si>
  <si>
    <t>12,2</t>
  </si>
  <si>
    <t>ანათა მწვანე ქვ. 2018</t>
  </si>
  <si>
    <t>მწიფე ხილი, ჩირი, გარგრის ჩირი</t>
  </si>
  <si>
    <t>თხილეული, მწიფე ხილი, ჩირი</t>
  </si>
  <si>
    <t>ანემო კრახუნა 2020</t>
  </si>
  <si>
    <t>ყვითელი ხილი, გარგარი</t>
  </si>
  <si>
    <t>ატამი, გარგარი, ციტრუსები</t>
  </si>
  <si>
    <t>ასკანელი ძმები ქინძმარაული კლასიკური კოლექცია 2020</t>
  </si>
  <si>
    <t>მწიფე კენკროვანი ხილი, ალუბალი</t>
  </si>
  <si>
    <t>მწიფე კენრკოვანი ხილი, მაყვალი, ალუბალი</t>
  </si>
  <si>
    <t>გიდა ვაინი საფერავი 2018</t>
  </si>
  <si>
    <t>ქლიავი, მაყვალი, სანელებელბი</t>
  </si>
  <si>
    <t>მწიფე კეკნროვანი ხილი, მაყვალი, ალუბალი</t>
  </si>
  <si>
    <t>დორემი მწვანე რქაწითელი 2020</t>
  </si>
  <si>
    <t>მწიფე თეთრი ხილი, თაფლი, ქიშმიში</t>
  </si>
  <si>
    <t>სანელებლები, თხილეული, ნუში, მწიფე მსხალი</t>
  </si>
  <si>
    <t>ოჟიო, ახმეტა</t>
  </si>
  <si>
    <t>ეინშენთ ველი უსახელაური 2020</t>
  </si>
  <si>
    <t>მაყვალი, ჟოლო, მოცვი, ალუბალი</t>
  </si>
  <si>
    <t>ჟოლო, მოცვი, ტყის კეკნრა, ალუბალი</t>
  </si>
  <si>
    <t>ეინშენთ ველი ხვანჭკარა 2020</t>
  </si>
  <si>
    <t>ლალისფერი, იასამნისფერი ელფერი</t>
  </si>
  <si>
    <t>მაწრყვი, ჟოლო, კეკნროვანი ხილი</t>
  </si>
  <si>
    <t>ჟოლო, ტყის კეკნრა, ვარდი</t>
  </si>
  <si>
    <t>ალექსანდროული/მუჯურეთული</t>
  </si>
  <si>
    <t>ეჰ თამუნია თავკვერი შავკაპიტო 2020</t>
  </si>
  <si>
    <t>ტყის მარწყვი, მაყვალი, ჟოლო</t>
  </si>
  <si>
    <t>ცინცხალი მჟავიანობა, მაყვალი,მოცხარი</t>
  </si>
  <si>
    <t>ლამისყანა</t>
  </si>
  <si>
    <t>შავკაპიტო, თავკვერი</t>
  </si>
  <si>
    <t>ვაინვუდი ხიხვი ქვ. 2020</t>
  </si>
  <si>
    <t>თაფლი, გარგარი, მწიფე მსხალი, თხილეული</t>
  </si>
  <si>
    <t>ნუში, გარგრის ჩირი, თაფლი, ატამი</t>
  </si>
  <si>
    <t>ვინვინარი რქაწითელი ქვ. 2019</t>
  </si>
  <si>
    <t>თაფლი, მწიფე თეთრი ხილი, გარგარი,ნუში</t>
  </si>
  <si>
    <t>წარაფი, კარდენახი</t>
  </si>
  <si>
    <t>თელავის მარანი სატრაპეზო მწვანე 2018</t>
  </si>
  <si>
    <t>ქვევრი მშრალი მუხა</t>
  </si>
  <si>
    <t>სანელებლები, ჩირი, ციტრუსები</t>
  </si>
  <si>
    <t>მწიფე კომში, ჩირი, ატამი, გარგარი, სანელებლები</t>
  </si>
  <si>
    <t>კურდღელაური, თელავი</t>
  </si>
  <si>
    <r>
      <rPr>
        <rFont val="Arial"/>
        <color rgb="FF333333"/>
        <u/>
      </rPr>
      <t>იასეს მარანი მანავის მწვანე 201</t>
    </r>
    <r>
      <rPr>
        <rFont val="Arial"/>
      </rPr>
      <t>9</t>
    </r>
  </si>
  <si>
    <t>13,3</t>
  </si>
  <si>
    <t>კონჭო საფერავი ვარდისფერი 2020</t>
  </si>
  <si>
    <t>კოწახური, მარწყვი, კენკროვანი ხილი</t>
  </si>
  <si>
    <t>კენკროვანი ხილი, კოწახური, მარწყვი</t>
  </si>
  <si>
    <t>წინანდლის ვენახები ანნა 2021</t>
  </si>
  <si>
    <t>მწიფე კენკროვანი ხილი, მარწყვი, მწიფე მაყვალი</t>
  </si>
  <si>
    <t>მურაბის ტონები, ღოღნოშო, მწიფე კენკროვანი ხილი</t>
  </si>
  <si>
    <t>საფერავი   ალექსანდროული</t>
  </si>
  <si>
    <t>მაშნაარული გლეხური მწვანე 2020</t>
  </si>
  <si>
    <t>კასრი, ქვევრი, მშრალი</t>
  </si>
  <si>
    <t>მწიფე ხილი, მსხალი, გარგარი, სანელებლები</t>
  </si>
  <si>
    <t>სანელებლები, გარგრის ჩირი, დახვეწილი მჯავიანობა</t>
  </si>
  <si>
    <t>სიღნარი</t>
  </si>
  <si>
    <t>კახ.მწვანე</t>
  </si>
  <si>
    <t>მუზე პეტნატი (მწვანე) 2021</t>
  </si>
  <si>
    <t>კლასიკური ნ|მშ</t>
  </si>
  <si>
    <t>ციტრუსები, მსხალი, ვაშლი</t>
  </si>
  <si>
    <t>მსხალი, ატამი, ციტრუსები</t>
  </si>
  <si>
    <t>გაუფლიტრავი</t>
  </si>
  <si>
    <t>მუზე პეტნატი (რქაწითელი მწვანე) 2021</t>
  </si>
  <si>
    <t>მსხალი, ციტრუსები, მინდვრის ყვავილები</t>
  </si>
  <si>
    <t>ციტრუსები, მსხალი, მინდვრის ყვავილები</t>
  </si>
  <si>
    <t>რქაწითელი მწვანე</t>
  </si>
  <si>
    <t>ორთა მწვანე</t>
  </si>
  <si>
    <t>გარგარი, მწიფე ხილი</t>
  </si>
  <si>
    <t>მსხალი, გარგარი, ქიშმიში, მწიფე ხილი</t>
  </si>
  <si>
    <t>ორთა რქაწითელი</t>
  </si>
  <si>
    <t>მწიფე ხილი, გარგარი, ატამი, ნუში, თხილეული</t>
  </si>
  <si>
    <t>სანელებლები, თხილეული, მწიფე ბაღის ხილი, ატამი</t>
  </si>
  <si>
    <t>ორთა საფერავი 2016</t>
  </si>
  <si>
    <t>ტყის კენკრა, მოცხარი, მწიფე წითელი ხილი</t>
  </si>
  <si>
    <t>ქლიავი, მოცვი, მაყვალი, ტყის კენკრა</t>
  </si>
  <si>
    <t>რაჭის მამულები მოცვის ღვინო</t>
  </si>
  <si>
    <t>კლასიკური ნმ</t>
  </si>
  <si>
    <t>მოცვი</t>
  </si>
  <si>
    <t>უზუნაშვილი ქისი 2020</t>
  </si>
  <si>
    <t>ლეღვის მურაბა, თაფლი, გარგარი</t>
  </si>
  <si>
    <t>ლეღვის ჩირი, გარგარი, სანელებლები</t>
  </si>
  <si>
    <t>შათირიშვილი საფერავი 2020 (შათირი)</t>
  </si>
  <si>
    <t>მაყვალი, სანელებლები, მოცვი, ქლიავი</t>
  </si>
  <si>
    <t>სოფ.არხილოსკალო(დედოფლისწყაროს რაიონი)</t>
  </si>
  <si>
    <t>ჩიჩე მანავი 2020</t>
  </si>
  <si>
    <t>ტროპიკული ხილი, ციტრუსები, მსხალი</t>
  </si>
  <si>
    <t>ციტრუსები, ატამი, გარგარი</t>
  </si>
  <si>
    <t>ჩიჩე საფერავი ქვ. 2019</t>
  </si>
  <si>
    <t>ჩირები, კენკროვანი ხილი, მაყვალი</t>
  </si>
  <si>
    <t>ქლიავი, კენკროვანი ხილი, მაყვალი, შავი მოცხარი</t>
  </si>
  <si>
    <t>ჯანიაშვილის მამული ხიხვი 2020</t>
  </si>
  <si>
    <t>კლასიკური, მშრალი, ჭაჭაზე</t>
  </si>
  <si>
    <t>მწიფე მსხალი, ტროპიკული ხილი, ატამი</t>
  </si>
  <si>
    <t>გარგარი, მწიფე ბაღის ხილი, ატამი</t>
  </si>
  <si>
    <t>ჯაყელი რქაწითელი ქისი 2020</t>
  </si>
  <si>
    <t>თხილეული, მწვანე სანელებლები, მწიფე ხილი, თაფლი</t>
  </si>
  <si>
    <t>მწვანე სანელებლები, თაფლი, თხილეული, გარგარი</t>
  </si>
  <si>
    <t>რქაწითელი ქისი</t>
  </si>
  <si>
    <t>დიდგორის მეღვინეობა პეტნატი (როზე) 2021</t>
  </si>
  <si>
    <t>პეტნატი, ცქრიალა ღვინო</t>
  </si>
  <si>
    <t>კოწახური, მარწყვი, ნაღები, წითლი მოცხარი</t>
  </si>
  <si>
    <t>კოწახური, წითელი მოცხარი, ნათები</t>
  </si>
  <si>
    <t>წულუკიძის თეთრა, მუჯურეთული</t>
  </si>
  <si>
    <t>სუფრა ვაინსი საფერავი რეზერვი 2017</t>
  </si>
  <si>
    <t>კლასიკური, 12 თვე მუხის კასრში</t>
  </si>
  <si>
    <t>სანელებლები, ყავა, მწიფე ალუბალი</t>
  </si>
  <si>
    <t>ტყავი, სანელებლები, მაყვალი, მწიფე ალუბალი</t>
  </si>
  <si>
    <t>ყვალრის მარანი ქისი, ქვევრი 2020</t>
  </si>
  <si>
    <t>ქვევრის მშრალი</t>
  </si>
  <si>
    <t>მწიფე თეთრი ხილი, მურაბები, ჩირის არომატეი</t>
  </si>
  <si>
    <t>მწიფე ბაღის ხილი, ვაშლი, გარგრის ჩირი, თაფლი</t>
  </si>
  <si>
    <t>მარანი კასრელი ცანგალა 2020</t>
  </si>
  <si>
    <t>მწიფე თეთრი ხილი, თაფლი, ნუში</t>
  </si>
  <si>
    <t>მწიფე თეთრი ხილი, გაგრის ჩირი, თხილეული</t>
  </si>
  <si>
    <t>თეთრი ბუდეშური, ჩინური</t>
  </si>
  <si>
    <t>ამოსა საფერავი 2018 (ლიმიტირებული)</t>
  </si>
  <si>
    <t>გიუაანი საფერავი კასრის 2020</t>
  </si>
  <si>
    <t>კასრი მშრალი</t>
  </si>
  <si>
    <t>ვანილი, ტყავი, შავი მოცხარი</t>
  </si>
  <si>
    <t>სანელებლები, ტყავი, ვანილი, მწიფე ალუბალი</t>
  </si>
  <si>
    <t>მშვიდი ღვინო მწვანე 2020</t>
  </si>
  <si>
    <t xml:space="preserve">	მშვიდი ღვინო ხიხვი 2020</t>
  </si>
  <si>
    <t xml:space="preserve">	დაქიშვილი ცქრიალა პინო ნუარი როზე</t>
  </si>
  <si>
    <t>ცქრიალა ბრუტი</t>
  </si>
  <si>
    <t>რტონი  მუსკატი როზე ჰამბურგი 2019</t>
  </si>
  <si>
    <t>დაქიშვილი რქაწითელი 2018 (ლიმიტირებული)</t>
  </si>
  <si>
    <t>კონჭო წინანდალი</t>
  </si>
  <si>
    <t>თელავის მარანი გვიანი მოსავალი 2016</t>
  </si>
  <si>
    <t>კლასიკური ტკბილი</t>
  </si>
  <si>
    <t xml:space="preserve">ატამი, გარგარი, თეთრი ხილი, </t>
  </si>
  <si>
    <t>ატამი, გარგარი, თეთრი ხილი, მსუბუქი სხეული</t>
  </si>
  <si>
    <t>დორემი კახური მწვანე 2020</t>
  </si>
  <si>
    <t>ვაშლის ხილფაფა, ნიგოზი,</t>
  </si>
  <si>
    <t>ბინეხი მანავის მწვანე 2021</t>
  </si>
  <si>
    <t>ჩიხლაძე ოცხანური ჭაჭა</t>
  </si>
  <si>
    <t>ჩიხლაძე ჭაჭა მუხაში</t>
  </si>
  <si>
    <t>ჩიხლაძე ჭაჭა ქისი</t>
  </si>
  <si>
    <t>თელავის მარანი წინანდალი 2018</t>
  </si>
  <si>
    <t>რთველისი საფერავი კლასიკური 2019</t>
  </si>
  <si>
    <t>წითელი კენკროვანი ხილი, მაყვალი, მოცხარი</t>
  </si>
  <si>
    <t>ალუბალი, კენკროვანი ხილი, მაყვალი</t>
  </si>
  <si>
    <t>კარდანახი ისთეითი რქაწითელი 2020</t>
  </si>
  <si>
    <t>კასრი ქვევრი მშრალი</t>
  </si>
  <si>
    <t>ატმის ჯემი, თეთრი თუთა, სანელებლები</t>
  </si>
  <si>
    <t>დახვეწილი მჯავიანობა, ვანილი, ტკბილი სანელებლები, ატმის ჯემი</t>
  </si>
  <si>
    <t>ლოპოტა ველი საფერავი როზე 2020</t>
  </si>
  <si>
    <t>კოწახური, მინდვრის ყვავილები, ჟოლო</t>
  </si>
  <si>
    <t>მარწყვის მურაბა, ტკბილი კენკროვანი ხილი, ჟოლო</t>
  </si>
  <si>
    <t xml:space="preserve">	ვისმინო გრანდ საფერავი(ნაფარეული) 2017</t>
  </si>
  <si>
    <t>შავი თუთა,მწიფე ალუბალი</t>
  </si>
  <si>
    <t>დაქიშვილი შარდონე თ/მშ 2021</t>
  </si>
  <si>
    <t>ბაღის ხილი, ვაშლი, ციტრუსი</t>
  </si>
  <si>
    <t>გახუხული პური,მინდვრის ყვავილები, ციტრუსები</t>
  </si>
  <si>
    <t xml:space="preserve">	რთველისი მწვანე 2020</t>
  </si>
  <si>
    <t>მინდვრის ყვავილები, ციტრუსი</t>
  </si>
  <si>
    <t>ცოცხალი მჯავიანობა, ხილის, ვიტრუსის არომატები</t>
  </si>
  <si>
    <t xml:space="preserve">	დაქიშვილი პეტ ნატი ქისი 2021</t>
  </si>
  <si>
    <t>პეტნატი მშრალი</t>
  </si>
  <si>
    <t>ჯორჯ გრეი კესანე(ლურჯი ღვინო) 2021</t>
  </si>
  <si>
    <t>კლასიკური ტკბილი ლურჯი</t>
  </si>
  <si>
    <t>ჰენკა ორიგინალი კომბუჩა</t>
  </si>
  <si>
    <t xml:space="preserve">	ჰენკა ფეიხოა (კომბუჩა)</t>
  </si>
  <si>
    <t>ვაზის კალამი ქინძმარაული 2020</t>
  </si>
  <si>
    <t>კლასიკური ნტ</t>
  </si>
  <si>
    <t>ლიონიძის ზვარი ქისი ქვ. 2020</t>
  </si>
  <si>
    <t>ჩიჩე ხიხვი ქვ.2020</t>
  </si>
  <si>
    <t>ვაზის კალამი კრახუნა თ/მშ/ქვ 2018</t>
  </si>
  <si>
    <t>კასრელი მცვივანი 2020</t>
  </si>
  <si>
    <t>კასრელი მწვანე ქისი 2020</t>
  </si>
  <si>
    <t>კასრელი ქისი 2020</t>
  </si>
  <si>
    <t>კასრელი ხიხვი 2020</t>
  </si>
  <si>
    <t>ჭონა ჩინური რქაწითელი 2020</t>
  </si>
  <si>
    <t>თბილღვინო საფერავი როზე 2021</t>
  </si>
  <si>
    <t>თბილღვინო ტვიში თ/ნ/ტ. 2021</t>
  </si>
  <si>
    <t>თბილღვინო წინანდალი თ/მშ 2020(პატარა)</t>
  </si>
  <si>
    <t>ბინეხი ოჯალეში 2021</t>
  </si>
  <si>
    <t>თბილღვინო საფერავი გ.მარაგი 2016</t>
  </si>
  <si>
    <t>თბილღვინო რქაწითელი ქვევრის 2020</t>
  </si>
  <si>
    <t xml:space="preserve">	კონჭო საფერავი პრემიუმი 2018</t>
  </si>
  <si>
    <t>რტონი საფერავი 2019</t>
  </si>
  <si>
    <t>რტონი ორბელური როზე 2019</t>
  </si>
  <si>
    <t>შატო მუხრანი საფერავი სუპერიორი 2018</t>
  </si>
  <si>
    <t>ქუმბათი საფერავი 2020</t>
  </si>
  <si>
    <t>მოცხარი, ალუბალი, ქლიავის ჩირი</t>
  </si>
  <si>
    <t>მოსავალი პირველი ჩინური გორული მწვანე 2021</t>
  </si>
  <si>
    <t>ვაზის კალამი წინანდალი თ/მშ 2019</t>
  </si>
  <si>
    <t>თელიანი ველი ოჯალეში ნ/ტ 2019</t>
  </si>
  <si>
    <t>როიალ ხვანჭკარა ტვიში ნახ/ტკ 2021</t>
  </si>
  <si>
    <t>ველეულა ხვანჭკარა ნ/ტკ 2020</t>
  </si>
  <si>
    <t>ნტ კლასიკური</t>
  </si>
  <si>
    <t xml:space="preserve">	თავანკარი მწვანე ქვ. 2020</t>
  </si>
  <si>
    <t>საწნახელი ხიხვი რეზერვი 2016</t>
  </si>
  <si>
    <t>ნაბერაული რაჭული მწვანე ქვ. 2020</t>
  </si>
  <si>
    <t>შატო რუსო ქისი ქვ.2020</t>
  </si>
  <si>
    <t>ვაჟა ულარჯიშვილის მარანი მუკუზანი 2015 მუკუზნის ღვინის სარდაფი</t>
  </si>
  <si>
    <t>თბილღვინო საფერავი წ/მშ 2019 (პატარა)</t>
  </si>
  <si>
    <t>მათიაშვილი ჭაჭა</t>
  </si>
  <si>
    <t>სანავარდო კაბერნე შირაზი 2019</t>
  </si>
  <si>
    <t>სანავარდო კაბერნე სოვინიონი 2018</t>
  </si>
  <si>
    <t>12 ქვევრი ქისი 2019</t>
  </si>
  <si>
    <t>შატო რუსო საფერავი ქვ.2020</t>
  </si>
  <si>
    <t>12,7</t>
  </si>
  <si>
    <t xml:space="preserve">	შატო ვინერო საფერავი 2019</t>
  </si>
  <si>
    <t>დუგლაძე საფერავი 2020</t>
  </si>
  <si>
    <t>საწნახელი ქისი ქვ. 2017</t>
  </si>
  <si>
    <t>ლიზა გრანიკი ღვინის გზამკვლევი</t>
  </si>
  <si>
    <t>შარეულა სიდრი</t>
  </si>
  <si>
    <t>2ლ</t>
  </si>
  <si>
    <t>ბლოუ ბონი ხელნაკეთი შოკოლადი(12 ცალიანი)</t>
  </si>
  <si>
    <t xml:space="preserve">	კანკატელა ტვიში 2021</t>
  </si>
  <si>
    <t>თიკო ესთეითი რქაწითელი 2018</t>
  </si>
  <si>
    <t>ამოსა ქისი 2020</t>
  </si>
  <si>
    <t>მ.დ.ვაინერი რქაწითელი 2018</t>
  </si>
  <si>
    <t>თბილღვინო საფერავი წ/მშ 2020 (პატარა)</t>
  </si>
  <si>
    <t>მწიფე ალუბალი, ია, ვანილი, სანელებლები</t>
  </si>
  <si>
    <t xml:space="preserve">	თბილღვინო საფერავი წ/მშ 2021</t>
  </si>
  <si>
    <t>სანავარდო როზე 2020</t>
  </si>
  <si>
    <t xml:space="preserve">კალამი ჩინური ქვ.2019 </t>
  </si>
  <si>
    <t>მანაველი რქაწითელი ქვევრი 2014 (შავი ეტიკეტით)</t>
  </si>
  <si>
    <t>კონჭო მცვივანი კლასიკური 2019</t>
  </si>
  <si>
    <t>ლუკასი ჩხავერი 2019</t>
  </si>
  <si>
    <t>ფერაძე ციცქა ქვ. 2019</t>
  </si>
  <si>
    <t>ქიჯი ჭაჭა მუხაში</t>
  </si>
  <si>
    <t>ქიჯი ჭაჭა კლასიკური</t>
  </si>
  <si>
    <t xml:space="preserve">	ფერაძე კრახუნა 2020</t>
  </si>
  <si>
    <t>ანაგა ქინძმარაული 2015</t>
  </si>
  <si>
    <t xml:space="preserve"> </t>
  </si>
  <si>
    <t>ვაზისუბნის მამული ქისი 2020 VE Collection</t>
  </si>
  <si>
    <t xml:space="preserve">	ჩინი ალექსანდროული წ/მშ 2019</t>
  </si>
  <si>
    <t>წითელი ხილი, შავი ალუბალი</t>
  </si>
  <si>
    <t>ამბროლაური</t>
  </si>
  <si>
    <t xml:space="preserve">	ჩინი თეთრა ნ/ტ 2019</t>
  </si>
  <si>
    <t>როიალ ხვანჭკარა ტვიში (სასაჩუქრე) 2021</t>
  </si>
  <si>
    <t xml:space="preserve">	შუმი ხვანჭკარა იბერიული 2020</t>
  </si>
  <si>
    <t xml:space="preserve">	თბილღვინო მუკუზანი წ/მშ 2020</t>
  </si>
  <si>
    <t>შატო ბუერა საფერავი 2020</t>
  </si>
  <si>
    <t>როიალ ხვანჭკარა უსახელოური (სასაჩუქრე) 2019</t>
  </si>
  <si>
    <t>შავი ქლიავი, ალუბალი შავი მოცხარი ძირტკბილა</t>
  </si>
  <si>
    <t xml:space="preserve">	ჩიგოგიძე ალექსადროული 2018</t>
  </si>
  <si>
    <t xml:space="preserve">	თბილღვინო ქინძმარაული 2021</t>
  </si>
  <si>
    <t>თბილღვინო ქისი ამბერი მშ.2021</t>
  </si>
  <si>
    <t>გიუაანი საფერავი 2020</t>
  </si>
  <si>
    <t>თელიანი ველი გლეხური კისისხევის საფერავი ქვევრი 2020</t>
  </si>
  <si>
    <t>შატო მუხრანი საფერავი სუპერიორი 2019</t>
  </si>
  <si>
    <t>ვისმინო ქინძმარაული 2020</t>
  </si>
  <si>
    <t>თელიანი ველი ცოლიკოური 2019</t>
  </si>
  <si>
    <t>თელიანი ველი წინანდალი დაძველებული მუხაში 2019</t>
  </si>
  <si>
    <t>თბილღვინო ახაშენი 2021</t>
  </si>
  <si>
    <t>კონჭო ქისი ქვ. 2019</t>
  </si>
  <si>
    <t>კონჭო რქაწითელი ქვევრი 2019</t>
  </si>
  <si>
    <t>ამბიენსი შოკოლადის ასორტი 250გრ.</t>
  </si>
  <si>
    <t>ვაზისუბნის მამული მუკუზანი წ/მშ 2020 VE Collection</t>
  </si>
  <si>
    <t>თუთა, მაყვალი, სანელებლები,ვანილი</t>
  </si>
  <si>
    <t>შავი თუთა, მაყვალი, ალუბალი</t>
  </si>
  <si>
    <t>კაპისტონი შავკაპიტო 2020</t>
  </si>
  <si>
    <t>ტყის კეკნრა, მწიფე მარწყვი, სანელებლები</t>
  </si>
  <si>
    <t>ალუბალი, მარწყვი, მწიფე კენკროვანი ხილი</t>
  </si>
  <si>
    <t>საგურამო</t>
  </si>
  <si>
    <t xml:space="preserve">	სანავარდო შირაზი ქვ. 2019</t>
  </si>
  <si>
    <t>მაყვალი, მოცვი</t>
  </si>
  <si>
    <t>ფერაძე ციცქა 2020</t>
  </si>
  <si>
    <t>12,8</t>
  </si>
  <si>
    <t>ნაზი, ცოცხალი, გამოხატული მჟავიანობა</t>
  </si>
  <si>
    <t>ფრენდსვაინი ქინძმარაული 2018</t>
  </si>
  <si>
    <t>შინდისფეირი</t>
  </si>
  <si>
    <t>ია, კენკრა</t>
  </si>
  <si>
    <t>ჰარმონიული</t>
  </si>
  <si>
    <t>ბარბალე რქაწითელი გვიანი მოსავალი 2019</t>
  </si>
  <si>
    <t>თეთრი ტკბილი</t>
  </si>
  <si>
    <t>შატო რუსო რქაწითელი ქვ.2020</t>
  </si>
  <si>
    <t>13,1</t>
  </si>
  <si>
    <t>სხეულიანი, კომში, მშრალი ხილი, ყვავილები</t>
  </si>
  <si>
    <t>ნაფარეული ველი რქაწითელი 2019</t>
  </si>
  <si>
    <t>ჭაჭაზე მშრალი</t>
  </si>
  <si>
    <t>მსუბუქი, ხილი, ჩირი</t>
  </si>
  <si>
    <t>ნაფარეული ველი საფერავი 2021</t>
  </si>
  <si>
    <t>მწიფე ალუბალი ტყის კენკრა ვანილი, რბილი</t>
  </si>
  <si>
    <t>ჟამურაშვილი საფერავი ქვ. 2019</t>
  </si>
  <si>
    <t>ბუკეტი შავი მოცხარი, მწიფე ალუბალი, მაყვალი</t>
  </si>
  <si>
    <t>ვაზისუბნის მამული თამარის ვაზი 2020 (ვარძიის ტერასები)</t>
  </si>
  <si>
    <t xml:space="preserve">კენკრა, ალუბალი, დაბალანსებული, </t>
  </si>
  <si>
    <t>არმუნჯი კახური ლალისფერი 2016</t>
  </si>
  <si>
    <t xml:space="preserve">შავი ქლიავი, </t>
  </si>
  <si>
    <t>საფერავი, ალექსანდროული, მუჯურეთული, ოჯალეში, ალადასტური, შავკაპიტო, თავკვერი</t>
  </si>
  <si>
    <t>ყლუპ ყლუპად რქაწითელი ქვ.2021</t>
  </si>
  <si>
    <t>ხილის ჩირი</t>
  </si>
  <si>
    <t>თაფლი, მდიდარი ტანინები, სინაზე</t>
  </si>
  <si>
    <t>მოსავალი პირველი როზე 2021</t>
  </si>
  <si>
    <t>მსუბუქი, ცოცხალი მჟავიანობა</t>
  </si>
  <si>
    <t>ჩინებული გორული მწვანე თავკვერი</t>
  </si>
  <si>
    <t>რთველისი ხვანჭკარა 2020 (ყუთით)</t>
  </si>
  <si>
    <t>ჟოლო, ნუში</t>
  </si>
  <si>
    <t>სიხალისე, რბილი</t>
  </si>
  <si>
    <t>რთველისი ქისი თ/მშ 2020</t>
  </si>
  <si>
    <t>მწვანე ვაშლი, მსხალი ციტრუსი</t>
  </si>
  <si>
    <t>ხანგრძლივი დაბოლოება, დახვეწილი სტრუქტურა</t>
  </si>
  <si>
    <t>მოსავალი პირველი რქაწითელი ბუერა 2021</t>
  </si>
  <si>
    <t>13,7</t>
  </si>
  <si>
    <t>ხავერდოვანი ტანინები, მსუბუქი დაბოლოება</t>
  </si>
  <si>
    <t>რქაწითელი, ბუერა</t>
  </si>
  <si>
    <t>სააქციო რთველისი ტვიში 2021</t>
  </si>
  <si>
    <t>მინდვრის ყვავილები, ხილი, რბილი</t>
  </si>
  <si>
    <t>მეღვინეობა გრემი მწვანე ქვ.2020</t>
  </si>
  <si>
    <t>ყვითელი ვაშლი, გარგრის ჩირი, ცედრა</t>
  </si>
  <si>
    <t>რბილი ტანინები, სასიამოვნო სიმჟავე</t>
  </si>
  <si>
    <t>მეღვინეობა გრემი ქისი ქვ. 2020</t>
  </si>
  <si>
    <t>მოტკბო</t>
  </si>
  <si>
    <t>სასიამოვნო ტანინები, მცირე სიმჟავე</t>
  </si>
  <si>
    <t xml:space="preserve">	ლავინა ცოლიკაური ქვ.2021</t>
  </si>
  <si>
    <t>ატამი მწვანე ვაშლი</t>
  </si>
  <si>
    <t xml:space="preserve">სასიამოვნო სიმჟავე, </t>
  </si>
  <si>
    <t xml:space="preserve">	მილდიანი საფერავი ქვევრის ბუკეტი 2016</t>
  </si>
  <si>
    <t>წითელი ხილი, ჩირი, სანელებლები, ხავერდოვანი დაბოლოება</t>
  </si>
  <si>
    <t>ვაზისუბნის მამული საფერავი 2020 GS</t>
  </si>
  <si>
    <t xml:space="preserve">	ლელაძის მარანი ციცქა მშ.2021</t>
  </si>
  <si>
    <t>ხილის არომატები</t>
  </si>
  <si>
    <t>სოფელი როხი</t>
  </si>
  <si>
    <t>ორგო კიუვე 2021</t>
  </si>
  <si>
    <t>ლაგვანი რქაწითელი ქვ. 2019</t>
  </si>
  <si>
    <t>სფრინგ ფილდსი ხიდისთაური როზე მშ.2021</t>
  </si>
  <si>
    <t>დიდი ჩაილური</t>
  </si>
  <si>
    <t>მუსკატური რქაწითელი, თავკვერი</t>
  </si>
  <si>
    <t>ღვინო ყვითელი ეტიკეტით რქაწითელი 2020</t>
  </si>
  <si>
    <t>ამარია პორტვეინი 2011 (გიოს მარანი) შატო მერე შემაგრებული</t>
  </si>
  <si>
    <t>თელავის მარანი რეზერვი .ბ.წით/მშრალი 2012</t>
  </si>
  <si>
    <t>კურდღელაური, კონდოლი</t>
  </si>
  <si>
    <t>ამბიენსი შოკოლადის ასორტი 350გრ.</t>
  </si>
  <si>
    <r>
      <rPr>
        <rFont val="Arial"/>
        <color rgb="FF333333"/>
        <u/>
      </rPr>
      <t>თიკო ესთეითი საფერავი 201</t>
    </r>
    <r>
      <rPr>
        <rFont val="Arial"/>
        <color rgb="FF333333"/>
      </rPr>
      <t>8</t>
    </r>
  </si>
  <si>
    <t xml:space="preserve">	კონჭო მცვივანი ქვევრი 2018</t>
  </si>
  <si>
    <t>ეთნო კახური მწ რქაწ.თ/მშ.2020</t>
  </si>
  <si>
    <t>ეთნო საფერავი წითელი მშრალი 2020</t>
  </si>
  <si>
    <t>ბაგინეთი კახური მწვანე ქვ. ქვევრის 2021</t>
  </si>
  <si>
    <t>მათიაშვილი ქარვა რქაწითელი 2020</t>
  </si>
  <si>
    <t>ჯუგაანი, სიღნაღი</t>
  </si>
  <si>
    <t>შატო ვინერო ხიხვი ქვ. 2019</t>
  </si>
  <si>
    <t>ქვევრი/კასრი/მშრალი</t>
  </si>
  <si>
    <t>საერო ქისი ქვ. 2018</t>
  </si>
  <si>
    <t>მეღვინეობა გრემი მუკუზანი 2019</t>
  </si>
  <si>
    <t xml:space="preserve">ხანგრძლივი დაბოლოება, დაბალანსებული, </t>
  </si>
  <si>
    <t>შავი ქლიავი, ტკბილი სუნელები</t>
  </si>
  <si>
    <t>სააქციო რთველისი ქინძმარაული ნახ/ტკ. 2021</t>
  </si>
  <si>
    <t>ხავერდოვანი</t>
  </si>
  <si>
    <t>ორგო რქაწითელი 2020</t>
  </si>
  <si>
    <t>ბარაკონი უსახელოური 2020</t>
  </si>
  <si>
    <t>10,5</t>
  </si>
  <si>
    <t>ქლიავი, მაყვალი, ვარდი</t>
  </si>
  <si>
    <t>მწიფე კეკროვანი ხილი, მაყვალი, ალუბალი</t>
  </si>
  <si>
    <t>ოყურეში, ცაგერი</t>
  </si>
  <si>
    <t>ორგო მაგარი საფერავი შემაგრებული 2017</t>
  </si>
  <si>
    <t>მუხა, შემაგრებული</t>
  </si>
  <si>
    <t>შემაგრებული</t>
  </si>
  <si>
    <t>ჩირი, ქიშმიში, გადამწიფებული ხილი</t>
  </si>
  <si>
    <t>გურაშვილი გორული მწვანე ჩინური ქვ,2020</t>
  </si>
  <si>
    <t>შატო ვინერო რქაწითელი 2019</t>
  </si>
  <si>
    <t>ყვითელი ხილი</t>
  </si>
  <si>
    <t>ტანიანი</t>
  </si>
  <si>
    <t>საწნახელი თავკვერი საფერავი 2018#</t>
  </si>
  <si>
    <t>საშუალოდ ტანინიანი</t>
  </si>
  <si>
    <t>გიუაანი ქინძმარაული 2021</t>
  </si>
  <si>
    <t>არაა</t>
  </si>
  <si>
    <t>წითელი მწიფე ხილი, ალუბალი</t>
  </si>
  <si>
    <t>ფერაძე კრახუნა ქვ.2020</t>
  </si>
  <si>
    <t>კიი</t>
  </si>
  <si>
    <t>მსუბუქი, საშუალო სხეული</t>
  </si>
  <si>
    <t>ვაზისუბნის მამული ჩიტისთვალა 2020(ვარძიის ტერასები)</t>
  </si>
  <si>
    <t>გარგრის ჩირი</t>
  </si>
  <si>
    <t>საშუალოდ ტანინიანი, სხეულიანი</t>
  </si>
  <si>
    <t>ამბრა(ქვე შენი ჭირიმე) ციცქა ცოლიკაური 2021</t>
  </si>
  <si>
    <t>ცინცხალი ხილი, ტროპიკული</t>
  </si>
  <si>
    <t>ამბრა(ქვე შენი ჭირიმე) ხვანჭკარა 2021</t>
  </si>
  <si>
    <t>ყვავილოვანი, ვარდი</t>
  </si>
  <si>
    <t>ჯორჯ გრეი მწვანე ქვ 2021</t>
  </si>
  <si>
    <t>ჯორჯ გრეი ქისი ქვ. 2020</t>
  </si>
  <si>
    <t>საშუალოდ სხეულიანი</t>
  </si>
  <si>
    <t>ვინეპონტო ციცქა 2020</t>
  </si>
  <si>
    <t>ქვევრი/მუხა</t>
  </si>
  <si>
    <t>დაქიშვილი ქისი თ/მშ 2021</t>
  </si>
  <si>
    <t>ცინცხალი თეთრი ხილი</t>
  </si>
  <si>
    <t>მსუბუქი, რბილი</t>
  </si>
  <si>
    <t>მორჩეული საფერავი ქვ.2019</t>
  </si>
  <si>
    <t>დამილიე კრახუნა 2021</t>
  </si>
  <si>
    <t>ნაზი, მსუბუქი, საშუალო სიმჟავე</t>
  </si>
  <si>
    <t>დამილიე ციცქა ცოლიკაური 2021</t>
  </si>
  <si>
    <t>პარვუს სელარი ალექსანდროული 2020</t>
  </si>
  <si>
    <t>წითელი ცოცხალი ხილი</t>
  </si>
  <si>
    <t>ნაზი, მსუბუქი, საშუალოდ ტანინიანი</t>
  </si>
  <si>
    <t>შატო მუხრანი შარდონე 2020</t>
  </si>
  <si>
    <t>წინანდლის ვენახები წინანდალი 2020</t>
  </si>
  <si>
    <t>მსუბუქი,ნაზი</t>
  </si>
  <si>
    <t>რქაწითელი და მწვანე</t>
  </si>
  <si>
    <t>ლეგასი მანავის მწვანე 2021</t>
  </si>
  <si>
    <t>საშუალოდ სხეულიანი, ტანინიანი</t>
  </si>
  <si>
    <t>ბაბუნიძის მარანი ხიხვი 2020</t>
  </si>
  <si>
    <t>გადამწიფებული ხილი, ჩირი</t>
  </si>
  <si>
    <t>რთველისი მუკუზანი 2019 (ველვაინი)</t>
  </si>
  <si>
    <t>რბილი, საშუალო სხეული</t>
  </si>
  <si>
    <t>რთველისი მუკუზანი 2020 (ველვაინი)</t>
  </si>
  <si>
    <t>შათირიშვილი საფერავი რეზერვი 2020 (შათირი)</t>
  </si>
  <si>
    <t>მოცვი, კენკრა, ალუბალი</t>
  </si>
  <si>
    <t>სხუელიანი, ტანინიანი</t>
  </si>
  <si>
    <t>თელიანი ველი ღვინის სახლი,ბექა ნასრაშვილი, შავი მუსკატი 2020</t>
  </si>
  <si>
    <t>შავი წიწაკა, მოცხარი</t>
  </si>
  <si>
    <t>საშუალოდ სხეულიანი, რბილი</t>
  </si>
  <si>
    <t>თელიანი ველი ღვინის სახლი,ნიკოლოზ ჩოჩიშვილი, კუნძა 2020</t>
  </si>
  <si>
    <t>თეთრი ცინცხალი ხილი</t>
  </si>
  <si>
    <t>რბილი, ნაზი, საშუალო სხეული</t>
  </si>
  <si>
    <t>ზანგაურა საფერავი 2016</t>
  </si>
  <si>
    <t>ცოცხალი ალუბალი, ჟოლო</t>
  </si>
  <si>
    <t>საშუალოდ სხეულიანი, რბილი ტანინები</t>
  </si>
  <si>
    <t>ჟუჟუნა ვარდისფერი ნახევრად ცქრიალა ღვინო</t>
  </si>
  <si>
    <t>ნახევრად მშრალი</t>
  </si>
  <si>
    <t>ცოცხალი ხილი</t>
  </si>
  <si>
    <t>რბილი, ნაზი</t>
  </si>
  <si>
    <t>სველი ძაღლი ქართლის პინო 2021</t>
  </si>
  <si>
    <t>წითელი მწიფე ხილი</t>
  </si>
  <si>
    <t>რბილი, ნაზი, მსუბუქი</t>
  </si>
  <si>
    <t xml:space="preserve">	ეთნო ხიხვი კახური მწვანე 2020</t>
  </si>
  <si>
    <t>თბილღვინო ქისი ქვ.მშ 2020</t>
  </si>
  <si>
    <t>მსუბუქი ტანინები</t>
  </si>
  <si>
    <t>თბილღვინო რქაწითელი 2021</t>
  </si>
  <si>
    <t>ნაზი, მსუბუქი</t>
  </si>
  <si>
    <t>თელიანი ველი ჩხავერი ნახ/მშ.2018</t>
  </si>
  <si>
    <t>კოწახური, ყვავილოვანი</t>
  </si>
  <si>
    <t>ნაზი, მსუბუქი. ცინცხალი</t>
  </si>
  <si>
    <t>ეთნო რქაწითელი 2020</t>
  </si>
  <si>
    <t>სანელებლები, ჩირები</t>
  </si>
  <si>
    <t>ჩინი ხვანჭკარა წ/ნ/ტ 2020</t>
  </si>
  <si>
    <t>ყვავილოვანი, ვარდი, წითელი ხილი</t>
  </si>
  <si>
    <t>რბილი, ნაზი, ხავერდოვანი</t>
  </si>
  <si>
    <t>შატო მუხრანი სამეფო რეზერვი წითელი 2016</t>
  </si>
  <si>
    <t>მოცხარი, კენკრა</t>
  </si>
  <si>
    <t>მსუბუქი სხეული, საშუალოდ ტანინიანი</t>
  </si>
  <si>
    <t>ანემო საფერავი 2020</t>
  </si>
  <si>
    <t>ქვევრის ღვინის მარანი რქაწითელი ქვ. 2020 (ნარეკლიშვილი)</t>
  </si>
  <si>
    <t>ამბრა(ქვე შენი ჭირიმე) მუჯურეთული 2021</t>
  </si>
  <si>
    <t>ჟოლო, მოცვი</t>
  </si>
  <si>
    <t>შუმი სალომე 2016</t>
  </si>
  <si>
    <t>რბილი ტანინები, ხავერდოვანი გემო, საშუალო სხეული</t>
  </si>
  <si>
    <t>ასკანელი ძმები საფერავი მუსკატი 2020</t>
  </si>
  <si>
    <t>ყვავილოვანი, წითელი ხილი</t>
  </si>
  <si>
    <t>რბილი, ნაზი ტანინები</t>
  </si>
  <si>
    <t>ჯუსო ქისი 2020</t>
  </si>
  <si>
    <t>გარგარი, ატამი, კურკოვანი ხილის ჩირი</t>
  </si>
  <si>
    <t xml:space="preserve">	მამა და შვილის მარანი ქისი ქვ. 2021</t>
  </si>
  <si>
    <t>მამა და შვილის მარანი ხიხვი ქვ. 2021</t>
  </si>
  <si>
    <t>გადამწიფებული ხილი</t>
  </si>
  <si>
    <t>ზე გოლდენ ვეი რქაწითელი მშ. 2021</t>
  </si>
  <si>
    <t>სანელებლები, მწიფე ხილი</t>
  </si>
  <si>
    <t>სხეულიანი, ტანინიანი, დაბალანსებული</t>
  </si>
  <si>
    <t>ხაშმი ჰილს საფერავი 2021</t>
  </si>
  <si>
    <t>ლომთაძის ოჯახის ღვინო ხვანჭკარა 2020</t>
  </si>
  <si>
    <t>რბილი, ნაზი, დაბალანსებული</t>
  </si>
  <si>
    <t>ლაბარა ოჯალეში ქვ. 2020</t>
  </si>
  <si>
    <t>მოცხარი, ჟოლო</t>
  </si>
  <si>
    <t>საშუალოდ ტანინიანი, ჰარმონიული, დაბალანსებული</t>
  </si>
  <si>
    <t>სალხინო, სამეგრელო</t>
  </si>
  <si>
    <t>ლაბარა ცოლიკაური ქვ. 2020</t>
  </si>
  <si>
    <t>საშუალო სიმჟავე, დაბალანსებული, ნაზი</t>
  </si>
  <si>
    <t>ლაბარა ციცქა ქვ. 2020</t>
  </si>
  <si>
    <t>საშუალო სიმჟავე, მწიფე ხილი, ნაზი</t>
  </si>
  <si>
    <t>ლაბარა კრახუნა ქვ. 2020</t>
  </si>
  <si>
    <t>ნაზი, დაბალანსებული</t>
  </si>
  <si>
    <t>ლაბარა ოცხანური საფერე ქვ.2020</t>
  </si>
  <si>
    <t>კენკრა, ანწლი</t>
  </si>
  <si>
    <t>სხეულიანი, მჟავიანი, ცოცხალი, ნაზი</t>
  </si>
  <si>
    <t>სათემო კახური მწვანე 2020</t>
  </si>
  <si>
    <t>ნაზი, დაბალანსებული, ტანინიანი</t>
  </si>
  <si>
    <t>სათემო ქისი 2020</t>
  </si>
  <si>
    <t>თეთრი კურკოვანი ხილი</t>
  </si>
  <si>
    <t>ნაზი,ჰარმონიული, საშუალოდ ტანინიანი</t>
  </si>
  <si>
    <t>სტორი მარანი ქისი 2019</t>
  </si>
  <si>
    <t>თეთრი მწიფე ხილი, მურაბები</t>
  </si>
  <si>
    <t>ტანინიანი, სხეულიანი, ნაზი</t>
  </si>
  <si>
    <t>სტორი მარანი საფერავი 2014</t>
  </si>
  <si>
    <t>გადამწიფებული წითელი ხილი, ჩირი</t>
  </si>
  <si>
    <t>დაბალანსებული, ნაზი, ხავერდოვანი</t>
  </si>
  <si>
    <t>თელიანი ველი გლეხური საფერავი რეზერვი 2020</t>
  </si>
  <si>
    <t>ტანინიანი, სხეულიანი</t>
  </si>
  <si>
    <t xml:space="preserve">სათანადო საფერავი ქვევრი 2018 </t>
  </si>
  <si>
    <t>ჟოლო, მოცხარი</t>
  </si>
  <si>
    <t>ქოლექშენი საფერავი რეზერვი 2019</t>
  </si>
  <si>
    <t>ნაზი, რბილი, საშუალოდ ტანინიანი</t>
  </si>
  <si>
    <t>მოკონე მწვანე 2021</t>
  </si>
  <si>
    <t>ბაბუნიძის მარანი ქისი ქვ.2019</t>
  </si>
  <si>
    <t>ქარვისფერი, ოქროსფერი ელფერით</t>
  </si>
  <si>
    <t>მწიფე ხილი, ატამი, გარგარი</t>
  </si>
  <si>
    <t>გიუაანი ტვიში 2021</t>
  </si>
  <si>
    <t>ტკბილი მწიფე ხილი</t>
  </si>
  <si>
    <t xml:space="preserve">	ეკლიპსე საფერავი 2020 (ესაბი)</t>
  </si>
  <si>
    <t xml:space="preserve">	დაქიშვილი ქისი ქვ. 2020</t>
  </si>
  <si>
    <t>ფაფრის ველი საფერავი 2020 (14%)</t>
  </si>
  <si>
    <t>თბილღვინო მწვანე განსაკუთრებული მარაგი 2021</t>
  </si>
  <si>
    <t>ვინივერია ხვანჭკარა 2020</t>
  </si>
  <si>
    <t>თელიანი ველი ღვინის სახლი,შალვა ნატროშვილი, კახური მცვივანი 2020</t>
  </si>
  <si>
    <t>ანათა აისვაინი ტკ, 2017</t>
  </si>
  <si>
    <t>ჯორჯ გრეი გრეისეული 2021</t>
  </si>
  <si>
    <t>სან ვაინი მუკუზანი 2017</t>
  </si>
  <si>
    <t>ვინივერია რქაწითელი 2020</t>
  </si>
  <si>
    <t>თელიანი ველი გლეხური ალექსანდროული ქვ.2020</t>
  </si>
  <si>
    <t>მამალაშვილის მარანი ღვინო კახურო 2020</t>
  </si>
  <si>
    <t>როიალ ხვანჭკარა ცოლიკოური 2021</t>
  </si>
  <si>
    <t>ვაზისუბნის მამული სამი ქვევრი 2020</t>
  </si>
  <si>
    <t>ასკანელი ძმები მანავი 2020</t>
  </si>
  <si>
    <t>ასკანელი ძმები ახაშენი 2021</t>
  </si>
  <si>
    <t xml:space="preserve">	აგიდელა თავკვერი როზე 2021</t>
  </si>
  <si>
    <t>ბაბუაწვერას მარანი რქაწითელი 2021</t>
  </si>
  <si>
    <t>დამთავრდა</t>
  </si>
  <si>
    <t>თიკა სვანიძე როზე მონტეპულჩიანო 2020</t>
  </si>
  <si>
    <t>მამა და შვილის მარანი კახური კოლექცია ქვ. 2021</t>
  </si>
  <si>
    <t>თბილღვინო მუკუზანი გ.მარაგი 2018</t>
  </si>
  <si>
    <t xml:space="preserve">	სტორი მარანი რქაწითელი მწვანე 2015</t>
  </si>
  <si>
    <t>სტორი მარანი მწვანე 2018</t>
  </si>
  <si>
    <t>თელიანი ველი გლეხური ოცხანური საფერე ქვ. 2020</t>
  </si>
  <si>
    <t>ნამუ მარწყვის კომბუჩა</t>
  </si>
  <si>
    <t>ვაშლი N4 სიდრი</t>
  </si>
  <si>
    <t>ვასაძის მარანი საფერავი 2020(ტანინი) ქვ.</t>
  </si>
  <si>
    <t>ბინეხი ვარდისფერი ნ/მშ 2021</t>
  </si>
  <si>
    <t>ბინეხი ოცხანური საფერე ქვ.2020</t>
  </si>
  <si>
    <t>ბინეხი ოჯალეში ქვ. 2020</t>
  </si>
  <si>
    <t xml:space="preserve">	დაქიშვილი პინო ნუარი როზე 2021</t>
  </si>
  <si>
    <t>ხოტენური რქაწითელი ქვ. 2019</t>
  </si>
  <si>
    <t>ასკანელი ძმები წინანდალი კლასიკური 2020</t>
  </si>
  <si>
    <t>დანიელი ქისი ნ/ტკ 2021</t>
  </si>
  <si>
    <t>კუკრუჭანების ნაკრები</t>
  </si>
  <si>
    <t>პატარა ჩურჩხელა, კუკრუჭანა</t>
  </si>
  <si>
    <t>შათირიშვილი ვარდისფერი რქაწითელი 2020 (შათირი)</t>
  </si>
  <si>
    <t>ფერაძე ცოლიკაური კლასიკური 2020</t>
  </si>
  <si>
    <t>მსუბუქი, ნაზი, გამოხატული მჟავიანობით</t>
  </si>
  <si>
    <t>აგიდელა გორული მწვანე 2021</t>
  </si>
  <si>
    <t>დამილიე თავკვერი შავკაპიტო 2021</t>
  </si>
  <si>
    <t>კარდანახი 1888 რქაწითელი 2019</t>
  </si>
  <si>
    <t>დურუჯი ველი მწვანე ნ/მშ 2021</t>
  </si>
  <si>
    <t xml:space="preserve">	ვაზისუბნის მამული ქისი ქვ. 2020</t>
  </si>
  <si>
    <t>ლოლაძეების საოჯახო მეღვინეობა კახური მწვანე მუსკატი 2021(GBW)</t>
  </si>
  <si>
    <t>ლამისყანა ცქრიალა ღვინო "კატერინა"</t>
  </si>
  <si>
    <t>ბადაგონი წინანდალი 2020</t>
  </si>
  <si>
    <t>ბადაგონი ალავერდის ტრადიციები 2015</t>
  </si>
  <si>
    <t>მარანი ზოდი ქვიშხური 2021</t>
  </si>
  <si>
    <t>გონაძეები ტვიში 2021</t>
  </si>
  <si>
    <t>გონაძეები ალექსანდროული 2018</t>
  </si>
  <si>
    <t>ლოლაძეების საოჯახო მეღვინეობა ხიხვი 2021(GBW)</t>
  </si>
  <si>
    <t>ლოლაძეების საოჯახო მეღვინეობა ჩხავერი როზე 2021(GBW)</t>
  </si>
  <si>
    <t>ფერაძე შავკაპიტო კლასიკური 2021</t>
  </si>
  <si>
    <t>ასკანელი ძმები ტვიში 2021</t>
  </si>
  <si>
    <t>ფერაძე ჩინური ქვ.კასრი 2019</t>
  </si>
  <si>
    <t>ეკლიპსე საფერავი როზე 2021(ფელიზი) მშ.</t>
  </si>
  <si>
    <t>დურუჯი ველი ალექსანდროული 2018</t>
  </si>
  <si>
    <t>გურული ღვინოები ჩხავერ ტკ 2020</t>
  </si>
  <si>
    <t>გურული ღვინოები ცოლიკაური 2019</t>
  </si>
  <si>
    <t>გურული ღვინოები ციცქა კრახუნა 2020</t>
  </si>
  <si>
    <t>ღვინის ანბანი კრახუნა ქვ. 2018</t>
  </si>
  <si>
    <t>ჩიჩე რქაწითელი ქვ. 2020</t>
  </si>
  <si>
    <t xml:space="preserve">	შატო მუხრანი ზაფხული 2021</t>
  </si>
  <si>
    <t>თემივინო წინანდალი 2021</t>
  </si>
  <si>
    <t>ბადაგონი საფერავი როზე 2019</t>
  </si>
  <si>
    <t>ბადაგონი ხვანჭკარა წით.ნ/ტ. 2020</t>
  </si>
  <si>
    <t>ბადაგონი მანავი 2019</t>
  </si>
  <si>
    <t>ბადაგონი ახაშენი 2019</t>
  </si>
  <si>
    <t>სააქციო რთველისი წინანდალი 2020</t>
  </si>
  <si>
    <t>მართალი ღვინო საფერავი 2021</t>
  </si>
  <si>
    <t xml:space="preserve">	ბარბალე ხვანჭკარა 2020</t>
  </si>
  <si>
    <t>ტერა ქისი ხიხვი 2020</t>
  </si>
  <si>
    <t>ტერა ქისი რქაწითელი მწვანე 2020</t>
  </si>
  <si>
    <t xml:space="preserve">	მზის თვალი რქაწითელი 2019</t>
  </si>
  <si>
    <t>შერმა კრახუნა 2020</t>
  </si>
  <si>
    <t>შენგელის ღვინო ვანი 2021 (ციცქა ცოლიკაური კრახუნა)</t>
  </si>
  <si>
    <t>ფერაძე ჩინური კასრის 2020</t>
  </si>
  <si>
    <t xml:space="preserve">	ფერაძე მწვანე კასრი 2020</t>
  </si>
  <si>
    <t>ფერაძე თავკვერი როზე 2021</t>
  </si>
  <si>
    <t>ქეი ჰოუმ საფერავი ქვ. მშ.2021</t>
  </si>
  <si>
    <t xml:space="preserve">	ქეი ჰოუმ რქაწითელი მშ.2020</t>
  </si>
  <si>
    <t>ველის ვაინი წინანდალი 2021</t>
  </si>
  <si>
    <t>დაქიშვილი კიუვე ქარვისფერი 2020</t>
  </si>
  <si>
    <t>დაქიშვილი სირა კაბერნე სოვინიონი 2021</t>
  </si>
  <si>
    <t>დაქიშვილი კიუვე წითელი 2020</t>
  </si>
  <si>
    <t>მარანი სანავარდო ანას როზე 2021მშ.</t>
  </si>
  <si>
    <t>იქვე ქისი 2021</t>
  </si>
  <si>
    <t>ტრადიციული ხიხვი ქვევრი 2019</t>
  </si>
  <si>
    <t>ეკლიპსე საფერავი როზე 2021 (ფელიჩიტა)</t>
  </si>
  <si>
    <t>ქოლექშენი ქისი 2020</t>
  </si>
  <si>
    <t>ჩითინაშვილი საფერავი 2020</t>
  </si>
  <si>
    <t>დურუჯი ველი ცქრიალა კახური მწვანე</t>
  </si>
  <si>
    <t>დურუჯი ველი ვარდი 2020</t>
  </si>
  <si>
    <t>ღვინუკა მუჯურეთული 2021</t>
  </si>
  <si>
    <t>ღვინუკა რაჭული ძელშავი 2021</t>
  </si>
  <si>
    <t>მოკონე პეტ ნატი ლობსტერი (ხიხვი)</t>
  </si>
  <si>
    <t>გურული ღვინოები კრახუნა 2019</t>
  </si>
  <si>
    <t>გურული ღვინოები ჩხავერი ნ/მშ 2020</t>
  </si>
  <si>
    <t>გურული ღვინოები ჩხავერი ნახ/ტკ 2019</t>
  </si>
  <si>
    <t>გურული ღვინოები ჩხავერი ქვ. 2020</t>
  </si>
  <si>
    <t>კარდანახი 1888 ხიხვი 2020</t>
  </si>
  <si>
    <t>თელიანი ველი გლეხური ოცხანური საფერე როზე 2020</t>
  </si>
  <si>
    <t>დრანქარდი ლეჩხუმური ცოლიკაური ნახ/ტკ. 2020</t>
  </si>
  <si>
    <t>სააქციო ბაბუნიძის მარანი საფერავი ქვევრის 2020</t>
  </si>
  <si>
    <t>შავი ხილი, კენკროვანი</t>
  </si>
  <si>
    <t>საწნახელი რქაწითელი რეზერვი 2015</t>
  </si>
  <si>
    <t>სანელებლები, გადამწიფებული ხილი</t>
  </si>
  <si>
    <t>რბილი ტანინები, საშუალოდ სხეული</t>
  </si>
  <si>
    <t>ვისმინო გრანდ საფერავი(ნაფარეული) 2018</t>
  </si>
  <si>
    <t>სტორი მარანი რქაწითელი 2015</t>
  </si>
  <si>
    <t xml:space="preserve">	თიკო ესთეითი რქაწითელი 2020</t>
  </si>
  <si>
    <t>შატო მუხრანი როიალ რეზერვი საფერავი 2017</t>
  </si>
  <si>
    <t>ფრენდსვაინი წინანდალი 2020</t>
  </si>
  <si>
    <t>ჯაყელი რქაწითელი ქისი 2021</t>
  </si>
  <si>
    <t>ჯაყელი მწვანე კახური 2020</t>
  </si>
  <si>
    <t>ჯაყელი ხაშმის საფერავი 2020</t>
  </si>
  <si>
    <t>ბინეხი ქისი ქვევრი 2018</t>
  </si>
  <si>
    <t>ბიჭების მარანი მუსკატი მწვანე 2021</t>
  </si>
  <si>
    <t>ბადაგონი ქისი 2018</t>
  </si>
  <si>
    <t>ბადაგონი მუკუზანი წითელი მშრ. 2018</t>
  </si>
  <si>
    <t>39 ქვევრი გორული მწვანე 2020</t>
  </si>
  <si>
    <t>მზის თვალი საფერავი ახოები 2018</t>
  </si>
  <si>
    <t>ბარბალე ხუთი ჯიში სპეც.რეზ.2020</t>
  </si>
  <si>
    <t>ბარბალე შავკაპიტო რეზერვი 2020</t>
  </si>
  <si>
    <t>საზანო კრახუნა ნ/ტ 2020</t>
  </si>
  <si>
    <t>შერმა საფერავი 2020</t>
  </si>
  <si>
    <t>ფერაძე ქისი კლასიკური 2021</t>
  </si>
  <si>
    <t>გებრალე ჩიტისთვალა ქვ.2021</t>
  </si>
  <si>
    <t>იქვე ხიხვი 2021</t>
  </si>
  <si>
    <t>ტრადიციული მწვანე 2021 ქვევრუ</t>
  </si>
  <si>
    <t xml:space="preserve">	შატო ველისი რქაწითელი 2021</t>
  </si>
  <si>
    <t>შუხმანი მწვანე 2020 #</t>
  </si>
  <si>
    <t>ვინოტერა ქისი 2020 (შუხმანი)</t>
  </si>
  <si>
    <t>შუხმანი მუკუზანი 2020</t>
  </si>
  <si>
    <t>შუხმანი საფერავი 2020</t>
  </si>
  <si>
    <t>შუხმანი როზე 2020 მშ.</t>
  </si>
  <si>
    <t>შუხმანი ტვიში 2021</t>
  </si>
  <si>
    <t>კენჭაძეების მარანი ცოლიკაური მშ. 2021</t>
  </si>
  <si>
    <t xml:space="preserve">	ფაფრის ველი რქაწითელი 3 ქვ .ტერასა 2021</t>
  </si>
  <si>
    <t>ლამისყანა დანახარული 2020</t>
  </si>
  <si>
    <t>ლამისყანა როზე 2020 (თავკვერი/დანახარული/ჩინური)</t>
  </si>
  <si>
    <t>რთველისი მწვანე 2019</t>
  </si>
  <si>
    <t>ტრადიციული საფერავი ქვ. 2021</t>
  </si>
  <si>
    <t>იგი რქაწითელი, ქისი 2021</t>
  </si>
  <si>
    <t>მარგო ქისი ქვ.2021</t>
  </si>
  <si>
    <t>ნიამორი საფერავი 2021</t>
  </si>
  <si>
    <t>ქარვა კახური ზეთი</t>
  </si>
  <si>
    <t>500მლ</t>
  </si>
  <si>
    <t>სოლომონე ძელშავი ნახ/მშ. 2021</t>
  </si>
  <si>
    <t>https://youtu.be/87c_aT1V23c</t>
  </si>
  <si>
    <t>ნიამორი ჩინური 2021</t>
  </si>
  <si>
    <t>ვიქტორი ბუდეშური საფერავი 2021</t>
  </si>
  <si>
    <t>იშტა მწვანე ქვ. 2021</t>
  </si>
  <si>
    <t>ნიამორი თავკვერი 2021</t>
  </si>
  <si>
    <t>ველეულა ბარაკონი 2021 (ალექსანდროუი/მუჯურეთული/ძელშავი)</t>
  </si>
  <si>
    <t>ველეულა ოცხანური საფერე 2021</t>
  </si>
  <si>
    <t>ველეულა რაჭული თეთრა 2021</t>
  </si>
  <si>
    <t>ველეულა ტვიში 2021</t>
  </si>
  <si>
    <t>ეინშენთ ველი ოცხანური საფერე 2021</t>
  </si>
  <si>
    <t>ეინშენთ ველი მწვანე ცოლიკაური 2021</t>
  </si>
  <si>
    <t>ეინშენთ ველი მწვანე კრახუნა 2021</t>
  </si>
  <si>
    <t>ეინშენთ ველი ალექსანდროული 2021 (ალექსანდროული/მუჯურეთული)</t>
  </si>
  <si>
    <t>ეინშენთ ველი ცოლიკაური 2021</t>
  </si>
  <si>
    <t>ეინშენთ ველი როზე რაჭულად 2021</t>
  </si>
  <si>
    <t>ადონისო ალექსანდროული მშ.2021</t>
  </si>
  <si>
    <t>მილორაული საფერავი ქვ. 2019</t>
  </si>
  <si>
    <t>მარანი მტრედიანი კაბერნე საფერავი 2019</t>
  </si>
  <si>
    <t>ბუდეშური ბუდეშური საფერავი კლ. 2021</t>
  </si>
  <si>
    <t xml:space="preserve">	ბუდეშური ბუდეშური საფერავი ქვ. 2021</t>
  </si>
  <si>
    <t>ეკლიპსე რქაწითელი 2021 (ნარნარი ცისკარი) ნახ/მშ.</t>
  </si>
  <si>
    <t>სააქციო რთველისი საფერავი მშ. 2021</t>
  </si>
  <si>
    <t>საწნახელი ილიას მესამე მოსავალი(ქისი მწვანე) 2019</t>
  </si>
  <si>
    <t>ვისმინო ტვიში 2021</t>
  </si>
  <si>
    <t>თიკო ესთეითი ხიხვი 2020</t>
  </si>
  <si>
    <t>https://youtu.be/YhPDV6sAlRA</t>
  </si>
  <si>
    <t>ენოფეა მწვანე კასრის 2019</t>
  </si>
  <si>
    <t>ენოფეა საფერავი კასრი 2019</t>
  </si>
  <si>
    <t>სააქციო მეღვინეობა 12 ქვევრი ქისი ქვ. 2020</t>
  </si>
  <si>
    <t>კონჭო ქისი თ.ნ.ტ.2021</t>
  </si>
  <si>
    <t>ლუკასი წინანდალი 2015</t>
  </si>
  <si>
    <t>ნიამორი რქაწითელი 2021</t>
  </si>
  <si>
    <t>მარანი მტრედიანი ალადასტური 2021 (ბათუმი ნოარ)</t>
  </si>
  <si>
    <t>ველეულა ხვანჭკარა ნ/ტკ 2021</t>
  </si>
  <si>
    <t>გიუაანი ხვანჭკარა ნახ/ტკ.2020</t>
  </si>
  <si>
    <t>ქიმერიონი წინანდალი 2018</t>
  </si>
  <si>
    <t>ქიმერიონი რქაწითელი 2018</t>
  </si>
  <si>
    <t>შატო ბუერა კრახუნა 2021</t>
  </si>
  <si>
    <t>შატო ბუერა რქაწითელი ქვ.რეზ. 2019</t>
  </si>
  <si>
    <t>შატო ბუერა მწვანე ქვ.რეზ. 2019</t>
  </si>
  <si>
    <t>შატო ბუერა კაბერნე სოვინიონი რეზ. 2019</t>
  </si>
  <si>
    <t>შატო ბუერა მერლო რეზ. 2019</t>
  </si>
  <si>
    <t>შატო ბუერა საფერავი ნ/ტ 2021</t>
  </si>
  <si>
    <t xml:space="preserve">	შატო ბუერა ორბელური ვარდისფერი 2021</t>
  </si>
  <si>
    <t>მამა და შვილის მარანი ქისი 2021</t>
  </si>
  <si>
    <t>მამა და შვილის მარანი ხიხვი 2021</t>
  </si>
  <si>
    <t>შატო ბუერა ქისი ქვ. რეზერვი 2019</t>
  </si>
  <si>
    <t>ქობულაძის მარანი რქაწითელი 2021</t>
  </si>
  <si>
    <t>ქობულაძის მარანი სოვინიონი, შარდონე, მუსკატი 2021</t>
  </si>
  <si>
    <t xml:space="preserve">	ქობულაძის მარანი საფერავი კლ. 2021</t>
  </si>
  <si>
    <t xml:space="preserve">	ქობულაძის მარანი საფერავი ქვ. 2021</t>
  </si>
  <si>
    <t xml:space="preserve">	ქიმერიონი ქინძმარაული 2019</t>
  </si>
  <si>
    <t>არტევანი საფერავი ქვ. 2019</t>
  </si>
  <si>
    <t>არტევანი რქაწითელი ქვ. 2021</t>
  </si>
  <si>
    <t>არტევანი ქისი ქვ. 2021</t>
  </si>
  <si>
    <t>ბადაგონი ქისი ქვ. 2018</t>
  </si>
  <si>
    <t>ბადაგონი ხიხვი ქვ. 2018</t>
  </si>
  <si>
    <t>ბადაგონი საფერავი ქვ. 2018</t>
  </si>
  <si>
    <t>შატო რუსო ქინძმარაული 2020</t>
  </si>
  <si>
    <t>წერო ვაინი თავკვერი 2021</t>
  </si>
  <si>
    <t>წერო ვაინი ჩინური 2021</t>
  </si>
  <si>
    <t>ქეი ჰოუმ საფერავი ნ/მშ. 2021</t>
  </si>
  <si>
    <t>ქეი ჰოუმ ქისი ქვ. 2020</t>
  </si>
  <si>
    <t>ქეი ჰოუმ მწვანე ქვ. 2021</t>
  </si>
  <si>
    <t>ბაგრატის ღვინო მგალობლიშვილი როზე ქვ. 2021</t>
  </si>
  <si>
    <t>ბაგრატის ღვინო ძელშავი ქვ. 2021</t>
  </si>
  <si>
    <t xml:space="preserve">	ღვინის ქურდბი რქაწითელი ქვ. 2019</t>
  </si>
  <si>
    <t>ღვინის ქურდები საფერავი ქვ. 2020</t>
  </si>
  <si>
    <t>სოლომნიშვილი საფერავი რეზ. ევო 2017</t>
  </si>
  <si>
    <t>სოლომნიშვილი საფერავი მადლობა 2020</t>
  </si>
  <si>
    <t>ეგო რქაწითელი ბოლნური 2019</t>
  </si>
  <si>
    <t>ხოტევანი მუკუზანი 2021</t>
  </si>
  <si>
    <t>მართა საფერავი ქვ. 2021</t>
  </si>
  <si>
    <t>მართა რქაწითელი ქვ. 2021</t>
  </si>
  <si>
    <t>მართა ქისი ქვ. 2021</t>
  </si>
  <si>
    <t>ხომლის მარანი ლეჩხუმის მწვანე ცოლიკოური (ბიო) 2020</t>
  </si>
  <si>
    <t xml:space="preserve">	ჩელთი ხიხვი 2021</t>
  </si>
  <si>
    <t>ჩელთი ციცქა კრახუნა ნ/მშ 2021</t>
  </si>
  <si>
    <t>ჩელთი მუკუზანი მუხაში დაძველებული 2017</t>
  </si>
  <si>
    <t>წინანდლის ვენახები ნათელა 2021</t>
  </si>
  <si>
    <t>ვისმინო როზე 2019 მშრალი</t>
  </si>
  <si>
    <t>Vismino Rose 2019 Dry</t>
  </si>
  <si>
    <t>კონდოლი მწვანე ქისი 2021 თელავის ღვინის მარანი</t>
  </si>
  <si>
    <t>Kondoli Mtsvane Kisi 2021 Telavi Wine Cellar</t>
  </si>
  <si>
    <t>ლავინა თავკვერი შავკაპიტო 2021 ქვევრი</t>
  </si>
  <si>
    <t>Lavina Tavkveri Shavkapito 2021 Qvevri</t>
  </si>
  <si>
    <t>ჯვართა საფერავი 2021 ქევვრი</t>
  </si>
  <si>
    <t>Jvarta Saperavi 2021 Qvevri</t>
  </si>
  <si>
    <t>ქართული ღვინის რეზერვები საფერავი 2018 შუაწელის (ილია) ქვევრი</t>
  </si>
  <si>
    <t>Georgian Wine Reserves Saperavi 2018 Shuatseli Ilia Qvevri</t>
  </si>
  <si>
    <t>ნაბერაული რაჭული მწვანე 2021 კლასიკური</t>
  </si>
  <si>
    <t>Naberauli Rachuli Mtsvane 2021 Classic</t>
  </si>
  <si>
    <t>ნაბერაული როზე 2021</t>
  </si>
  <si>
    <t>Naberauli Rose 2021</t>
  </si>
  <si>
    <t>ნაბერაული საფერავი 2021 ქვევრი</t>
  </si>
  <si>
    <t>Naberauli Saperavi 2021 Qvevri</t>
  </si>
  <si>
    <t>ავინო საფერავი 2021 ქვევრი</t>
  </si>
  <si>
    <t>Awino Saperavi 2021 Qvevri</t>
  </si>
  <si>
    <t>ქიტესას ღვინო ციცქა 2021 ქვევრი ნ/მ</t>
  </si>
  <si>
    <t>Kitesa's Wine Tsitska 2021 Qvevri semi dry</t>
  </si>
  <si>
    <t>ვაინ ვუდი საფერავი 2020 კასრი</t>
  </si>
  <si>
    <t>Wine Wood Saperavi 2020 oak barrel</t>
  </si>
  <si>
    <t>დავალე მწვანე 2021</t>
  </si>
  <si>
    <t>Davale Mtsvane 2021</t>
  </si>
  <si>
    <t>დავალე საფერავი 2021</t>
  </si>
  <si>
    <t>Davale Saperavi 2021</t>
  </si>
  <si>
    <t>ბრუალე რქაწითელი 2017 ქვევრი</t>
  </si>
  <si>
    <t>Bruale Rkatsiteli 2017 Qvevri</t>
  </si>
  <si>
    <t>ველეულა უსახელაური 2021 ნ/ტ</t>
  </si>
  <si>
    <t>Veleula Usakhelauri 2021 semi sweet</t>
  </si>
  <si>
    <t>ვინივერია ქისი 2020 ნ/ტ</t>
  </si>
  <si>
    <t>Winiveria Kisi 2020 semi sweet</t>
  </si>
  <si>
    <t>სააქციო ლავინა ალადასტური როზე 2021 მშრალი</t>
  </si>
  <si>
    <t>Lavina Aladasturi Rose 2021 discount Dry</t>
  </si>
  <si>
    <t>მუკუზნის ღვინის სარდაფი ქისი 2019</t>
  </si>
  <si>
    <t>Mukuzani Wine Cellar Kisi 2019</t>
  </si>
  <si>
    <t>მუკუზნის ღვინის სარდაფი რქაწითელი 2017 ქვევრი რეზერვი</t>
  </si>
  <si>
    <t>Mukuzani Wine Cellar Rkatsiteli 2017 Qvevri Reserve</t>
  </si>
  <si>
    <t>მუკუზნის ღვინის სარდაფი შარდონე 2020</t>
  </si>
  <si>
    <t>Mukuzani Wine Cellar Chardonnay 2020</t>
  </si>
  <si>
    <t>დურუჯი ველი ცქრიალა წითელი ექსტრა ბრუტი</t>
  </si>
  <si>
    <t>Duruji Valley Red Sparkling Extra Brut</t>
  </si>
  <si>
    <t>ბიბის ღვინის მარანი ციცქა 2021</t>
  </si>
  <si>
    <t>Bibi's Wine Cellar Tsitska 2021</t>
  </si>
  <si>
    <t>გოლეთიანი ორბელური ოჯალეში 2021</t>
  </si>
  <si>
    <t>Goletiani Orbeluri Ojaleshi 2021</t>
  </si>
  <si>
    <t>ვისმინო მწვანე ბიო 2020</t>
  </si>
  <si>
    <t>Vismino Mtsvane Bio 2020</t>
  </si>
  <si>
    <t>ანბანი ქისი და რქაწითელი კუპაჟი 2020</t>
  </si>
  <si>
    <t>Anbani Kisi and Rkatsiteli Coupage 2020</t>
  </si>
  <si>
    <t>ვინი ამარე კრახუნა 2021 კლასიკური</t>
  </si>
  <si>
    <t>Vini Amare Krakhuna 2021 Classic</t>
  </si>
  <si>
    <t>ვინი ამარე ქისი 2021 ქვევრი</t>
  </si>
  <si>
    <t>Vini Amare Kisi 2021 Qvevri</t>
  </si>
  <si>
    <t>ქართველი რქაწითელი 2021 კასრი</t>
  </si>
  <si>
    <t>Kartveli Rkatsiteli 2021 Oak Barrel</t>
  </si>
  <si>
    <t>მორჩეული რქაწითელი 2020 ქვევრი</t>
  </si>
  <si>
    <t>Morcheuli Rkatsiteli 2020 Qvevri</t>
  </si>
  <si>
    <t>ვისმინო როზე 2020 მშრალი</t>
  </si>
  <si>
    <t>Vismino Rose 2020 Dry</t>
  </si>
  <si>
    <t>შატო მუხრანი გორული მწვანე 2020</t>
  </si>
  <si>
    <t>Chateau Mukhrani Goruli Mtsvane 2020</t>
  </si>
  <si>
    <t>ფრენდსვაინი ქინძმარაული 2020</t>
  </si>
  <si>
    <t>Friends Wine Kindzmarauli 2020</t>
  </si>
  <si>
    <t>სან ვაინი წინანდალი 2018</t>
  </si>
  <si>
    <t>Sun Wine Tsinandali 2018</t>
  </si>
  <si>
    <t>დუგლაძე მწვანე 2020</t>
  </si>
  <si>
    <t>Dugladze Mtsvane 2020</t>
  </si>
  <si>
    <t>დუგლაძე კრახუნა 2020</t>
  </si>
  <si>
    <t>Dugladze Krakhuna 2020</t>
  </si>
  <si>
    <t>დუგლაძე თავკვერი 2020</t>
  </si>
  <si>
    <t>Dugladze Tavkveri 2020</t>
  </si>
  <si>
    <t>დავალე რქაწითელი 2021</t>
  </si>
  <si>
    <t>Davale Rkatsiteli 2021</t>
  </si>
  <si>
    <t>ანემო ლეჩხუმის ცოლიკაური 2021 ქვევრი</t>
  </si>
  <si>
    <t>Anemo Lechkhumis Tsolikauri 2021 Qvevri</t>
  </si>
  <si>
    <t>მუზე მწვანე 2021 ქვევრი</t>
  </si>
  <si>
    <t>Muzze Mtsvane 2021 Qvevri</t>
  </si>
  <si>
    <t>ფრენდსვაინი ახმეტის მწვანე 2019</t>
  </si>
  <si>
    <t>Friends Wine Akhmetis Mtsvane 2019</t>
  </si>
  <si>
    <t>ნაბერაული ცოლიკაური 2021 კლასიკური</t>
  </si>
  <si>
    <t>Naberauli Tsolikauri 2021 Classic</t>
  </si>
  <si>
    <t>ნაბერაული რაჭული მწვანე 2021 ქვევრი</t>
  </si>
  <si>
    <t>Naberauli Rachuli Mtsvane 2021 Qvevri</t>
  </si>
  <si>
    <t>ნაბერაული ალექსანდროული 2021 ქვევრი</t>
  </si>
  <si>
    <t>Naberauli Aleksandrouli 2021 Qvevri</t>
  </si>
  <si>
    <t>პავილიონ ვაინს რქაწითელი მწვანე 2021 ამიდასტური კლასიკური</t>
  </si>
  <si>
    <t>Pavilion Wines Rkatsiteli Mtsvane 2021 Amidasturi Classic</t>
  </si>
  <si>
    <t>მუზე რქაწითელი მწვანე 2021 კლასიკური</t>
  </si>
  <si>
    <t>Muzze Rkatsiteli Mtsvane Classic 2021 Classic</t>
  </si>
  <si>
    <t>G WINE საფერავი კაბერნე ფრანი 2018</t>
  </si>
  <si>
    <t>აკრიანი მანავის მწვანე 2020</t>
  </si>
  <si>
    <t>ამოსა ჩვენ 2021 თეთრი მშრალი კიუვე, ცოლიკაური ქისი</t>
  </si>
  <si>
    <t>ანბანი რქაწითელი 2020 ქვევრი %</t>
  </si>
  <si>
    <t>არაგვისპირის მარანი თავკვერი 2021</t>
  </si>
  <si>
    <t>არტიზანი კენკრის ტყე 2021 საფერავი ხაშმი მშრალი</t>
  </si>
  <si>
    <t>არჩილის ღვინო საფერავი 2018 ჭაჭაზე</t>
  </si>
  <si>
    <t>ასკანელი საფერავი კლასიკური 2021</t>
  </si>
  <si>
    <t>ასკანელი ქინძმარაული 2021 კლასიკური კოლექცია</t>
  </si>
  <si>
    <t>ასკანელი ქისი 2021 კლასიკური</t>
  </si>
  <si>
    <t>ბაგრატიონი ფაინესტი 2019 ბრუტი</t>
  </si>
  <si>
    <t>ბაგრატიონი ცქრიალა ნ/მ თეთრი კლასიკური</t>
  </si>
  <si>
    <t>ბაგრატიონი ცქრიალა ნახევრად ტკბილი თეთრი კლასიკური</t>
  </si>
  <si>
    <t>ბაგრატიონი ცქრიალა რეზერვი ნ/მ</t>
  </si>
  <si>
    <t>ბაგრატიონი ცქრიალა რეზერვი ნ/ტ</t>
  </si>
  <si>
    <t>ბაგრატიონი ცქრიალა როზე ნ/ტ</t>
  </si>
  <si>
    <t>ბაგრატის ღვინო ცოლიკაური 2021</t>
  </si>
  <si>
    <t>ბეგიაშვილი რქაწითელი 2021 ტიბაანი ჭაჭაზე</t>
  </si>
  <si>
    <t>ბედიანი ხიხვი 2020 ქვევრი</t>
  </si>
  <si>
    <t>ბინეხი გორული მწვანე 2019 ქვევრი</t>
  </si>
  <si>
    <t>ბინეხი კრახუნა 2019 ქვევრი</t>
  </si>
  <si>
    <t>ბინეხი ქისი 2021 კლასიკური</t>
  </si>
  <si>
    <t>ბინეხი ციცქა 2021 კლასიკური</t>
  </si>
  <si>
    <t>ბრავო მუკუზანი 2018 კასრი</t>
  </si>
  <si>
    <t>გაზაფხულის მინდვრები მუსკატური რქაწითელი 2021 თეთრი მშრალი</t>
  </si>
  <si>
    <t>გაზაფხულის მინდვრები ცქრიალა ბრუტი 2021 მუსკატური რქაწითელი</t>
  </si>
  <si>
    <t>გიოს მარანი ახაშენი 2020 ნ/ტ</t>
  </si>
  <si>
    <t>გიოს მარანი ქისი 2020 ქვევრი</t>
  </si>
  <si>
    <t>გოგლას ქინძმარაული 2020 ნ/ტ</t>
  </si>
  <si>
    <t>დამარჩინე რქაწითელი 2020 ქვევრი</t>
  </si>
  <si>
    <t>დაქიშვილი მწვანე შარდონე 2021 კლასიკური</t>
  </si>
  <si>
    <t>დრანქარდი საფერავი 2021 კლასიკური</t>
  </si>
  <si>
    <t>დუგლაძე ტვიში 2020</t>
  </si>
  <si>
    <t>ვაზი ისთეითი საფერავი 2018 ქვევრი</t>
  </si>
  <si>
    <t>ვაინვუდი საფერავი 2020 კლასიკური</t>
  </si>
  <si>
    <t>ვარდიაშვილი მუკუზანი 2021 ქვევრი/კასრი</t>
  </si>
  <si>
    <t>ვინეტელი ქინძმარაული 2019 ნ/ტ</t>
  </si>
  <si>
    <t>ვინი ამარე მწვანე 2021 ქვევრი</t>
  </si>
  <si>
    <t>ვინივერია მუკუზანი 2019</t>
  </si>
  <si>
    <t>ვინივერია ქისი 2020 მშრალი</t>
  </si>
  <si>
    <t>ვინივერია ციცქა ცოლიკოური კრახუნა 2021</t>
  </si>
  <si>
    <t>ვისმინო ცქრიალა ბრუტი</t>
  </si>
  <si>
    <t>თალეს ღვინო ქისი 2021 ქვევრი</t>
  </si>
  <si>
    <t>თალეს ღვინო ხიხვი 2021 ქვევრი</t>
  </si>
  <si>
    <t>თბილღვინო ხვანჭკარა 2021 ნ/ტ</t>
  </si>
  <si>
    <t>თელავის ღვინის მარანი წინანდალი 2019</t>
  </si>
  <si>
    <t>თიკო ისთეითი ქისი 2021 ქვევრი</t>
  </si>
  <si>
    <t>კაპიტო დანახარული 2021 ქვევრი</t>
  </si>
  <si>
    <t>კარდანახი 1888 რქაწითელი 2019 ნ/მ</t>
  </si>
  <si>
    <t>კონჭო და კომპანია მწვანე 2021 ნ/მ</t>
  </si>
  <si>
    <t>კონჭო და კომპანია ქინძმარაული 2021 ნ/ტ</t>
  </si>
  <si>
    <t>ლავინა ალადასტური 2021 წითელი</t>
  </si>
  <si>
    <t>მაისი წვენი ვაშლი რქაწითელი</t>
  </si>
  <si>
    <t>მემზირი რქაწითელი 2018 ქვევრი</t>
  </si>
  <si>
    <t>მენაბდე ვაინსი ხაშმის საფერავი 2021</t>
  </si>
  <si>
    <t>მეღვინეობა ნეკრესი მუკუზანი 2020 კასრი</t>
  </si>
  <si>
    <t>მეღვინეობა ნეკრესი ქისი 2021 ქვევრი</t>
  </si>
  <si>
    <t>მოსავალი პირველი მაყვლის ღვინო 2022 წითელი ტკბილი</t>
  </si>
  <si>
    <t>მოსმიერი ქისი 2021 კლასიკური</t>
  </si>
  <si>
    <t>ნაბერაული ცოლიკაური 2021 ქვევრი</t>
  </si>
  <si>
    <t>ნესვის ჩირი 50 გრ</t>
  </si>
  <si>
    <t>პავილიონ ვაინსი საფერავი 2021 ამიდასტური</t>
  </si>
  <si>
    <t xml:space="preserve">რთველისი ოჯალეში 2021 ნ/ტ </t>
  </si>
  <si>
    <t>როიალ ხვანჭკარა ოჯალეში 2019 ნ/ტ</t>
  </si>
  <si>
    <t>საზამთროს ჩირი 50გრ</t>
  </si>
  <si>
    <t>ტალერის ტერასები ოჯალეში 2020 ქვევრი</t>
  </si>
  <si>
    <t>უჩა ვახანია ბატონი მწვანე 2021 ჭაჭაზე</t>
  </si>
  <si>
    <t>უჩა ვახანია ბატონი რქაწითელი 2021 ჭაჭაზე</t>
  </si>
  <si>
    <t>უჩა ვახანია ბატონი ქისი 2021 ჭაჭაზე</t>
  </si>
  <si>
    <t>ფაფრის ველი საფერავი 2021 მშრალი 14.5%</t>
  </si>
  <si>
    <t>ფერაძე მწვანე 2020 კლასიკური</t>
  </si>
  <si>
    <t>ფირალი ჭაჭა კლასიკური</t>
  </si>
  <si>
    <t>ფირალი ჭაჭა ოქროსფერი მუხა</t>
  </si>
  <si>
    <t>ფრენდს ვაინი წინანდალი 2021</t>
  </si>
  <si>
    <t>ფრენდსვაინი საფერავი 2020</t>
  </si>
  <si>
    <t>ქართველი ნაჟური 2021 წითელი მშრალი</t>
  </si>
  <si>
    <t>ქართული მზე 9 მტევანი 2020 ვაზისუბნის მამული</t>
  </si>
  <si>
    <t>ქართული ღვინის რეზერვები საფერავი ქვევრი 2018 ფილის (ილიას ღვინო)</t>
  </si>
  <si>
    <t>ქვევრის ღვინის მარანი ვარდისფერი რქაწითელი 2020 ქვევრი ნარეკლიშვილი მშრალი როზე</t>
  </si>
  <si>
    <t>ქულერი ბეტონის</t>
  </si>
  <si>
    <t>ღვინერი ქისი 2021 ჭაჭაზე</t>
  </si>
  <si>
    <t>ღვინუკა ცოლიკაური 2021 კლასიკური</t>
  </si>
  <si>
    <t>შატო ატენი გორული მწვანე 2021 ჭაჭაზე</t>
  </si>
  <si>
    <t>შატო ბუერა ცქრიალა ბრუტი 2019</t>
  </si>
  <si>
    <t>შატო მუხრანი შარდონე 2021 თეთრი მშრალი</t>
  </si>
  <si>
    <t>შენგელის ღვინოები ალექსანდროული 2020 კასრი</t>
  </si>
  <si>
    <t>შენგელის ღვინოები ვანი 2017 ოცხანური საფერე წითელი</t>
  </si>
  <si>
    <t>შენგელის ღვინოები ქინძმარაული 2018 ნ/ტ</t>
  </si>
  <si>
    <t>შველიძე ვაინერი ოცხანური საფერე 2021 კლასიკური</t>
  </si>
  <si>
    <t>ჩელთი კრახუნა 2021 კლასიკური</t>
  </si>
  <si>
    <t>ჩელთი საფერავი 2017 ქვევრი/კასრი</t>
  </si>
  <si>
    <t>ჩელთი საფერავი 2019 ქვევრი</t>
  </si>
  <si>
    <t>ჩიგოგიძე შავკაპიტო 2020</t>
  </si>
  <si>
    <t>წითელაური საფერავი 2020 ქვევრი</t>
  </si>
  <si>
    <t>წინანდლის მამული წინანდალი 2021</t>
  </si>
  <si>
    <t>ჭაბუკიანის მარანი საფერავი ნ/მშ. 2021</t>
  </si>
  <si>
    <t>ჭური ჩინებული კრახუნა 2020 ქვევრი</t>
  </si>
  <si>
    <t>ხომლის მარანი უსახელაური 2018 ბიო</t>
  </si>
  <si>
    <t>Amosa We 2021 dry Cuvee, Tsolikauri Kisi</t>
  </si>
  <si>
    <t>G Wine Saperavi Cabernet Franc 2018</t>
  </si>
  <si>
    <t>kankatela tvishi 2021 lnl</t>
  </si>
  <si>
    <t>Akriani Manavis Mtsvane 2020</t>
  </si>
  <si>
    <t>Anbani Rkatsiteli 2020 Qvevri %</t>
  </si>
  <si>
    <t>Aragvispiris Marani Tavkveri 2021</t>
  </si>
  <si>
    <t>Artizani Forest of Wild Berries 2021 Saperavi Khashmi dry</t>
  </si>
  <si>
    <t>Archilis Wine Saperavi 2018 skincontact</t>
  </si>
  <si>
    <t>Askaneli Saperavi 2021 Classic</t>
  </si>
  <si>
    <t>Askaneli Kindzmarauli 2021 Classic Collection</t>
  </si>
  <si>
    <t>Askaneli Kisi 2021 Classic</t>
  </si>
  <si>
    <t>Bagrationi Finest Brut 2019</t>
  </si>
  <si>
    <t>Bagrationi Sparkling White Semi Dry Classic</t>
  </si>
  <si>
    <t>Bagrationi Sparkling Semi Sweet White Classic</t>
  </si>
  <si>
    <t>Bagrationi Sparkling Reserve Semi Dry</t>
  </si>
  <si>
    <t>Bagrationi Sparkling Reserve Semi Sweet</t>
  </si>
  <si>
    <t>Bagrationi Sparkling Rose Semi Sweet</t>
  </si>
  <si>
    <t>ბაგრატის ღვინო ალადასტური როზე 2021 კლასიკური მშრალი</t>
  </si>
  <si>
    <t>Bagrati's Wine Aladasturi Rose 2021 Classic Dry</t>
  </si>
  <si>
    <t>Begiashvili Rkatsiteli 2021 Tibaani skincontact</t>
  </si>
  <si>
    <t>Bediani Khikhvi 2020 Qvevri</t>
  </si>
  <si>
    <t>Binekhi Goruli Mtsvane 2019 Qvevri</t>
  </si>
  <si>
    <t>Binekhi Krakhuna 2019 Qvevri</t>
  </si>
  <si>
    <t>Binekhi Kisi 2021 Classic</t>
  </si>
  <si>
    <t>Binekhi Tsitska 2021 Classic</t>
  </si>
  <si>
    <t>Bravo Mukuzani 2018 oak barrel</t>
  </si>
  <si>
    <t>Spring Fields Muscaturi Rkatsiteli 2021 White Dry</t>
  </si>
  <si>
    <t>Spring Fields Sparkling Brut 2021 Muscaturi Rkatsiteli</t>
  </si>
  <si>
    <t>Gios Marani Akhasheni 2020 semi sweet</t>
  </si>
  <si>
    <t>Gios Marani Kisi 2020 Qvevri</t>
  </si>
  <si>
    <t>Goglas Kindzmarauli 2020 semi sweet</t>
  </si>
  <si>
    <t>Damarchine Rkatsiteli 2020 Qvevri</t>
  </si>
  <si>
    <t>Dakishvili Mtsvane Chardonnay 2021 Classic</t>
  </si>
  <si>
    <t>Drunkard Saperavi 2021 Classic</t>
  </si>
  <si>
    <t>Dugladze Tvishi 2020</t>
  </si>
  <si>
    <t>ეიფორია ჩინური გორული მწვანე 2020 სურათი</t>
  </si>
  <si>
    <t>Vazi Estate Saperavi 2018 Qvevri</t>
  </si>
  <si>
    <t>Wine Wood Saperavi 2020 Classic</t>
  </si>
  <si>
    <t>Vardiashvili Mukuzani 2021 Qvevri/oak barrel</t>
  </si>
  <si>
    <t>Vineteli Kindzmarauli 2019 semi sweet</t>
  </si>
  <si>
    <t>Vini Amare Mtsvane 2021 Qvevri</t>
  </si>
  <si>
    <t>Winiveria Mukuzani 2019</t>
  </si>
  <si>
    <t>Winiveria Kisi 2020 Dry</t>
  </si>
  <si>
    <t>Winiveria Tsitska Tsolikouri Krakhuna 2021</t>
  </si>
  <si>
    <t>Vismino Sparkling Brut</t>
  </si>
  <si>
    <t>Tales Wine Kisi 2021 Qvevri</t>
  </si>
  <si>
    <t>Tales Wine Khikhvi 2021 Qvevri</t>
  </si>
  <si>
    <t>Tbilvino Khvanchkara 2021 semi sweet</t>
  </si>
  <si>
    <t>Telavi Wine Cellar Tsinandali 2019</t>
  </si>
  <si>
    <t>Tiko Estate Kisi 2021 Qvevri</t>
  </si>
  <si>
    <t>კანკატელა ხვანჭკარა ახალი სურათ</t>
  </si>
  <si>
    <t>Kapito Danakharuli 2021 Qvevri</t>
  </si>
  <si>
    <t>Lavina Aladasturi 2021 red</t>
  </si>
  <si>
    <t>Kardanakhi 1888 Rkatsiteli 2019 semi dry</t>
  </si>
  <si>
    <t>Koncho and Company Mtsvane 2021 semi dry</t>
  </si>
  <si>
    <t>Koncho and Company Kindzmarauli 2021 semi sweet</t>
  </si>
  <si>
    <t>Memziri Rkatsiteli 2018 Qvevri</t>
  </si>
  <si>
    <t>Menabde Wines Saperavi Khashmi 2021</t>
  </si>
  <si>
    <t>Nekresi Estate Mukuzani 2020 oak barrel</t>
  </si>
  <si>
    <t>Nekresi Estate Kisi 2021 Qvevri</t>
  </si>
  <si>
    <t>Vintage First Blackberry Wine 2022 Red Sweet</t>
  </si>
  <si>
    <t>Mosmieri Kisi 2021 Classic</t>
  </si>
  <si>
    <t>Naberauli Tsolikauri 2021 Qvevri</t>
  </si>
  <si>
    <t>Dried Melon 50 gramm</t>
  </si>
  <si>
    <t>Pavilion Wines Saperavi 2021 Amidasturi red</t>
  </si>
  <si>
    <t>Rtvelisi Ojaleshi 2021 semi sweet</t>
  </si>
  <si>
    <t>Royal Khvanchkara Ojaleshi 2019 semi sweet</t>
  </si>
  <si>
    <t>რუსთაველი ახალი სურათი</t>
  </si>
  <si>
    <t>Dried Watermelon 50 gramm</t>
  </si>
  <si>
    <t>Tallery Terraces Ojaleshi 2020 Qvevri</t>
  </si>
  <si>
    <t>Ucha Vakhania Batoni Mtsvane 2021 Skincontact</t>
  </si>
  <si>
    <t>Ucha Vakhania Batoni Rkatsiteli 2021 Skincontact</t>
  </si>
  <si>
    <t>Ucha Vakhania Batoni Kisi 2021 Skincontact</t>
  </si>
  <si>
    <t>Papari Valley Saperavi 2021 Dry 14.5%</t>
  </si>
  <si>
    <t>Peradze Mtsvane 2020 Classic</t>
  </si>
  <si>
    <t>ცოცხალი მწიფე ხილი</t>
  </si>
  <si>
    <t>მსუბუქი, ნაზი, საშუალოდ მჟავიანი</t>
  </si>
  <si>
    <t>Pirali Chacha Classic</t>
  </si>
  <si>
    <t>Pirali Chacha Gold oak barrel</t>
  </si>
  <si>
    <t>Friends Wine Tsinandali 2021</t>
  </si>
  <si>
    <t>Friends Wine Saperavi 2020</t>
  </si>
  <si>
    <t>Kartveli Nazhuri 2021 Red Dry</t>
  </si>
  <si>
    <t>Georgian Sun 9 Bunches 2020 Vazisubani Estate</t>
  </si>
  <si>
    <t>Georgian Wine Reserves Saperavi Qvevri 2018 Fila Ilia's Wine</t>
  </si>
  <si>
    <t>Qvevri Wine Cellar Pink Rkatsiteli 2020 Qvevri Nareklishvili Dry Rose</t>
  </si>
  <si>
    <t>ქოლექშენი ხიხვი 2020 ქვევრი</t>
  </si>
  <si>
    <t>Collection Khikhvi 2020 Qvevri</t>
  </si>
  <si>
    <t>Wine Cooler made of Concrete</t>
  </si>
  <si>
    <t>Gwinery Kisi 2021 on skincontact</t>
  </si>
  <si>
    <t>Gvinuka Tsolikauri 2021 Classic</t>
  </si>
  <si>
    <t>Chateau Ateni Goruli Mtsvane 2021 skincontact</t>
  </si>
  <si>
    <t>Chateau Buera Sparkling 2019</t>
  </si>
  <si>
    <t>Chateau Mukhrani Chardonnay 2021 White Dry</t>
  </si>
  <si>
    <t>Shengeli Wines Aleksandrouli 2020 oak barrel</t>
  </si>
  <si>
    <t>Shengeli Wines Vani 2017 Otskhanuri Sapere Red</t>
  </si>
  <si>
    <t>Shengeli Wines Kindzmarauli 2018 semi sweet</t>
  </si>
  <si>
    <t>Chelti Krakhuna 2021 Classic</t>
  </si>
  <si>
    <t>Chelti Saperavi 2017 Qvevri/Oak Barrel</t>
  </si>
  <si>
    <t>Shvelidze Winery Otskhanuri Sapere 2021 Classic</t>
  </si>
  <si>
    <t>Chelti Saperavi 2019 Qvevri</t>
  </si>
  <si>
    <t>Chigogidze Shavkapito 2020</t>
  </si>
  <si>
    <t>Tsitelauri Saperavi 2020 Qvevri</t>
  </si>
  <si>
    <t>Tsinandali Estate Tsinandali 2021</t>
  </si>
  <si>
    <t>ჭაბუკიანის მარანი საფერავი 2021 ნ/მ</t>
  </si>
  <si>
    <t>Chabukianis Marani Saperavi 2021 semi dry</t>
  </si>
  <si>
    <t>ჭოხონიაური რქაწითელი ახალი სურათი</t>
  </si>
  <si>
    <t>Churi Chinebuli Krakhuna 2020 Qvevri</t>
  </si>
  <si>
    <t>Khomlis Marani Usakhelouri 2018 Bio</t>
  </si>
  <si>
    <t>ამოსა თავკვერი როზე 2021 მშრალი კლასიკური</t>
  </si>
  <si>
    <t>Amosa Tavkveri Rose 2021 dry classic</t>
  </si>
  <si>
    <t>ამოსა ტვიში 2021 ნ/ტ</t>
  </si>
  <si>
    <t>Amosa Tvishi 2021 semi sweet</t>
  </si>
  <si>
    <t>ამოსა ქისი 2021 კლასიკური</t>
  </si>
  <si>
    <t>Amosa Kisi 2021 Classic</t>
  </si>
  <si>
    <t>ამოსა ცოლიკაური 2021 კლასიკური</t>
  </si>
  <si>
    <t>Amosa Tsolikauri 2021 Classic</t>
  </si>
  <si>
    <t>ანემო საფერავი 2021 ქვევრი</t>
  </si>
  <si>
    <t>Anemo Saperavi 2021 Qvevri</t>
  </si>
  <si>
    <t>აღდგომა ქინძმარაული 2021 ნ/ტ</t>
  </si>
  <si>
    <t>Aghdgoma Kindzmarauli 2021 semi sweet</t>
  </si>
  <si>
    <t>bagrati's Wine Tsolikauri 2021</t>
  </si>
  <si>
    <t>ვაზისუბნის მამული ცქრიალა ნ/მ</t>
  </si>
  <si>
    <t>Vazisubani Estate Sparkling Semi Dry</t>
  </si>
  <si>
    <t>თეგანი რქაწითელი წარაფი 2021 ქვევრი</t>
  </si>
  <si>
    <t>Tegani Rkatsiteli Tsarapi 2021 Qvevri</t>
  </si>
  <si>
    <t>თევზა თავკვერი შავკაპიტო 2021 ქვევრი</t>
  </si>
  <si>
    <t>Tevza Tavkveri Shavkapito 2021 Qvevri</t>
  </si>
  <si>
    <t>თევზა ჩინური 2021 ქვევრი</t>
  </si>
  <si>
    <t>Tevza Chinuri 2021 Qvevri</t>
  </si>
  <si>
    <t>თელავის ღვინის მარანი ხვანჭკარა 2020 ნ/ტ</t>
  </si>
  <si>
    <t>Telavi Wine Cellar Khvanchkara 2020 semi sweet</t>
  </si>
  <si>
    <t>თიკო ისთეითი პეტნატი 2022 თეთრი ბრუტი</t>
  </si>
  <si>
    <t>Tiko Estate Petnat 2022 White Brut</t>
  </si>
  <si>
    <t>კალამი ხიხვი 2021 ქვევრი</t>
  </si>
  <si>
    <t>Calamus Wines Khikhvi 2021 Qvevri</t>
  </si>
  <si>
    <t>კაპიტო თავკვერი 2021 ქვევრი</t>
  </si>
  <si>
    <t>Kapito Tavkveri 2021 Qvevri</t>
  </si>
  <si>
    <t>ლაგვინარი კრახუნა 2020 ქვევრი</t>
  </si>
  <si>
    <t>Lagvinari Krakhuna 2020 Qvevri</t>
  </si>
  <si>
    <t>ლაგვინარი მწვანე კახური 2020 ქვევრი</t>
  </si>
  <si>
    <t>Lagvinari Kakhuri Mtsvane 2020 Qvevri</t>
  </si>
  <si>
    <t>ლაგვინარი ცოლიკაური 2021 ქვევრი</t>
  </si>
  <si>
    <t>Lagvinari Tsolikauri 2021 Qvevri</t>
  </si>
  <si>
    <t>ლე პიშე საფერავი 2019 ქვევრი</t>
  </si>
  <si>
    <t>Le Pichet Saperavi 2019 Qvevri</t>
  </si>
  <si>
    <t>Maisi Juice Apple Rkatsiteli</t>
  </si>
  <si>
    <t>მარანი წერეთელი მუკუზანი 2020 კასრი</t>
  </si>
  <si>
    <t>Marani Tsereteli Mukuzani 2020 oak barrel</t>
  </si>
  <si>
    <t>მორჩეული თეთრი ისკეიპი 2021 კლასიკური</t>
  </si>
  <si>
    <t>Morcheuli White Escape 2021 Classic</t>
  </si>
  <si>
    <t>მორჩეული წითელი ისკეიპი 2021 კლასიკური</t>
  </si>
  <si>
    <t>Morcheuli Red Escape 2021 Classic</t>
  </si>
  <si>
    <t>მუკუზნის ღვინის სარდაფი მუკუზანი 2019 ქვევრი/კასრი</t>
  </si>
  <si>
    <t>Mukuzani Wine Cellar Mukuzani 2019 Qvevri/Barrel</t>
  </si>
  <si>
    <t>მუხიგული საფერავი 2020 კლასიკური</t>
  </si>
  <si>
    <t>Mukhiguli Saperavi 2020 Classic</t>
  </si>
  <si>
    <t>ოროველა საფერავი 2014 კასრი</t>
  </si>
  <si>
    <t>Orovela Saperavi 2014 oak barrel</t>
  </si>
  <si>
    <t>რთველისი ქისი 2021 კლასიკური</t>
  </si>
  <si>
    <t>Rtvelisi Kisi 2021 Classic</t>
  </si>
  <si>
    <t>სან ვაინი ქისი 2020 ნ/ტ</t>
  </si>
  <si>
    <t>Sun Wine Kisi 2020 semi sweet</t>
  </si>
  <si>
    <t>სომელიე სელექშენი საფერავი კარდენელი 2021 კლასიკური</t>
  </si>
  <si>
    <t>Sommelier Sellection Saperavi Kardeneli 2021 Classic</t>
  </si>
  <si>
    <t>შატო მერე მუკუზანი 2019 კლასიკური</t>
  </si>
  <si>
    <t>Chateau Mere Mukuzani 2019 Classic</t>
  </si>
  <si>
    <t>შერმადინი რქაწითელი როზე 2021 ნ/მ ქვევრი</t>
  </si>
  <si>
    <t>Shermadini Rkatsiteli Rose 2021 semi dry Qvevri</t>
  </si>
  <si>
    <t>შერმადინი ჩინური 2021 ქვევრი</t>
  </si>
  <si>
    <t>Shermadini Chinuri 2021 Qvevri</t>
  </si>
  <si>
    <t>ჩელთი თეთრი 2020 კასრი</t>
  </si>
  <si>
    <t>Chelti White 2020 oak barrel</t>
  </si>
  <si>
    <t>ჩელთი წინანდალი 2021 კლასიკური</t>
  </si>
  <si>
    <t>Chelti Tsinandali 2021 Classic</t>
  </si>
  <si>
    <t>ჯაფარა ასურეთული შავი 2021 ქვევრი</t>
  </si>
  <si>
    <t>Japara Asuretuli Shavi 2021 Qvevri</t>
  </si>
  <si>
    <t>ჯაფარა თავკვერი 2021 ნ/მ ქვევრი</t>
  </si>
  <si>
    <t>Japara Tavkveri 2021 semi dry Qvevri</t>
  </si>
  <si>
    <t>ჯაფარა საფერავი 2021 ქვევრი</t>
  </si>
  <si>
    <t>Japara Saperavi 2021 Qvevri</t>
  </si>
  <si>
    <t>ენშენთ ველი ღვინო რაჭულად 2021 კლასიკური მშრალი</t>
  </si>
  <si>
    <t>Ancient Valley Gvino Rachulad 2021 dry classic</t>
  </si>
  <si>
    <t>ანდრიას ღვინო საფერავი 2021 ქვევრი</t>
  </si>
  <si>
    <t>Andrias Wine Saperavi 2021 Qvevri</t>
  </si>
  <si>
    <t>ანდრიას ღვინო ხაშმის საფერავი 2019 ქვევრი</t>
  </si>
  <si>
    <t>Andrias Wine Saperavi Khashmi 2019 Qvevri</t>
  </si>
  <si>
    <t>მარანი წერეთელი საფერავი 2019 ქვევრი</t>
  </si>
  <si>
    <t>Marani Tsereteli Saperavi 2019 Qvevri</t>
  </si>
  <si>
    <t>ანდრიას ღვინო ოცხანური საფერე 2021 ქვევრი</t>
  </si>
  <si>
    <t>Andrias Wine Otskhanuri Sapere 2021 Qvevri</t>
  </si>
  <si>
    <t>კაპის ვაინი ოცხანური საფერე 2021 ქვევრი</t>
  </si>
  <si>
    <t>Kapis Wine Otskhanuri Sapere 2021 Qvevri</t>
  </si>
  <si>
    <t>მაღალაშვილების მარანი საფერავი 2019 კასრი</t>
  </si>
  <si>
    <t>Magalashvili Cellar Saperavi 2019 Oak Barrel</t>
  </si>
  <si>
    <t>ორგო საფერავი 2021 ქვევრი</t>
  </si>
  <si>
    <t>Orgo Saperavi 2021 Qvevri</t>
  </si>
  <si>
    <t>შატო ბუერა მონტეპულჩიანო 2021</t>
  </si>
  <si>
    <t>Chateau Buera Montepulciano 2021</t>
  </si>
  <si>
    <t>გურამიშვილის მარანი წითელი საგურამო კლასიკური 2018</t>
  </si>
  <si>
    <t>Guramishvilis Marani Red Saguramo 2018 Classic</t>
  </si>
  <si>
    <t>სული ენდ კო საფერავი 2022</t>
  </si>
  <si>
    <t>Suli and Co Saperavi 2022</t>
  </si>
  <si>
    <t>ანდრიას ღვინო რქაწითელი 2021 ქვევრი</t>
  </si>
  <si>
    <t>Andrias Wine Rkatsiteli 2021 Qvevri</t>
  </si>
  <si>
    <t>არომატი ჭარხლის მურაბა</t>
  </si>
  <si>
    <t>Aromati Beets Jam</t>
  </si>
  <si>
    <t>ბაბუნიძის ღვინოები რქაწითელი 2020 ქვევრი %</t>
  </si>
  <si>
    <t>Babunidze Wines Rkatsiteli 2020 Qvevri %</t>
  </si>
  <si>
    <t>ბინეხი ციცქა 2020 ქვევრი/კასრი</t>
  </si>
  <si>
    <t>Binekhi Tsitska 2020 Qvevri/Oak Barrel</t>
  </si>
  <si>
    <t>ვაკევისა ჭაროფის რქაწითელი 2022 ბრუტი</t>
  </si>
  <si>
    <t>Vakevisa Charopi Rkatsiteli 2022</t>
  </si>
  <si>
    <t>ვაკევისა ჭაროფის მცვივანი 2022 ბრუტი</t>
  </si>
  <si>
    <t>Vakevisa Charopi Mtsvivani 2022 Brut</t>
  </si>
  <si>
    <t>შატო მუხრანი ქინძმარაული 2020 ნ/ტ</t>
  </si>
  <si>
    <t>Chateau Mukhrani Kindzmarauli 2020 semi sweet</t>
  </si>
  <si>
    <t>შატო ველისი ქისი 2021 ქვევრი</t>
  </si>
  <si>
    <t>Chateau Velisi Kisi 2021 Qvevri</t>
  </si>
  <si>
    <t>გუდა ყველი 170გრ.</t>
  </si>
  <si>
    <t>ფრენდსვაინი ახმეტის მწვანე 2020 კლასიკური</t>
  </si>
  <si>
    <t>Friends Wine Akhmetis Mtsvane 2020 Classic</t>
  </si>
  <si>
    <t>გაბუნიას ოჯახის მარანი ცქრიალა თეთრი ბრუტი 2021</t>
  </si>
  <si>
    <t>Gabunia Family Sparkling White Brut 2021</t>
  </si>
  <si>
    <t>გურამიშვილის მარანი ცქრიალა როზე იმპერიალი 2015 ბრუტი</t>
  </si>
  <si>
    <t>Guramishvilis Marani Imperial Sparkling Rose 2015 Brut</t>
  </si>
  <si>
    <t>კანკატელა ცოლიკაური 2021 კლასიკური</t>
  </si>
  <si>
    <t>Kankatela Tsolikauri 2021 Classic</t>
  </si>
  <si>
    <t>კომბუჩა ლაიმი და ჯინჯერი</t>
  </si>
  <si>
    <t>კომბუჩა ვაშლი და დარიჩინი</t>
  </si>
  <si>
    <t>ჰენკა ჟოლო და ქინძი კომბუჩა</t>
  </si>
  <si>
    <t>ჰენკა მოცვი და ლაიმი კომბუჩა</t>
  </si>
  <si>
    <t>ჰენკა ზერო კომბუჩა</t>
  </si>
  <si>
    <t>მაღალაშვილების მარანი საფერავი 2019 კასრი %</t>
  </si>
  <si>
    <t>Magalashvili Cellar Saperavi 2019 Oak Barrel %</t>
  </si>
  <si>
    <t>მეღვინეობა ნეკრესი პეტნატი როზე 2022 საფერავი</t>
  </si>
  <si>
    <t>Nekresi Estate Petnat Rose 2022</t>
  </si>
  <si>
    <t>მეღვინეობა ნეკრესი პეტნატი ციცქა 2022</t>
  </si>
  <si>
    <t>Nekresi Estate Petnat Tsitska 2022</t>
  </si>
  <si>
    <t>საახალწლო სათამაშო (კერამიკის)</t>
  </si>
  <si>
    <t>შუხმან ვაინს ჯორჯია წინანდალი 2020</t>
  </si>
  <si>
    <t>Schuchmann Wines Georgia Tsinandali 2020</t>
  </si>
  <si>
    <t>შალოს მარანი რქაწითელი 2020</t>
  </si>
  <si>
    <t>Shalos Marani Rkatsiteli 2020</t>
  </si>
  <si>
    <t>თელიანი ველი ახაშენი 2017 ნ/ტ</t>
  </si>
  <si>
    <t>Teliani Valley Akhasheni 2017 semi sweet</t>
  </si>
  <si>
    <t>თელიანი ველი ხვანჭკარა 2019 %</t>
  </si>
  <si>
    <t>თელიანი ველი მანავის მწვანე 2020</t>
  </si>
  <si>
    <t>თელიანი ველი საფერავი როზე 2021 ნ/მ</t>
  </si>
  <si>
    <t>Teliani Valley Saperavi Rose 2021 semi dry</t>
  </si>
  <si>
    <t>თელიანი ველი წინანდალი დაძველებული მუხაში 2020</t>
  </si>
  <si>
    <t>Teliani Valley Tsinandali in Oak 2020</t>
  </si>
  <si>
    <t>თელიანი ველი წინანდალი 2020</t>
  </si>
  <si>
    <t>Teliani Valley Tsinandali 2020</t>
  </si>
  <si>
    <t>თემივინო პეტნატი ჩინური გორული მწვანე 2022 ბრუტი</t>
  </si>
  <si>
    <t>Temivino PetNat Chinuri Goruli Mtsvane 2022 Brut</t>
  </si>
  <si>
    <t>მოსავალი პირველი პეტნატი როზე 2022 თავკვერი ჩინური გორული მწვანე</t>
  </si>
  <si>
    <t>Vintage First Petnat Rose 2022 Tavkveri Chinuri Goruli Mtsvane</t>
  </si>
  <si>
    <t>სველი ძაღლი პეტნატი გორული მწვანე პინო 2022</t>
  </si>
  <si>
    <t>Wet Dog PetNat Goruli Mtsvane Pinot 2022</t>
  </si>
  <si>
    <t>ვინივერია ქინძმარაული 2020 ნ/ტ</t>
  </si>
  <si>
    <t>Winiveria Kindzmarauli 2020 semi sweet</t>
  </si>
  <si>
    <t>თალეს ღვინო ქისი 2021 ქვევრი %</t>
  </si>
  <si>
    <t>Tales Wine Kisi 2021 Qvevri %</t>
  </si>
  <si>
    <t>თალეს ღვინო ხიხვი 2021 ქვევრი %</t>
  </si>
  <si>
    <t>Tales Wine Khikhvi 2021 Qvevri %</t>
  </si>
  <si>
    <t>ქართული მზე საფერავი 2020 ვაზისუბნის მამული %</t>
  </si>
  <si>
    <t>Georgian Sun Saperavi 2020 Vazisubani Estate %</t>
  </si>
  <si>
    <t>ვაზისუბნის მამული საფერავი ქვევრი 2020 %</t>
  </si>
  <si>
    <t>Vazisubani Estate Saperavi Qvevri 2020 %</t>
  </si>
  <si>
    <t>ვაზისუბნის მამული საფერავი 2020 მამულის კოლექცია%</t>
  </si>
  <si>
    <t>Vazisubani Estate Saperavi 2020 VE Collection %</t>
  </si>
  <si>
    <t>ვაზისუბნის მამული რქაწითელი 2020 მამულის კოლექცია %</t>
  </si>
  <si>
    <t>Vazisubani Estate Rkatsiteli 2020 VE Collection %</t>
  </si>
  <si>
    <t>ქართული მზე რქაწითელი მწვანე 2018 %</t>
  </si>
  <si>
    <t>Georgian Sun Rkatsiteli Mtsvane 2018 %</t>
  </si>
  <si>
    <t>ჟამურაშვილის ღვინო საფერავი ქვევრი 2019 %</t>
  </si>
  <si>
    <t>Zhamurashvilis Wine Saperavi Qvevri 2019 %</t>
  </si>
  <si>
    <t>როიალ ხვანჭკარა ცოლიკაური 2021 კლასიკური მშრალი %</t>
  </si>
  <si>
    <t>Royal Khvanchkara Tsolikauri 2021 Classic Dry %</t>
  </si>
  <si>
    <t>როიალ ხვანჭკარა ოჯალეში 2019 ნ/ტ %</t>
  </si>
  <si>
    <t>Royal Khvanchkara Ojaleshi 2019 semi sweet %</t>
  </si>
  <si>
    <t>შალვა გვარამაძის მეღვინეობა საფერავი 2018 %</t>
  </si>
  <si>
    <t>Shalva Gvaramadze Winery Saperavi 2018 %</t>
  </si>
  <si>
    <t>ჩიგოგიძის ღვინო შავკაპიტო 2020 %</t>
  </si>
  <si>
    <t>Chigogidze Shavkapito 2020 %</t>
  </si>
  <si>
    <t>ჭური ჩინებული კრახუნა მწვანე 2019 %</t>
  </si>
  <si>
    <t>Churi Chinebuli Krakhuna Mtsvane 2019 %</t>
  </si>
  <si>
    <t>ჭური ჩინებული ციცქა ცოლიკაური 2019 ქვევრი/მუხა %</t>
  </si>
  <si>
    <t>Churi Chinebuli Tsitska Tsolikauri 2019 Qvevri/Oak barrel %</t>
  </si>
  <si>
    <t>ჭური ჩინებული კრახუნა მწვანე 2020 ქვევრი %</t>
  </si>
  <si>
    <t>Churi Chinebuli Krakhuna Mtsvane 2020 Qvevri %</t>
  </si>
  <si>
    <t>ეთნო საფერავი მშრალი 2020 %</t>
  </si>
  <si>
    <t>Ethno Saperavi 2020 Classic %</t>
  </si>
  <si>
    <t>ეთნო კახური მწვანე რქაწითელი 2020 %</t>
  </si>
  <si>
    <t>Ethno Kakhuri Mtsvane Rkatsiteli 2020 %</t>
  </si>
  <si>
    <t>ბეგიაშვილის მარანი რქაწითელი 2021 ტიბაანი %</t>
  </si>
  <si>
    <t>Begiashvili Rkatsiteli 2021 Tibaani %</t>
  </si>
  <si>
    <t>ჩიგოგიძის ღვინო ალექსადროული 2018 კასრი %</t>
  </si>
  <si>
    <t>Chigogidze Aleksandrouli 2018 oak barrel %</t>
  </si>
  <si>
    <t>კაპის ვაინი ოცხანური საფერე 2021 ქვევრი %</t>
  </si>
  <si>
    <t>Kapis Wine Otskhanuri Sapere 2021 Qvevri %</t>
  </si>
  <si>
    <t>კარდანახის მამული რქაწითელი 2020 ქვევრი/კასრი %</t>
  </si>
  <si>
    <t>Kardanakhi Estate Rkatsiteli 2020 Qvevri/oak barrel %</t>
  </si>
  <si>
    <t>ვაზის კალამი წინანდალი თ/მშ 2019 %</t>
  </si>
  <si>
    <t>Vazis Kalami Tsinandali 2019 %</t>
  </si>
  <si>
    <t>ქინძმარაულის მარანი ქინძმარაული 2021 ნ/ტ %</t>
  </si>
  <si>
    <t>Kindzmarauli Marani Kindzmarauli 2021 semi sweet %</t>
  </si>
  <si>
    <t>მტევინო ქინძმარაული 2020 ნ/ტ %</t>
  </si>
  <si>
    <t>Mtevino Kindzmarauli 2020 semi sweet</t>
  </si>
  <si>
    <t>გიოს მარანი მუკუზანი 2019 კასრი</t>
  </si>
  <si>
    <t>ძველი</t>
  </si>
  <si>
    <t>Gios Marani Mukuzani 2019 oak barrel</t>
  </si>
  <si>
    <t>შატო მუხრანი გორული მწვანე როიალ რეზერვი 2017 კასრი</t>
  </si>
  <si>
    <t>Chateau Mukhrani Goruli Mtsvane Reserve Royale 2017 oak barrel</t>
  </si>
  <si>
    <t>ბაბუნიძის ღვინოები ქისი 2020 ქვევრი</t>
  </si>
  <si>
    <t>Babunidze Wines Kisi 2020 Qvevri</t>
  </si>
  <si>
    <t>ვინივერია ხიხვი 2020 კლასიკური</t>
  </si>
  <si>
    <t>Winiveria Khikhvi 2020 Classic</t>
  </si>
  <si>
    <t>ეკლიპსე ქისი 2021 ალიონი კლასიკური</t>
  </si>
  <si>
    <t>Eclipse Kisi 2021 Alioni Classic</t>
  </si>
  <si>
    <t>ალკო სერვისი ბოთლის სახსნელი მეტალის ტარიანი კორპსაძრობი</t>
  </si>
  <si>
    <t>Alco Service Metal Corkscrew</t>
  </si>
  <si>
    <t>კანკატელა ალექსანდროული 2020 კლასიკური</t>
  </si>
  <si>
    <t>Kankatela Aleksandrouli 2020 Classic</t>
  </si>
  <si>
    <t>ჩელთი ქინძმარაული 2021 ნ/ტ</t>
  </si>
  <si>
    <t>Chelti Kindzmarauli 2021 semi sweet</t>
  </si>
  <si>
    <t>ფერაძე თავკვერი 2021 კლასიკური</t>
  </si>
  <si>
    <t>Peradze Winery Tavkveri 2021 Classic</t>
  </si>
  <si>
    <t>ფერაძე ჩინური 2021 კლასიკური</t>
  </si>
  <si>
    <t>Peradze Winery Chinuri 2021 Classic</t>
  </si>
  <si>
    <t>თამარისი საფერავი 2021 ქვევრი</t>
  </si>
  <si>
    <t>Tamarisi Saperavi 2021 Qvevri</t>
  </si>
  <si>
    <t>დანიელი მთის საფერავი 2020 კასრი</t>
  </si>
  <si>
    <t>Danieli Mountain Saperavi 2020 oak barrel</t>
  </si>
  <si>
    <t>კე მუსკატი როზე 2022 ნ/მ</t>
  </si>
  <si>
    <t>Ke Muscat Rose 2022 semi dry</t>
  </si>
  <si>
    <t>დანიელი ქისი 2020 კლასიკური მშრალი</t>
  </si>
  <si>
    <t>Danieli Kisi 2020 Classic dry</t>
  </si>
  <si>
    <t>მტევინო ქინძმარაული 2020 ნ/ტ</t>
  </si>
  <si>
    <t>კახური ტრადიციული მეღვინეობა მუსკატი 2020 ნ/ტ</t>
  </si>
  <si>
    <t>KTW Moscato 2020 semi sweet</t>
  </si>
  <si>
    <t>თბილღვინო საფერავი 2021 პატარა</t>
  </si>
  <si>
    <t>Tbilvino Saperavi 2021 small</t>
  </si>
  <si>
    <t>თბილღვინო ქინძმარაული 2021 ნ/ტ პატარა</t>
  </si>
  <si>
    <t>Tbilvino Kindzmarauli 2021 semi sweet small</t>
  </si>
  <si>
    <t>ღვინერი მწვანე კახური 2020 ჭაჭაზე</t>
  </si>
  <si>
    <t>Gwinery Mtsvane Kakhuri 2020 skincontact</t>
  </si>
  <si>
    <t>დიმიტრის ღვინო ხაშმის საფერავი 2018</t>
  </si>
  <si>
    <t>Dimitri's Wine Saperavi Khashmi 2018</t>
  </si>
  <si>
    <t>ქოლექშენი საფერავი 2020 კლასიკური</t>
  </si>
  <si>
    <t>Collection Saperavi 2020 Classic</t>
  </si>
  <si>
    <t>ეგო რქაწითელი 2021 ქვევრი</t>
  </si>
  <si>
    <t>Ego Rkatsiteli 2021 Qvevri</t>
  </si>
  <si>
    <t>სანავარდო საფერავი შირაზი 2018 კლასიკური</t>
  </si>
  <si>
    <t>Sanavardo Saperavi Shiraz 2018 Classic</t>
  </si>
  <si>
    <t>გურამიშვილის მარანი საგურამო თეთრი 2020 კლასიკური</t>
  </si>
  <si>
    <t>Guramishvilis Marani Saguramo White 2020 Classic</t>
  </si>
  <si>
    <t>გურამიშვილის მარანი ჩინური 2017 კასრი</t>
  </si>
  <si>
    <t>Guramishvilis Marani Chinuri 2017 oak barrel</t>
  </si>
  <si>
    <t>გურამიშვილის მარანი ცქრიალა ჩხავერი როზე ბრუტი 2016</t>
  </si>
  <si>
    <t>Guramishvilis Marani Chkhaveri Sparkling Rose Brut 2016</t>
  </si>
  <si>
    <t>გურამიშვილის მარანი ცქრიალა გრანდ რეზერვი 2019</t>
  </si>
  <si>
    <t>Guramishvilis Marani Grande Reserve Sparkling Brut 2019</t>
  </si>
  <si>
    <t>გურამიშვილის მარანი საგურამო წითელი 2018 კასრი</t>
  </si>
  <si>
    <t>Guramishvilis Marani Saguramo Red 2018 oak barrel</t>
  </si>
  <si>
    <t>კახური ტრადიციული მეღვინეობა ჩინური 2021 კლასიკური</t>
  </si>
  <si>
    <t>KTW Chinuri 2021 Classic</t>
  </si>
  <si>
    <t>კახური ტრადიციული მეღვინეობა ქინძმარაული 2021 ნ/ტ</t>
  </si>
  <si>
    <t>KTW Kindzmarauli 2021 semi sweet</t>
  </si>
  <si>
    <t>კახური ტრადიციული მეღვინეობა ოცხანური საფერე 2021 კლასიკური</t>
  </si>
  <si>
    <t>KTW Orskhanuri Sapere 2021 Classic</t>
  </si>
  <si>
    <t>შატო მუხრანი ჩინებული 2021 მშრალი ბიო</t>
  </si>
  <si>
    <t>Chateau Mukhrani Chinebuli 2021 Dry bio</t>
  </si>
  <si>
    <t>გურამიშვილის მარანი გრანდ კიუვე ცქრიალა თეთრი ბრუტი 2019</t>
  </si>
  <si>
    <t>Guramishvilis Marani Grande Cuvee Sparkling White Brut 2019</t>
  </si>
  <si>
    <t>გურამიშვილის მარანი ცქრიალა ჩხავერი თეთრი ბრუტი 2016</t>
  </si>
  <si>
    <t>Guramishvilis Marani Chkhaveri Sparkling White Brut 2016</t>
  </si>
  <si>
    <t>გურამიშვილის მარანი ცქრიალა თავკვერი წითელი ბრუტი 2016</t>
  </si>
  <si>
    <t>Guramishvilis Marani Tavkveri Sparkling Red Brut 2016</t>
  </si>
  <si>
    <t>თბილღვინო წინანდალი 2021 პატარა</t>
  </si>
  <si>
    <t>Tbilvino Tsinandali 2021 small</t>
  </si>
  <si>
    <t>ნაბერაული ტვიში 2021 ნ/ტ</t>
  </si>
  <si>
    <t>Naberauli Tvishi 2021 semi sweet</t>
  </si>
  <si>
    <t>მექოვაინი საფერავი 2021 კლასიკური</t>
  </si>
  <si>
    <t>Meqowine Saperavi 2021 Classic</t>
  </si>
  <si>
    <t>შალოს მარანი საფერავი 2020 კლასიკური</t>
  </si>
  <si>
    <t>Shalos Marani Saperavi 2020 Classic</t>
  </si>
  <si>
    <t>ჯაყელების ღვინო მწვანე ქისი 2021 ქვევრი</t>
  </si>
  <si>
    <t>Jakeli Wines Mtsvane Kisi 2021 Qvevri</t>
  </si>
  <si>
    <t>მომავლის მეღვინეობა საფერავი 2021 კლასიკური</t>
  </si>
  <si>
    <t>Winery of the Future Saperavi 2021 Classic</t>
  </si>
  <si>
    <t>კონჭო და კომპანია საფერავი პრემიუმი 2019 კასრი</t>
  </si>
  <si>
    <t>Koncho and Company Saperavi Premium 2019 oak barrel</t>
  </si>
  <si>
    <t>თეზამი თაფლუჭი ჯარა 2021 ნ/ტ</t>
  </si>
  <si>
    <t>Tezami Tafluchi Jara 2021 semi sweet</t>
  </si>
  <si>
    <t>ქართული ღვინის სახლი თავკვერი როზე 2020 მშრალი</t>
  </si>
  <si>
    <t>Georgian Wine House Tavkveri Rose 2020 dry</t>
  </si>
  <si>
    <t>ქართული ღვინის სახლი ხვანჭკარა 2021 ნ/ტ საავტორო</t>
  </si>
  <si>
    <t>Georgian Wine House Khvanchkara 2021 semi sweet</t>
  </si>
  <si>
    <t>მწვანე ისთეითი ჩინური გორული მწვანე პეტნატი 2022</t>
  </si>
  <si>
    <t>Mtsvane Estate Chinuri Goruli Mtsvane Petnat 2022 Brut</t>
  </si>
  <si>
    <t>მტევინო ხიხვი 2022 კლასიკური</t>
  </si>
  <si>
    <t>Mtevino Khikhvi 2022 Classic</t>
  </si>
  <si>
    <t>დაქიშვილი შარდონე პეტნატი 2022 ბრუტი</t>
  </si>
  <si>
    <t>Dakishvili Chardonnay Petnat 2022 Brut</t>
  </si>
  <si>
    <t>მწვანე ისთეითი საფერავი როზე პეტნატი 2022 ბრუტი</t>
  </si>
  <si>
    <t>Mtsvane Estate Saperavi Rose Petnat 2022 Brut</t>
  </si>
  <si>
    <t>ამიწიე ხაშმის საფერავი 2021 კასრი</t>
  </si>
  <si>
    <t>Amitie Saperavi Khashmi 2021 oak barrel</t>
  </si>
  <si>
    <t>მწვანე ისთეითი რქაწითელი მწვანე პეტნატი 2022 ბრუტი</t>
  </si>
  <si>
    <t>Mtsvane Estate Rkatsiteli Mtsvane Petnat 2022 Brut</t>
  </si>
  <si>
    <t>გოგი ოტიაშვილის მარანი ახმეტის მწვანე 2021 ქვევრი</t>
  </si>
  <si>
    <t>Gogi Otiashvilis Marani Akhmetis Mtsvane 2021 Qvevri</t>
  </si>
  <si>
    <t>დაქიშვილი ქისი პეტნატი 2022</t>
  </si>
  <si>
    <t>Dakishvili Kisi Petnat 2022 Brut</t>
  </si>
  <si>
    <t>ღვინის ქურდები ცოლიკაური 2021 კლასიკური</t>
  </si>
  <si>
    <t>Wine Thieves Tsolikauri 2021 Classic</t>
  </si>
  <si>
    <t>მეღვინეობა ნეკრესი ჩინური პეტნატი 2022 ბრუტი</t>
  </si>
  <si>
    <t>Nekresi Estate Chinuri Petnat 2022 Brut</t>
  </si>
  <si>
    <t>ხაოს მარანი მუკუზანი 2020 კასრი</t>
  </si>
  <si>
    <t>Khaos Marani Mukuzani 2020 Oak Barrel</t>
  </si>
  <si>
    <t>ხაოს მარანი საფერავი 2020 კლასიკური</t>
  </si>
  <si>
    <t>Khaos Marani Saperavi 2020 Classic</t>
  </si>
  <si>
    <t>როჭოს ვენახები საფერავი 2020 ქვევრი</t>
  </si>
  <si>
    <t>Rotcho's Vineyard Saperavi 2020 Qvevri</t>
  </si>
  <si>
    <t>როჭოს ვენახები რქაწითელი 2020 ქვევრი</t>
  </si>
  <si>
    <t>Rotcho's Vineyard Rkatsiteli 2020 Qvevri</t>
  </si>
  <si>
    <t>როჭოს ვენახები ხიხვი 2020 ქვევრი</t>
  </si>
  <si>
    <t>Rotcho's Vineyard Khikhvi 2020 Qvevri</t>
  </si>
  <si>
    <t>ხაოს მარანი ქინძმარაული 2020 ნ/ტ</t>
  </si>
  <si>
    <t>Khaos Marani Kindzmarauli 2020 semi sweet</t>
  </si>
  <si>
    <t>ალაზნის მეღვინეობა მანავის მწვანე 2019</t>
  </si>
  <si>
    <t>Alazani Winery Manavis Mtsvane 2019</t>
  </si>
  <si>
    <t>ალაზანი მარანი წინანდალი 2019 კლასიკური</t>
  </si>
  <si>
    <t>Alazani Marani Tsinandali 2019 Classic</t>
  </si>
  <si>
    <t>ლეგასი საფერავი 2021 კლასიკური</t>
  </si>
  <si>
    <t>Legacy Saperavi 2021 Classic</t>
  </si>
  <si>
    <t>ლეგასი რქაწითელი 2021 კლასიკური</t>
  </si>
  <si>
    <t>Legacy Rkatsiteli 2021 Classic</t>
  </si>
  <si>
    <t>სიმონეთის ღვინის მარანი ცოლიკაური პეტნატი ბრუტი 2021</t>
  </si>
  <si>
    <t>Simoneti Wine Cellar Tsolikauri Petnat 2021 Brut</t>
  </si>
  <si>
    <t>სიმონეთის ღვინის მარანი კახური მწვანე პეტნატი 2022 ბრუტი</t>
  </si>
  <si>
    <t>Simoneti Wine Cellar Kakhuri Mtsvane Petnat 2022 Brut</t>
  </si>
  <si>
    <t>სიმონეთის ღვინის მარანი საფერავი როზე პეტნატი 2022 ბრუტი</t>
  </si>
  <si>
    <t>Simoneti Wine Cellar Saperavi Rose Petnat 2022 Brut</t>
  </si>
  <si>
    <t>უფლისციხის მამული ცქრიალა როზე ბრუტი 2021 ზედაველა</t>
  </si>
  <si>
    <t>Uplistsikhe Estate Sparkling Rose Brut 2021 Zedavela</t>
  </si>
  <si>
    <t>უფლისციხის მამული ცქრიალა თეთრი ბრუტი 2020 ზედაველა</t>
  </si>
  <si>
    <t>Uplistsikhe Estate Sparkling White Brut 2020 Zedavela</t>
  </si>
  <si>
    <t>რტონი გევურცტრამინერი 2021 ქვევრი</t>
  </si>
  <si>
    <t>Rtoni Gewurztraminer 2021 Qvevri</t>
  </si>
  <si>
    <t>რტონი ხიხვი 2021 ქვევრი</t>
  </si>
  <si>
    <t>Rtoni Khikhvi 2021 Qvevri</t>
  </si>
  <si>
    <t>რტონი კახური მწვანე 2021 ქვევრი</t>
  </si>
  <si>
    <t>Rtoni Kakhuri Mtsvane 2021 Qvevri</t>
  </si>
  <si>
    <t>შუხმან ვაინს ჯორჯია მწვანე 2021 კლასიკური</t>
  </si>
  <si>
    <t>Schuchmann Wines Georgia Mtsvane 2021 Classic</t>
  </si>
  <si>
    <t>ქართული ღვინის სახლი გორული მწვანე 2021 საავტორო</t>
  </si>
  <si>
    <t>Georgian Wine House Goruli Mtsvane 2021 Author's Collection</t>
  </si>
  <si>
    <t>გიორგი შათირიშვილი კახური მწვანე 2021 ქვევრი</t>
  </si>
  <si>
    <t>სრ</t>
  </si>
  <si>
    <t>Giorgi Shatishvili Kakhuri Mtsvane 2021 Qvevri</t>
  </si>
  <si>
    <t>თიკო ისთეითი საფერავი 2020 კასრი</t>
  </si>
  <si>
    <t>Tiko Estate Saperavi 2020 Oak Barrel</t>
  </si>
  <si>
    <t>ალაზანი მარანი წარაფი 2019 ქვევრი</t>
  </si>
  <si>
    <t>Alazani Marani Tsarapi 2019 Qvevri</t>
  </si>
  <si>
    <t>ბარბალეს მარანი ოცხანური საფერე 2021 კლასიკური</t>
  </si>
  <si>
    <t>Barbales Marani Otskhanuri Sapere 2021 Classic</t>
  </si>
  <si>
    <t>თელავის ღვინის მარანი რქაწითელი 2016 კონდოლი</t>
  </si>
  <si>
    <t>ვინივერია ჩინებული გორული მწვანე 2021 კლასიკური</t>
  </si>
  <si>
    <t>Winiveria Chinebuli Goruli Mtsvane 2021 Classic</t>
  </si>
  <si>
    <t>ვინოველი წინანდალი 2021 კლასიკური</t>
  </si>
  <si>
    <t>Vinoveli Tsinandali 2021 Classic</t>
  </si>
  <si>
    <t>მეღვინეობა ხაშმი ხაშმის საფერავი 2019</t>
  </si>
  <si>
    <t>Khashmi Winery Saperavi Khashmi 2019</t>
  </si>
  <si>
    <t>მეღვინეობა ხაშმი ხაშმის საფერავი 2019 %</t>
  </si>
  <si>
    <t>Khashmi Winery Saperavi Khashmi 2019 %</t>
  </si>
  <si>
    <t>შუმი ქინძმარაული 2020 იბერიული</t>
  </si>
  <si>
    <t>Shumi Kindzmarauli 2020 Iberiuli</t>
  </si>
  <si>
    <t>დურუჯი ველი ქისი 2021 ნ/ტ</t>
  </si>
  <si>
    <t>Duruji Valley Kisi 2021 semi sweet</t>
  </si>
  <si>
    <t>გიოს მარანი წინანდალი 2021</t>
  </si>
  <si>
    <t>Gios Marani Tsinandali 2021</t>
  </si>
  <si>
    <t>რთველისი მწვანე 2021 კლასიკური</t>
  </si>
  <si>
    <t>Rtvelisi Mtsvane 2021 Classic</t>
  </si>
  <si>
    <t>შატო ბუერა ცქრიალა  ჩინური ციცქა 2020</t>
  </si>
  <si>
    <t>Chateau Buera Sparkling Chinuri Tsitska 2020</t>
  </si>
  <si>
    <t>მორჩეული ბოლნისი რუჟი 2021 ასურეთული შავი, თავკვერი ქვევრი</t>
  </si>
  <si>
    <t>Morcheuli Bolnisi Rouge 2021 Asuretuli Shavi, Tavkveri Qvevri</t>
  </si>
  <si>
    <t>ლომთაძის ოჯახის ღვინო ხვანჭკარა 2021 ნ/ტ</t>
  </si>
  <si>
    <t>Lomtadze Family Winery Khvanchkara 2021 semi sweet</t>
  </si>
  <si>
    <t>ბარბალეს მარანი კრახუნა 2021 ქვევრი</t>
  </si>
  <si>
    <t>Barbales Marani Krakhuna 2021 Qvevri</t>
  </si>
  <si>
    <t>ჯორჯ გრეი საფერავი 2020 კლასიკური</t>
  </si>
  <si>
    <t>George Grey Saperavi 2020 Classic</t>
  </si>
  <si>
    <t>ორგო ქისი 2020 ქვევრი</t>
  </si>
  <si>
    <t>Orgo Kisi 2020 Qvevri</t>
  </si>
  <si>
    <t>ვინივერია ფრანგული როზე 2020 ნ/მ</t>
  </si>
  <si>
    <t>Winiveria French Rose 2020 semi dry</t>
  </si>
  <si>
    <t>აგიდელა გორული მწვანე 2022 კლასიკური</t>
  </si>
  <si>
    <t>Agidela Goruli Mtsvane 2022 Classsic</t>
  </si>
  <si>
    <t>ვისმინო ქისი 2021 კლასიკური</t>
  </si>
  <si>
    <t>Vismino Kisi 2021 Classic</t>
  </si>
  <si>
    <t>ვინივერია მწვანე 2021 კლასიკური</t>
  </si>
  <si>
    <t>Winiveria Mtsvane 2021 Classic</t>
  </si>
  <si>
    <t>ბიჯივაინსი წინანდალი 2019 კასრი</t>
  </si>
  <si>
    <t>BG Wines Tsinandali 2019 oak barrel</t>
  </si>
  <si>
    <t>ჯიველი მუკუზანი 2018</t>
  </si>
  <si>
    <t>Gewelli Mukuzani 2018</t>
  </si>
  <si>
    <t>გიოს მარანი ქისი რეზერვი 2020 ქვევრი</t>
  </si>
  <si>
    <t>Gios Marani Kisi Reserve 2020 Qvevri</t>
  </si>
  <si>
    <t>სამისი ქისი 2020 ქვევრი</t>
  </si>
  <si>
    <t>Samisi Kisi 2020 Qvevri</t>
  </si>
  <si>
    <t>სამისი საფერავი 2020 ქვევრი</t>
  </si>
  <si>
    <t>Samisi Saperavi 2020 Qvevri</t>
  </si>
  <si>
    <t>მამა და შვილის მარანი ახაშენი 2021 ნ/ტ</t>
  </si>
  <si>
    <t>Father and Son Cellar Akhasheni 2021 semi sweet</t>
  </si>
  <si>
    <t>მამა და შვილის მარანი საფერავი 2020 ქვევრი</t>
  </si>
  <si>
    <t>Father and Son Cellar Saperavi 2020 Qvevri</t>
  </si>
  <si>
    <t>გიუაანი ტვიში 2022 ნ/ტ</t>
  </si>
  <si>
    <t>Giuaani Tvishi 2022 semi sweet</t>
  </si>
  <si>
    <t>ტერა ქისი მერლო 2021 ქვევრი/კასრი</t>
  </si>
  <si>
    <t>Terra Qisi Merlot 2021 Qvevri/Oak Barrel</t>
  </si>
  <si>
    <t>ქიტესას ღვინო საფერავი როზე 2022 მშრალი</t>
  </si>
  <si>
    <t>Kitesas Wine Saperavi Rose 2022 Dry</t>
  </si>
  <si>
    <t>ქიტესას ღვინო საფერავი 2022 ქვევრი</t>
  </si>
  <si>
    <t>Kitesas Wine Saperavi 2022 Qvevri</t>
  </si>
  <si>
    <t>ქიტესას ღვინო ციცქა ცოლიკაური 2022 ქვევრი</t>
  </si>
  <si>
    <t>Kitesas Wine Tsitska Tsolikauri 2022 Qvevri</t>
  </si>
  <si>
    <t>ვინივერია წინანდალი 2021 კლასიკური</t>
  </si>
  <si>
    <t>Winiveria Tsinandali 2021 Classic</t>
  </si>
  <si>
    <t>ჯიველი საფერავი რეზერვი 2018 ქვევრი</t>
  </si>
  <si>
    <t>Gevelli Saperavi Reserve 2018 Qvevri/Oak Barrel</t>
  </si>
  <si>
    <t>დრანქარდი ლეჩხუმური ცოლიკაური 2022 ნ/ტ</t>
  </si>
  <si>
    <t>Drunkard Lechkhumuri Tsolikauri 2022 semi sweet</t>
  </si>
  <si>
    <t>ვარდიაშვილი რქაწითელი 2021 ქვევრი</t>
  </si>
  <si>
    <t>Vardiashvili Rkatsiteli 2021 Qvevri</t>
  </si>
  <si>
    <t>კანკატელა ხვანჭკარა 2021 ნ/ტ</t>
  </si>
  <si>
    <t>Kankatela Khvanchkara 2021 semi sweet</t>
  </si>
  <si>
    <t>კონჭო და კომპანია წითელი 2019 კასრი</t>
  </si>
  <si>
    <t>Koncho and Company Red 2019 oak barrel</t>
  </si>
  <si>
    <t>ვინოტერა მწვანე 2020 ქვევრი</t>
  </si>
  <si>
    <t>Vinoterra Mtsvane 2020 Qvevri</t>
  </si>
  <si>
    <t>ნიკიფორე ხაშმის საფერავი 2021 ჭაჭაზე</t>
  </si>
  <si>
    <t>Nikifore Saperavi Khashmi 2021 on skincontact</t>
  </si>
  <si>
    <t>გიოს მარანი რქაწითელი მწვანე რეზერვი 2020 ქვევრი</t>
  </si>
  <si>
    <t>Gios Marani Rkatsiteli Mtsvane Reserve 2020 Qvevri</t>
  </si>
  <si>
    <t>მ.დ. ვაინერი ქისი 2020 დანტე ქვევრი/კასრი</t>
  </si>
  <si>
    <t>M.D. Winery Kisi 2020 Dante Qvevri/oak barrel</t>
  </si>
  <si>
    <t>მ.დ. ვაინერი საფერავი კასრი 2018 დანტე</t>
  </si>
  <si>
    <t>M.D. Winery Saperavi 2018 Dante oak barrel</t>
  </si>
  <si>
    <t>კონჭო და კომპანია შავი 2021 ნ/ტ</t>
  </si>
  <si>
    <t>Koncho and Company Black 2021 semi sweet</t>
  </si>
  <si>
    <t>კონჭო და კომპანია ამბერი 2020 ქვევრი</t>
  </si>
  <si>
    <t>Koncho and Company Amber 2020 Qvevri</t>
  </si>
  <si>
    <t>კონჭო და კომპანია თეთრი 2021 კასრი</t>
  </si>
  <si>
    <t>Koncho and Company White 2021 oak barrel</t>
  </si>
  <si>
    <t>იბერიული საფერავი ბიო 2020</t>
  </si>
  <si>
    <t>Iberiuli Saperavi Bio 2020</t>
  </si>
  <si>
    <t>გიოს მარანი საფერავი რეზერვი 2018</t>
  </si>
  <si>
    <t>Gios Marani Saperavi Reserve 2018</t>
  </si>
  <si>
    <t>გურაშვილის ვენახები მწვანე 2018 ქვევრი/კასრი</t>
  </si>
  <si>
    <t>Gurashvilis Vineyards Mtsvane 2018 Qvevri/oak barrel</t>
  </si>
  <si>
    <t>სოლომნიშვილი ქისი 2022 კლასიკური</t>
  </si>
  <si>
    <t>Solomnishvili Kisi 2022 Classic</t>
  </si>
  <si>
    <t>ტერა ქისი 3 ჯიშის ბლენდი 2021 ქვევრი/კასრი</t>
  </si>
  <si>
    <t>Terra Kisi 3 Grape Selection 2021 Qvevri/oak barrel</t>
  </si>
  <si>
    <t>ტერა ქისი პეტნატი 2021 ბრუტი</t>
  </si>
  <si>
    <t>Terra Kisi Petnat 2021 Brut</t>
  </si>
  <si>
    <t>ქართული მზე საფერავი ალექსანდროული 2020 კლასიკური</t>
  </si>
  <si>
    <t>Georgian Sun Saperavi Aleksandrouli 2020 Classic</t>
  </si>
  <si>
    <t>ჯუსო კახური მწვანე 2021 ქვევრი</t>
  </si>
  <si>
    <t>Juso Kakhuri Mtsvane 2021 Qvevri</t>
  </si>
  <si>
    <t>ვაზისუბნის მამული რქაწითელი 2021 ქვევრი</t>
  </si>
  <si>
    <t>Vazisubani Estate Rkatsiteli 2021 Qvevri</t>
  </si>
  <si>
    <t>ვისმინო საფერავი ბიო 2021 ვარდისუბანი კლასიკური</t>
  </si>
  <si>
    <t>Vismino Saperavi bio 2021 Vardisubani Classic</t>
  </si>
  <si>
    <t>ვაკევისა ჭაროფის ციცქა ცოლიკაური 2022 ბრუტი</t>
  </si>
  <si>
    <t>Vakevisa Charopis Tsitska Tsolikauri 2022 Brut</t>
  </si>
  <si>
    <t>იბერიული ტვიში 2020 ნ/ტ</t>
  </si>
  <si>
    <t>Iberiuli Tvishi 2020 semi sweet</t>
  </si>
  <si>
    <t>ბიჯივაინს ქინძმარაული შავი 2020 ნ/ტ</t>
  </si>
  <si>
    <t>BG Wines Kindzmarauli Shavi 2020 semi sweet</t>
  </si>
  <si>
    <t>შუხმან ვაინს ჯორჯია რქაწითელი 2021 კლასიკური</t>
  </si>
  <si>
    <t>Schuchmann Wines Georgia Rkatsiteli 2021 Classic</t>
  </si>
  <si>
    <t>ტერა ქისი შავკაპიტო 2021 ქვევრი</t>
  </si>
  <si>
    <t>Terra Kisi Shavkapito 2021 Qvevri</t>
  </si>
  <si>
    <t>შატო მუხრანი შავკაპიტო 2020 კასრი</t>
  </si>
  <si>
    <t>Chateau Mukhrani Shavkapiro 2020 oak barrel</t>
  </si>
  <si>
    <t>დრანქარდი მწვანე 2022 კლასიკური</t>
  </si>
  <si>
    <t>Drunkard Mtsvane 2022 Classic</t>
  </si>
  <si>
    <t xml:space="preserve">მ.დ. საფერავი 2018 </t>
  </si>
  <si>
    <t>ალკოსერვისი კორპსაძრობი ხისტარიანი წვრილი</t>
  </si>
  <si>
    <t>Alco Service Corkscrew Wooden thin</t>
  </si>
  <si>
    <t>ალკოსერვისი კორპსაძრობი ხისტარიანი მსხვილი</t>
  </si>
  <si>
    <t>Alco Service Corkscrew Wooden thick</t>
  </si>
  <si>
    <t>ალკოსერვისი კორპსაძრობი შავტარიანი</t>
  </si>
  <si>
    <t>Alco Service Corkscrew black handle</t>
  </si>
  <si>
    <t>ალკოსერვისი კორპსაძრობი ფერადი</t>
  </si>
  <si>
    <t>Alco Service Corkscrew colorful</t>
  </si>
  <si>
    <t>ტაბლანოვა კორპსაძრობი მილანო</t>
  </si>
  <si>
    <t>Tabla Nova Corkscrew Milano</t>
  </si>
  <si>
    <t>ქიტესას ღვინო ოცხანური საფერე 2022 ქვევრი</t>
  </si>
  <si>
    <t>Kitesas Wine Otskhanuri Sapere 2022 Qvevri</t>
  </si>
  <si>
    <t>ოკამი რქაწითელი 2020 ქვევრი</t>
  </si>
  <si>
    <t>Okami Rkatsiteli 2020 Qvevri</t>
  </si>
  <si>
    <t>ბაიას ღვინო ციცქა 2021 ქვევრი</t>
  </si>
  <si>
    <t>Baias Wine Tsitska 2021 Qvevri</t>
  </si>
  <si>
    <t>ბაიას ღვინო კრახუნა 2021 ქვევრი</t>
  </si>
  <si>
    <t>Baias Wine Krakhuna 2021 Qvevri</t>
  </si>
  <si>
    <t>ბაიას ღვინო ციცქა ცოლიკაური 2021 ქვევრი</t>
  </si>
  <si>
    <t>Baias Wine Tsitska Tsolikauri 2021 Qvevri</t>
  </si>
  <si>
    <t>ბაიას ღვინო ცოლიკაური 2021 ქვევრი</t>
  </si>
  <si>
    <t>Baias Wine Tsolikauri 2021 Qvevri</t>
  </si>
  <si>
    <t>ბაიას ღვინო ციცქა ცოლიკაური კრახუნა 2021 ქვევრი</t>
  </si>
  <si>
    <t>Baias Wine Tsitska Tsolikauri Krakhuna 2021 Qvevri</t>
  </si>
  <si>
    <t>ჩელთი ქინძმარაული 2022 ნ/ტ</t>
  </si>
  <si>
    <t>Chelti Kindzmarauli 2022 semi sweet</t>
  </si>
  <si>
    <t>ოკამი ჩინური გორული მწვანე 2020 ქვევრი</t>
  </si>
  <si>
    <t>Okami Chinuri Goruli Mtsvane 2020 Qvevri</t>
  </si>
  <si>
    <t>ნეკრესელი ისთეითი თავკვერი 2021 ქვევრი</t>
  </si>
  <si>
    <t>Nekreseli Estate Tavkveri 2021 Qvevri</t>
  </si>
  <si>
    <t>შატო ბუერა ქვევრის ღვინო 2020</t>
  </si>
  <si>
    <t>Chateau Buera Qvevri Wine 2020</t>
  </si>
  <si>
    <t>ამბრა ციცქა ცოლიკაური 2022 პეტნატი ბრუტი</t>
  </si>
  <si>
    <t>Ambra Tsitska Tsolikauri 2022 Petnat brut</t>
  </si>
  <si>
    <t>ბადრიაშვილის მარანი ჭოხონიაური საფერავი 2021 ქვევრი</t>
  </si>
  <si>
    <t>Badriashvilis Cellar Chokhoniauri Saperavi 2021 Qvevri</t>
  </si>
  <si>
    <t>წინანდლის მამული ცქრიალა ბრუტი 2022</t>
  </si>
  <si>
    <t>Tsinandali Estate Sparkling Brut 2022</t>
  </si>
  <si>
    <t>მ.დ. ვაინერი ხიხვი 2020 დანტე ქვევრი/კასრი</t>
  </si>
  <si>
    <t>M.D. Winery Khikhvi 2020 Dante Qvevri/oak barrel</t>
  </si>
  <si>
    <t>მ.დ. ვაინერი საფერავი 2020 დანტე ქვევრი/კასრი</t>
  </si>
  <si>
    <t>M.D. Winery Saperavi 2020 Dante Qvevri/oak barrel</t>
  </si>
  <si>
    <t>ქიტესას ღვინო რქაწითელი 2022 კლასიკური</t>
  </si>
  <si>
    <t>Kitesas Wine Rkatsiteli 2022 Classic</t>
  </si>
  <si>
    <t>არჩილის ღვინო ქარვის ნაზავი 2019 ქვევრი/კასრი რქაწითელი მწვანე</t>
  </si>
  <si>
    <t>Archilis Wine Amber Blend 2019 Qvevri/oak barrel Rkatsiteli Mtsvane</t>
  </si>
  <si>
    <t>ორილო ხაშმის საფერავი 2020 კასრი</t>
  </si>
  <si>
    <t>Orilo Saperavi Khashmi 2020 oak barrel</t>
  </si>
  <si>
    <t>ატენის ტერასები შავკაპიტო  თავკვერი პეტივერდო 2021 კლასიკური</t>
  </si>
  <si>
    <t>Ateni Terraces Shavkapito Tavkveri Petit Verdot 2021 Classic</t>
  </si>
  <si>
    <t>ატენის ტერასები ჩინური გორული მწვანე 2021</t>
  </si>
  <si>
    <t>Ateni Terraces Chinuri Goruli Mtsvane 2021</t>
  </si>
  <si>
    <t>გიუაანი მანავი 2021 კლასიკური</t>
  </si>
  <si>
    <t>Giuaani Manavi 2021 Classic</t>
  </si>
  <si>
    <t>ბარბალეს მარანი მალბეკი 2021 კლასიკური</t>
  </si>
  <si>
    <t>Barbales Marani Malbec 2021 Classic</t>
  </si>
  <si>
    <t>გურჯი ციცქა 2020 ქვევრი</t>
  </si>
  <si>
    <t>Gurji Tsitska 2020 Qvevri</t>
  </si>
  <si>
    <t>ვინეპონტო რქაწითელი 2018 ქვევრი/კასრი</t>
  </si>
  <si>
    <t>Vine Ponto Rkatsiteli 2018 Qvevri/oak barrel</t>
  </si>
  <si>
    <t>არჩილის ღვინო რქაწითელი 2019 ქვევრი/კასრი</t>
  </si>
  <si>
    <t>Archilis Wine Rkatsiteli 2019 Qvevri/oak barrel</t>
  </si>
  <si>
    <t>ნეკრესელი ისთეითი მუსკატი როზე მშრალი 2021 ქვევრი</t>
  </si>
  <si>
    <t>Nekreseli Estate Muscat Rose Dry 2021 Qvevri</t>
  </si>
  <si>
    <t>ბარბალეს მარანი შარდონე 2021 კლასიკური</t>
  </si>
  <si>
    <t>Barbales Marani Chardonnay 2021 Classic</t>
  </si>
  <si>
    <t>მტევინო ხაშმის საფერავი 2021 კლასიკური</t>
  </si>
  <si>
    <t>Mtevino Saperavi Khashmi 2021 Classic</t>
  </si>
  <si>
    <t>ბედიანი მწვანე 2021 კლასიკური</t>
  </si>
  <si>
    <t>Bediani Mtsvane 2021 Classic</t>
  </si>
  <si>
    <t>არმაზული თავკვერი 2022 ქვევრი</t>
  </si>
  <si>
    <t>Armazuli Tavkveri 2022 Qvevri</t>
  </si>
  <si>
    <t>ჯიველი ქინძმარაული 2021 ნ/ტ</t>
  </si>
  <si>
    <t>Gevelli Kindzmarauli 2021 semi sweet</t>
  </si>
  <si>
    <t>ფერი ვაინსი ღვინო ყვითელი ეტიკეტით რქაწითელი 2021</t>
  </si>
  <si>
    <t>Pery Wines Wine with Yellow Label Rkatsiteli 2021</t>
  </si>
  <si>
    <t>ფერი ვაინსი ღვინო იასამნისფერი ეტიკეტით საფერავი 2022</t>
  </si>
  <si>
    <t>Pery Wines Wine with Purple Label Saperavi 2022</t>
  </si>
  <si>
    <t>შარაშიძის მარანი ჩხავერი როზე 2019</t>
  </si>
  <si>
    <t>Sharashidze Chkhaveri Rose 2019 semi dry</t>
  </si>
  <si>
    <t>იკანო ქისი 2020 კასრი</t>
  </si>
  <si>
    <t>Ikano Kisi 2020 oak barrel</t>
  </si>
  <si>
    <t>იკანო ქისი რქაწითელი 2020 ქვევრი</t>
  </si>
  <si>
    <t>Ikano Kisi Rkatsiteli 2020 Qvevri</t>
  </si>
  <si>
    <t>ჭალელი ჩინური გორული მწვანე 2022 კლასიკური</t>
  </si>
  <si>
    <t>Chaleli Chinuri Goruli Mtsvane 2022 Classic</t>
  </si>
  <si>
    <t>ჭალელი ალექსანდროული 2022 კლასიკური</t>
  </si>
  <si>
    <t>Chaleli Aleksandrouli 2022 Classic</t>
  </si>
  <si>
    <t>ჭალელი შავკაპიტო 2022 კლასიკური</t>
  </si>
  <si>
    <t>Chaleli Shavkapito 2022 Classic</t>
  </si>
  <si>
    <t>ფერი ვაინსი ღვინო ვარდისფერი ეტიკეტით საფერავი როზე 2022</t>
  </si>
  <si>
    <t>Pery Wines Wine with Pink Label Saperavi Rose 2022</t>
  </si>
  <si>
    <t>ღვინის ქურდები ქისი 2021 ქვევრი</t>
  </si>
  <si>
    <t>Wine Thieves Kisi 2021 Qvevri</t>
  </si>
  <si>
    <t>იკანო საფერავი 2019 კლასიკური</t>
  </si>
  <si>
    <t>Ikano Saperavi 2019 Classic</t>
  </si>
  <si>
    <t>Gevelli Kakhuri 2015 Qvevri</t>
  </si>
  <si>
    <t>ალაზანი მარანი მუკუზანი 2019 პრემიუმი კასრი</t>
  </si>
  <si>
    <t>Alazani Marani Mukuzani 2019 Premium oak barrel</t>
  </si>
  <si>
    <t>რთველისი ტვიში 2022 ნ/ტ</t>
  </si>
  <si>
    <t>Rtvelisi Tvishi 2022 semi sweet</t>
  </si>
  <si>
    <t>ასკანელი რქაწითელი გვიანი მოსავალი 2019 კასრი</t>
  </si>
  <si>
    <t>Askaneli Rkatsiteli Late Harvest 2019 oak barrel</t>
  </si>
  <si>
    <t>ჩარექაული საფერავი 2022 კლასიკური</t>
  </si>
  <si>
    <t>Charekauli Saperavi 2022 Classic</t>
  </si>
  <si>
    <t>რთველისი წინანდალი 2021 კლასიკური</t>
  </si>
  <si>
    <t>Rtvelisi Tsinandali 2021 Classic</t>
  </si>
  <si>
    <t>ვინერა კაგორი 2019 წითელი ტკბილი</t>
  </si>
  <si>
    <t>Winera Kagor 2019 Red Sweet</t>
  </si>
  <si>
    <t>ბარბალეს მარანი ციცქა ცოლიკაური  2021</t>
  </si>
  <si>
    <t>Barbales Marani Tsitska Tsolikauri 2021</t>
  </si>
  <si>
    <t>რთველისი ტვიში 2022 ნ/ტ %</t>
  </si>
  <si>
    <t>Rtvelisi Tvishi 2022 semi sweet %</t>
  </si>
  <si>
    <t>ეგო რქაწითელი ბოლნური 2019 ქვევრი %</t>
  </si>
  <si>
    <t>Ego Rkatsiteli Bolnuri 2019 Qvevri %</t>
  </si>
  <si>
    <t>ეგო რქაწითელი 2021 ქვევრი %</t>
  </si>
  <si>
    <t>Ego Rkatsiteli 2021 Qvevri %</t>
  </si>
  <si>
    <t>არჩილის ღვინო რქაწითელი 2019 ქვევრი/კასრი %</t>
  </si>
  <si>
    <t>Archilis Wine Rkatsiteli 2019 Qvevri/oak barrel %</t>
  </si>
  <si>
    <t>ჭური ჩინებული კრახუნა 2019 კლასიკური %</t>
  </si>
  <si>
    <t>Churi Chinebuli Krakhuna 2019 Classic %</t>
  </si>
  <si>
    <t>ჭური ჩინებული ჭაჭა კლასიკური %</t>
  </si>
  <si>
    <t>Churi Chinebuli Chacha Classic %</t>
  </si>
  <si>
    <t>ჭური ჩინებული ჭაჭა პიტნით %</t>
  </si>
  <si>
    <t>Churi Chinebuli Pepermint Chacha %</t>
  </si>
  <si>
    <t>ჭური ჩინებული ჭაჭა მუხაში %</t>
  </si>
  <si>
    <t>Churi Chinebuli Chacha in Oak Barrel %</t>
  </si>
  <si>
    <t>ნიამორი თავკვერი 2021 %</t>
  </si>
  <si>
    <t>Niamori Tavkveri 2021 %</t>
  </si>
  <si>
    <t>ნიამორი ჩინური 2021 %</t>
  </si>
  <si>
    <t>Niamori Chinuri 2021 %</t>
  </si>
  <si>
    <t>ნიამორი საფერავი 2021 %</t>
  </si>
  <si>
    <t>Niamori Saperavi 2021 %</t>
  </si>
  <si>
    <t>ნიამორი რქაწითელი 2021 %</t>
  </si>
  <si>
    <t>Niamori Rkatsiteli 2021 %</t>
  </si>
  <si>
    <t>ჯორჯ გრეი ქისი ქვევრი 2020 %</t>
  </si>
  <si>
    <t>George Grey Kisi Qvevri 2020 %</t>
  </si>
  <si>
    <t>ჯორჯ გრეი საფერავი 2020 %</t>
  </si>
  <si>
    <t>George Grey Saperavi 2020 Classic %</t>
  </si>
  <si>
    <t>ჭური ჩინებული საფერავი ოცხანური საფერე 2020 ქვევრი %</t>
  </si>
  <si>
    <t>Churi Chinebuli Saperavi Otskhanuri Sapere 2020 qvevri %</t>
  </si>
  <si>
    <t>სააქციო რთველისი წინანდალი 2021 %</t>
  </si>
  <si>
    <t>Rtvelisi Tsinandali 2021 Classic %</t>
  </si>
  <si>
    <t>ვაზისუბნის მამული ხიხვი 2020 ქვევრი</t>
  </si>
  <si>
    <t>Vazisubani Estate Khikhvi 2020 Qvevri</t>
  </si>
  <si>
    <t>დუგლაძე ხვანჭკარა 2020 ნ/ტ</t>
  </si>
  <si>
    <t>Dugladze Khvanchkara 2020 semi sweet</t>
  </si>
  <si>
    <t>დაქიშვილი რქაწითელი 2020 ქვევრი</t>
  </si>
  <si>
    <t>Dakishvili Rkatsiteli 2020 Qvevri</t>
  </si>
  <si>
    <t>დაქიშვილი ქისი 2021 ქვევრი</t>
  </si>
  <si>
    <t>Dakishvili Kisi 2021 Qvevri</t>
  </si>
  <si>
    <t>ბინეხი ოცხანური საფერე 2021 კლასიკური მშრალი</t>
  </si>
  <si>
    <t>Binekhi Otskhanuri Sapere 2021 Classic Dry</t>
  </si>
  <si>
    <t>დუგლაძე საფერავი 2021 კლასიკური</t>
  </si>
  <si>
    <t>Dugladze Saperavi 2021 Classic</t>
  </si>
  <si>
    <t>დუგლაძე ქინძმარაული 2021 ნ/ტ</t>
  </si>
  <si>
    <t>Dugladze Kindzmarauli 2021 semi sweet</t>
  </si>
  <si>
    <t>მოსავალი პირველი ჟოლოს ღვინო 2022</t>
  </si>
  <si>
    <t>თელავის ღვინის მარანი ხვანჭკარა 2021 ნ/ტ</t>
  </si>
  <si>
    <t>Telavi Wine Cellar Khvanchkara 2021 semi sweet</t>
  </si>
  <si>
    <t>დურუჯი ველი ცქრიალა როზე ექსტრა ბრუტი</t>
  </si>
  <si>
    <t>Duruji Valley Sparkling Rose Extra Brut</t>
  </si>
  <si>
    <t>დუგლაძე უსახელაური 2018 ნ/ტ</t>
  </si>
  <si>
    <t>Dugladze Usakhelauri 2018 semi sweet</t>
  </si>
  <si>
    <t>ყლუპ ყლუპად ჩინური 2022 კლასიკური</t>
  </si>
  <si>
    <t>Sip by Sip Chinuri 2022 Classic</t>
  </si>
  <si>
    <t>ვინივერია პეტნატი ქისი 2022 ბრუტი</t>
  </si>
  <si>
    <t>Winiveria Petnat Kisi 2022 Brut</t>
  </si>
  <si>
    <t>ჭოტიაშვილის ვენახები ქისი 2019 ქვევრი</t>
  </si>
  <si>
    <t>Tchotiashvili Vineyards Kisi 2019 Qvevri</t>
  </si>
  <si>
    <t>ბიჯივაინს ქინძმარაული 2019 ნ/ტ</t>
  </si>
  <si>
    <t>BG Wines Kindzmarauli 2019 semi sweet</t>
  </si>
  <si>
    <t>ველეულა უსახელაური 2020 ნ/ტ</t>
  </si>
  <si>
    <t>Veleula Usakhelauri 2020 semi sweet</t>
  </si>
  <si>
    <t>ლავინა თავკვერი 2022 ქვევრი</t>
  </si>
  <si>
    <t>Lavina Tavkveri 2022 Qvevri</t>
  </si>
  <si>
    <t>ბარნა ქისი 2021 ქვევრი</t>
  </si>
  <si>
    <t>Barna Kisi 2021 Qvevri</t>
  </si>
  <si>
    <t>ლავინა ჩინური გორული მწვანე 2022 ქვევრი</t>
  </si>
  <si>
    <t>Lavina Chinuri Goruli Mtsvane 2022 Qvevri</t>
  </si>
  <si>
    <t>ლავინა ქისი 2022 ქვევრი</t>
  </si>
  <si>
    <t>Lavina Kisi 2022 Qvevri</t>
  </si>
  <si>
    <t>ლავინა ხიდისთაური 2022 ქვევრი</t>
  </si>
  <si>
    <t>Lavina Khidistauri 2022 Qvevri</t>
  </si>
  <si>
    <t>რთველისი ხვანჭკარა 2022 ნ/ტ</t>
  </si>
  <si>
    <t>Rtvelisi Khvanchkara 2022 semi sweet</t>
  </si>
  <si>
    <t>რთველისი საფერავი 2022 კლასიკური</t>
  </si>
  <si>
    <t>Rtvelisi Saperavi 2022 Classic</t>
  </si>
  <si>
    <t>ბარაკონი რაჭული თეთრა 2021 ნ/ტ</t>
  </si>
  <si>
    <t>Barakoni Rachuli Tetra 2021 semi sweet</t>
  </si>
  <si>
    <t>მტევინო მუკუზანი 2021</t>
  </si>
  <si>
    <t>Mtevino Mukuzani 2021</t>
  </si>
  <si>
    <t>ანბანი ქისი 2020 ქვევრი</t>
  </si>
  <si>
    <t>Anbani Kisi 2020 Qvevri</t>
  </si>
  <si>
    <t>ბარაკონი ალექსანდროული 2020</t>
  </si>
  <si>
    <t>Barakoni Aleksandrouli 2020</t>
  </si>
  <si>
    <t>ბარაკონი ბარაკონი 2021 ნ/მ</t>
  </si>
  <si>
    <t>Barakoni Barakoni 2021 semi dry</t>
  </si>
  <si>
    <t>ბარაკონი ტვიში 2021 ნ/ტ</t>
  </si>
  <si>
    <t>Barakoni Tvishi 2021 semi sweet</t>
  </si>
  <si>
    <t>ბარაკონი ხვანჭკარა 2021 ნ/ტ</t>
  </si>
  <si>
    <t>Barakoni Khvanchkara 2021 semi sweet</t>
  </si>
  <si>
    <t>მარანი რუისპირი კახური მწვანე 2020 ქვევრი</t>
  </si>
  <si>
    <t>Marani Ruispiri Kakhuri Mtsvane 2020 Qvevri</t>
  </si>
  <si>
    <t>მარანი რუისპირი საფერავი 2020 ქვევრი</t>
  </si>
  <si>
    <t>Marani Ruispiri Saperavi 2020 Qvevri</t>
  </si>
  <si>
    <t>ქვევრი მაგნიტით</t>
  </si>
  <si>
    <t>Qvevri with Magnet</t>
  </si>
  <si>
    <t>გოგალა საფერავი 2022 ქვევრი ბოლნური</t>
  </si>
  <si>
    <t>Gogala Saperavi 2022 Qvevri Bolnuri</t>
  </si>
  <si>
    <t>ღვინის ქურდები როზე 2021 მშრალი კლასიკური</t>
  </si>
  <si>
    <t>Wine Thieves Rose 2021 Dry Classic</t>
  </si>
  <si>
    <t>ვინივერია პეტნატი თავკვერი როზე 2022 ბრუტი</t>
  </si>
  <si>
    <t>Winiveria Petnat Tavkveri Rose 2022 Brut</t>
  </si>
  <si>
    <t>სეხნიაშვილი ბუდეშური საფერავი 2022 კლასიკური</t>
  </si>
  <si>
    <t>Sekhniashvili Budeshuri Saperavi 2022 Classic</t>
  </si>
  <si>
    <t>სოლო 1925 რქაწითელი 2019 ქვევრი</t>
  </si>
  <si>
    <t>Solo 1925 Rkatsiteli 2019 Qvevri</t>
  </si>
  <si>
    <t>ბარბალეს მარანი ცოლიკაური 2021 ქვევრი</t>
  </si>
  <si>
    <t>Barbales Marani Tsolikauri 2021 Qvevri</t>
  </si>
  <si>
    <t>ბადრიაშვილის მარანი რქაწითელი 2018 ქვევრი ჭოხონიაური</t>
  </si>
  <si>
    <t>Badriashvilis Marani Rkatsiteli 2018 Qvevri Chokhoniauri</t>
  </si>
  <si>
    <t>ლიზა გრანიკი ღვინის გზამკვლევი II  გამოცემა</t>
  </si>
  <si>
    <t>Granik's Guide to Georgian Wines second edition</t>
  </si>
  <si>
    <t>ვინივერია ქისი 2019 ქვევრი</t>
  </si>
  <si>
    <t>Winiveria Kisi 2019 Qvevri</t>
  </si>
  <si>
    <t>მეღვინეობა შნო ქინძმარაული 2021 ნ/ტ</t>
  </si>
  <si>
    <t>Winery Shno Kindzmarauli 2021 semi sweet</t>
  </si>
  <si>
    <t>დუგლაძე საფერავი რეზერვი 2015 კასრი</t>
  </si>
  <si>
    <t>Dugladze Saperavi Reserve 2015 oak barrel</t>
  </si>
  <si>
    <t>შატო მუხრანი შავი მტევანი 2020 კასრი</t>
  </si>
  <si>
    <t>Chateau Mukhrani Grappe Noire 2020 oak barrel</t>
  </si>
  <si>
    <t>ბარნა საფერავი 2021 ქვევრი</t>
  </si>
  <si>
    <t>Barna Saperavi 2021 Qvevri</t>
  </si>
  <si>
    <t>ავთოს მარანი ხაშმის საფერავი 2022 ქვევრი ნ/მ</t>
  </si>
  <si>
    <t>Avtos Marani Saperavi Khashmi 2022 Qvevri semi dry</t>
  </si>
  <si>
    <t>სოლო 1925 საფერავი 2018 ქვევრი/კასრი</t>
  </si>
  <si>
    <t>Solo 1925 Saperavi 2018 Qvevri/Oak barrel</t>
  </si>
  <si>
    <t>მართალი ღვინო საფერავი 2019 ქვევრი</t>
  </si>
  <si>
    <t>Martali Wine Saperavi 2019 Qvevri</t>
  </si>
  <si>
    <t>ღვინის ქურდები მწვანე 2021 კლასიკური</t>
  </si>
  <si>
    <t>Wine Thieves Mtsvane 2021 Classic</t>
  </si>
  <si>
    <t>შატო ატენი პეტნატი როზე 2022</t>
  </si>
  <si>
    <t>Chateau Ateni Petnat Rose 2022</t>
  </si>
  <si>
    <t>ფაფრის ველი საფერავი 2022 მშრალი ქვევრი</t>
  </si>
  <si>
    <t>Papari Valley Saperavi 2022 dry Qvevri</t>
  </si>
  <si>
    <t>რთველისი წინანდალი 2022 კლასიკური</t>
  </si>
  <si>
    <t>Rtvelisi Tsinandali 2022 Classic</t>
  </si>
  <si>
    <t>ლავინა თავკვერი როზე 2020 მშრალი</t>
  </si>
  <si>
    <t>Lavina Tavkveri Rose 2020 Dry</t>
  </si>
  <si>
    <t>თბილღვინო წინანდალი 2021 კლასიკური</t>
  </si>
  <si>
    <t>Tbilvino Tsinandali 2021 Classic</t>
  </si>
  <si>
    <t>ორგო რქაწითელი 2021 ქვევრი</t>
  </si>
  <si>
    <t>Orgo Rkatsiteli 2021 Qvevri</t>
  </si>
  <si>
    <t>მანაველი რქაწითელი 2015 ქვევრი</t>
  </si>
  <si>
    <t>Manaveli Rkatsiteli 2015 Qvevri</t>
  </si>
  <si>
    <t>თბილღვინო ნაფარეული 2021 კლასიკური</t>
  </si>
  <si>
    <t>Tbilvino Napareuli 2021 Classic</t>
  </si>
  <si>
    <t>კორინთელის მარანი ხაშმის საფერავი რეზერვი 2018 კასრი</t>
  </si>
  <si>
    <t>Korinteli Saperavi Khashmi Reserve 2018 oak barrel</t>
  </si>
  <si>
    <t>წინანდლის მამული საფერავი 2020 ფრეში</t>
  </si>
  <si>
    <t>Tsinandali Estate Saperavi 2020 Fresh</t>
  </si>
  <si>
    <t>ლავინა საფერავი 2022 ქვევრი</t>
  </si>
  <si>
    <t>Lavina Saperavi 2022 Qvevri</t>
  </si>
  <si>
    <t>წკრიალა რქაწითელი წარაფიდან 2020 ჭაჭაზე</t>
  </si>
  <si>
    <t>Tskriala Rkatsiteli Tsarapi 2020</t>
  </si>
  <si>
    <t>ყიფიანის ღვინო ხვანჭკარა 2022 ნ/ტ</t>
  </si>
  <si>
    <t>Kipiani Khvanchkara 2022 semi sweet</t>
  </si>
  <si>
    <t>ქართული მზე 9 მტევანი 2021 კლასიკური</t>
  </si>
  <si>
    <t>Georgian Sun 9 Bunches 2021 Classic</t>
  </si>
  <si>
    <t>გვარიანი წინანდალი 2021</t>
  </si>
  <si>
    <t>Gvariani Tsinandali 2021 Classic</t>
  </si>
  <si>
    <t>ქართული მზე რქაწითელი მწვანე 2021 ჭაჭაზე</t>
  </si>
  <si>
    <t>Georgian Sun Rkatsiteli Mtsvane 2021</t>
  </si>
  <si>
    <t>ურჯუკას მარანი ხაშმის საფერავი 2022 ქვევრი</t>
  </si>
  <si>
    <t>Urjuka's Cellar Saperavi Khashmi 2022</t>
  </si>
  <si>
    <t>ძველი მუხრანი ჩინური 2021 ქვევრი</t>
  </si>
  <si>
    <t>Old Mukhrani Chinuri Qvevri 2021</t>
  </si>
  <si>
    <t>იქვე საფერავი 2022 ქვევრი</t>
  </si>
  <si>
    <t>Iqve Saperavi 2022 Qvevri</t>
  </si>
  <si>
    <t>შალვა გვარამაძის მეღვინეობა მწვანე 2018 ქვევრი</t>
  </si>
  <si>
    <t>Shalva Gvaramadze Winery Mtsvane 2018 Qvevri</t>
  </si>
  <si>
    <t>შატო ბუერა ხიხვი რეზერვი 2020 ქვევრი/კასრი</t>
  </si>
  <si>
    <t>Chateau Buera Khikhvi Reserve 2020 Qvevri/oak barrel</t>
  </si>
  <si>
    <t>შატო ბუერა რქაწითელი რეზერვი 2020 კასრი</t>
  </si>
  <si>
    <t>Chateau Buera Rkatsiteli Reserve 2020 oak barrel</t>
  </si>
  <si>
    <t>მეღვინეობა თევზაძე უსახელოური 2018 ნ/ტ</t>
  </si>
  <si>
    <t>Winery Tevzadze Usakhelauri 2018 semi sweet</t>
  </si>
  <si>
    <t>შატო ბუერა საფერავი 2022</t>
  </si>
  <si>
    <t>Chateau Buera Saperavi 2022</t>
  </si>
  <si>
    <t>დუგლაძე ოცხანური საფერე 2015</t>
  </si>
  <si>
    <t>Dugladze Otskhanuri Sapere 2015</t>
  </si>
  <si>
    <t>ბინეხი ცოლიკაური 2021 კლასიკური</t>
  </si>
  <si>
    <t>Binekhi Tsolikauri 2021 Classic</t>
  </si>
  <si>
    <t>ალაზანი მარანი ქინძმარაული 2018 ნ/ტ</t>
  </si>
  <si>
    <t>Alazani Marani Kindzmarauli 2018 semi sweet</t>
  </si>
  <si>
    <t>გიუაანი მწვანე 2020 ქვევრი</t>
  </si>
  <si>
    <t>Giuaani Mtsvane 2020 Qvevri</t>
  </si>
  <si>
    <t>გიუაანი რქაწითელი 2019 ქვევრი</t>
  </si>
  <si>
    <t>Giuaani Rkatsiteli 2019 Qvevri</t>
  </si>
  <si>
    <t>ქვევრის ღვინის მარანი ხიხვი 2021 ქვევრი</t>
  </si>
  <si>
    <t>Qvevri Wine Cellar Khikhvi 2021 Qvevri</t>
  </si>
  <si>
    <t>ქვევრის ღვინის მარანი მწვანე 2021 ქვევრი</t>
  </si>
  <si>
    <t>Qvevri Wine Cellar Mtsvane 2021 Qvevri</t>
  </si>
  <si>
    <t>ქვევრის ღვინის მარანი რქაწითელი 2021 ქვევრი</t>
  </si>
  <si>
    <t>Qvevri Wine Cellar Rkatsiteli 2021 Qvevri</t>
  </si>
  <si>
    <t>ტერა ქისი ქინძმარაული 2022 ნ/ტ</t>
  </si>
  <si>
    <t>Terra Kisi Kindzmarauli 2022 semi sweet</t>
  </si>
  <si>
    <t>შალვა გვარამაძის მეღვინეობა ხიხვი 2020 ქვევრი</t>
  </si>
  <si>
    <t>Shalva Gvaramadze Winery Khikhvi 2020 Qvevri</t>
  </si>
  <si>
    <t>სიმფონია მუსკატი 2022</t>
  </si>
  <si>
    <t>Symphony Muscat 2022</t>
  </si>
  <si>
    <t>წერო ვაინი მუსკატი 2022 ჭაჭაზე</t>
  </si>
  <si>
    <t>Tsero Wine Muscat 2022 on skincontact</t>
  </si>
  <si>
    <t>ფრენდსვაინი ტვიში 2021 ნ/ტ</t>
  </si>
  <si>
    <t>Friends Wine Tvishi 2021 semi sweet</t>
  </si>
  <si>
    <t>ვაკევისა ჭაროფის როზე 2022</t>
  </si>
  <si>
    <t>Vakevisa Charopi Rose 2022</t>
  </si>
  <si>
    <t>ტერა ქისი საფერავი 2021 ქვევრი</t>
  </si>
  <si>
    <t>Terra Kisi Saperavi 2021 Qvevri</t>
  </si>
  <si>
    <t>ვაინელი ჩინური გორული მწვანე 2022</t>
  </si>
  <si>
    <t>Wineli Chinuri Goruli Mtsvane 2022</t>
  </si>
  <si>
    <t>ქიტესას ღვინო რქაწითელი 2022 ქვევრი</t>
  </si>
  <si>
    <t>Kitesas Wine Rkatsiteli 2022 Qvevri</t>
  </si>
  <si>
    <t>ნარინჯი რქაწითელი მწვანე 2019 კასრი კონსენსუსი</t>
  </si>
  <si>
    <t>Narinji Rkatsiteli Mtsvane 2019 oak barrel</t>
  </si>
  <si>
    <t>რჩეული რქაწითელი 2021 კლასიკური</t>
  </si>
  <si>
    <t>Rcheuli Rkatsiteli 2021 Classic</t>
  </si>
  <si>
    <t>ჩელთი საფერავი 2020 კლასიკური</t>
  </si>
  <si>
    <t>Chelti Saperavi 2020 Classic</t>
  </si>
  <si>
    <t>ჩელთი ციცქა კრახუნა 2022 ნ/მ</t>
  </si>
  <si>
    <t>Chelti Tsitska Krakhuna 2022 semi dry</t>
  </si>
  <si>
    <t>ჩელთი ხიხვი 2021 ქვევრი</t>
  </si>
  <si>
    <t>Chelti Khikhvi 2021 Qvevri</t>
  </si>
  <si>
    <t>ჩელთი წინანდალი 2022</t>
  </si>
  <si>
    <t>Chelti Tsinandali 2022</t>
  </si>
  <si>
    <t>ჩელთი ქისი 2021 ქვევრი</t>
  </si>
  <si>
    <t>Chelti Kisi 2021 Qvevri</t>
  </si>
  <si>
    <t>ჩელთი ქისი 2022 კლასიკური</t>
  </si>
  <si>
    <t>Chelti Kisi 2022 Classic</t>
  </si>
  <si>
    <t>მატასი რქაწითელი 2022</t>
  </si>
  <si>
    <t>Matasi Rkatsiteli 2022</t>
  </si>
  <si>
    <t>მატასი ხიხვი 2022</t>
  </si>
  <si>
    <t>Matasi Khikhvi 2022</t>
  </si>
  <si>
    <t>მატასი საფერავი კაბერნე სოვინიონი როზე 2022 სამერ ვაინ</t>
  </si>
  <si>
    <t>Matasi Saperavi Cabernet Sauvignon Rose 2022 Summer Wine</t>
  </si>
  <si>
    <t>მატასი საფერავი კაბერნე სოვინიონი 2022</t>
  </si>
  <si>
    <t>Matasi Saperavi Cabernet Sauvignon 2022</t>
  </si>
  <si>
    <t>ბუქმანია ქართული ვაზის ჯიშები</t>
  </si>
  <si>
    <t>Bookmania Georgian Wine Grapes</t>
  </si>
  <si>
    <t>შალვა გვარამაძის მეღვინეობა ხიხვი 2020 ქვევრი %</t>
  </si>
  <si>
    <t>Shalva Gvaramadze Winery Khikhvi 2020 Qvevri %</t>
  </si>
  <si>
    <t>წკრიალა რქაწითელი წარაფიდან 2020 ჭაჭაზე %</t>
  </si>
  <si>
    <t>Tskriala Rkatsiteli Tsarapi 2020 discount %</t>
  </si>
  <si>
    <t>რთველისი წინანდალი 2022 კლასიკური %</t>
  </si>
  <si>
    <t>Rtvelisi Tsinandali 2022 Classic discount</t>
  </si>
  <si>
    <t>რთველისი ქინძმარაული 2022 ნ/ტ %</t>
  </si>
  <si>
    <t>Rtvelisi Kindzmarauli 2022 semi sweet</t>
  </si>
  <si>
    <t>ქეი ჰოუმ მწვანე 2021 ქვევრი %</t>
  </si>
  <si>
    <t>ქეი ჰოუმ ქისი 2020 ქვევრი %</t>
  </si>
  <si>
    <t>ქეი ჰოუმ რქაწითელი 2020 %</t>
  </si>
  <si>
    <t>ქეი ჰოუმ საფერავი 2021 ნ/მ ქვევრი %</t>
  </si>
  <si>
    <t>ქეი ჰოუმ მუკუზანი 2021 ქვევრი %</t>
  </si>
  <si>
    <t>ანბანი ქისი 2020 ქვევრი %</t>
  </si>
  <si>
    <t>Anbani Kisi 2020 Qvevri %</t>
  </si>
  <si>
    <t>რთველისი საფერავი 2022 კლასიკური %</t>
  </si>
  <si>
    <t>Rtvelisi Saperavi 2022 Classic %</t>
  </si>
  <si>
    <t>ვაკევისა ჭაროფის რქაწითელი 2022 ბრუტი %</t>
  </si>
  <si>
    <t>Vakevisa Charopi Rkatsiteli 2022 Brut discount</t>
  </si>
  <si>
    <t>ვაკევისა ჭაროფის მცვივანი 2022 %</t>
  </si>
  <si>
    <t>Vakevisa Charopi Mtsvivani 2022 Brut discount</t>
  </si>
  <si>
    <t>ვაკევისა ჭაროფის ციცქა ცოლიკაური 2022 ბრუტი %</t>
  </si>
  <si>
    <t>Vakevisa Charopis Tsitska Tsolikauri 2022 Brut %</t>
  </si>
  <si>
    <t>თელიანი ველი გლეხური ოცხანური საფერე 2020 ქვევრი %</t>
  </si>
  <si>
    <t>Teliani Valley Glekhuri Otskhanuri Sapere 2020 Qvevri %</t>
  </si>
  <si>
    <t>ტრადიციული მწვანე 2021 ქვევრი %</t>
  </si>
  <si>
    <t>Traditsiuli Mtsvane 2021 Qvevri %</t>
  </si>
  <si>
    <t>ტრადიციული საფერავი 2021 ქვევრი %</t>
  </si>
  <si>
    <t>Traditsiuli Saperavi 2021 Qvevri %</t>
  </si>
  <si>
    <t>ტრადიციული ხიხვი 2019 ქვევრი %</t>
  </si>
  <si>
    <t>Traditsiuli Khikhvi 2019 Qvevri %</t>
  </si>
  <si>
    <t>მ.დ. ვაინერი ქისი 2020 დანტე ქვევრი/კასრი %</t>
  </si>
  <si>
    <t>M.D. Winery Kisi 2020 Dante Qvevri/oak barrel %</t>
  </si>
  <si>
    <t>მ.დ.ვაინერი საფერავი კასრი 2018 დანტე %</t>
  </si>
  <si>
    <t>M.D. Winery Saperavi 2018 Dante oak barrel %</t>
  </si>
  <si>
    <t>ეიფორია ჩინური გორული მწვანე 2020 %</t>
  </si>
  <si>
    <t>Eiphoria Chinuri Goruli Mtsvane 2020 %</t>
  </si>
  <si>
    <t>ეიფორია ხიხვი ქისი 2020 %</t>
  </si>
  <si>
    <t>Euphoria Khikhvi Kisi 2020 Qvevri %</t>
  </si>
  <si>
    <t>არჩილის ღვინო ქარვის ნაზავი 2019 ქვევრი რქაწითელი მწვანე %</t>
  </si>
  <si>
    <t>Archilis Wine Amber Blend 2019 Qvevri/oak barrel Rkatsiteli Mtsvane %</t>
  </si>
  <si>
    <t>ქინძმარაულის მარანი მეღვინის რჩეული 2019 %</t>
  </si>
  <si>
    <t>Kindzmarauli Marani Winemaker's Selection 2019 %</t>
  </si>
  <si>
    <t>თავანკარი რქაწითელი მწვანე 2020 ქვევრი</t>
  </si>
  <si>
    <t>Qvevri</t>
  </si>
  <si>
    <t>Tavankari Rkatsiteli Mtsvane 2020</t>
  </si>
  <si>
    <t>გოცირიძის მეღვინეობა რქაწითელი მუსკატი 2021 ქვევრი</t>
  </si>
  <si>
    <t>Gotsiridze Winery Rkatsiteli Muscat 2021 Qvevri</t>
  </si>
  <si>
    <t>ჭალელი ცოლიკაური გევიურცტრამინერი 2022 ნ/ტ</t>
  </si>
  <si>
    <t>Chaleli Tsolikauri Gewürztraminer 2022 semi sweet</t>
  </si>
  <si>
    <t>ეიფორია შავკაპიტო როზე 2021 ქვევრი</t>
  </si>
  <si>
    <t>Euphoria Shavkapito Rose 2021 Qvevri</t>
  </si>
  <si>
    <t>წერო ვაინი ჩინური 2022</t>
  </si>
  <si>
    <t>Tsero Wine Chinuri 2022</t>
  </si>
  <si>
    <t>შანო ბუდეშური საფერავი 2021 ქვევრი</t>
  </si>
  <si>
    <t>Shano Budeshuri Saperavi 2021 Qvevri</t>
  </si>
  <si>
    <t>ფიცხელას მარანი საფერავი 2019 ქვევრი</t>
  </si>
  <si>
    <t>Pitskhela's Marani Saperavi 2019 Qvevri</t>
  </si>
  <si>
    <t>კარდანახის მამული საფერავი 2020 ქვევრი/კასრი</t>
  </si>
  <si>
    <t>Kardanakhi Estate Saperavi 2020 Qvevri /Oak Barrel</t>
  </si>
  <si>
    <t>პატარიძის რაჭული ალექსანდროული მუჯურეთული 2022 წითელი</t>
  </si>
  <si>
    <t>Pataridze's Rachuli Aleksandrouli Mujuretuli 2022 Red</t>
  </si>
  <si>
    <t>გონაძეების ღვინო რაჭა 2021 კასრი</t>
  </si>
  <si>
    <t>კასრი წითელი</t>
  </si>
  <si>
    <t>Gonadze Wines Racha 2021 oak barrel</t>
  </si>
  <si>
    <t>მოლეკულა საფერავი 2020 ქვევრი</t>
  </si>
  <si>
    <t>Molecula Saperavi 2020</t>
  </si>
  <si>
    <t>ჭალელი მუსკატი საფერავი 2022 ნ/ტ</t>
  </si>
  <si>
    <t>Chaleli Muscat Saperavi 2022 semi sweet</t>
  </si>
  <si>
    <t>მოსმიერი კახური 2019</t>
  </si>
  <si>
    <t>Mosmieri Kakhuri 2019</t>
  </si>
  <si>
    <t>რთველისი ახაშენი 2021 ნ/ტ</t>
  </si>
  <si>
    <t>Rtvelisi Akhasheni 2021 semi sweet</t>
  </si>
  <si>
    <t>ვინოველი მუკუზანი 2021</t>
  </si>
  <si>
    <t>Vinoveli Mukuzani 2021</t>
  </si>
  <si>
    <t>თელავის მარანი გვიანი მოსავალი თეთრი სატრაპეზო 2019</t>
  </si>
  <si>
    <t>Telavi Wine Cellar Late Harvest 2019 Satrapezo</t>
  </si>
  <si>
    <t>ეთნო რქაწითელი 2021 ქვევრი</t>
  </si>
  <si>
    <t>Ethno Rkatsiteli 2021 Qvevri</t>
  </si>
  <si>
    <t>ეთნო კახური მწვანე რქაწითელი 2021</t>
  </si>
  <si>
    <t>Ethno Kakhuri Mtsvane Rkatsiteli 2021</t>
  </si>
  <si>
    <t>ვინე პონტო ქინძმარაული 2020</t>
  </si>
  <si>
    <t>Vine Ponto Kindzmarauli 2020</t>
  </si>
  <si>
    <t>ქვევრის ღვინის მარანი ქისი 2021 ქვევრი (ნარეკლიშვილი)</t>
  </si>
  <si>
    <t>Qvevri Wine Cellar Kisi 2021 Qvevri Nareklishvili</t>
  </si>
  <si>
    <t>ქართული ღვინოები ქისი 2018 რარე</t>
  </si>
  <si>
    <t>Georgian Wines Kisi 2018 Rare</t>
  </si>
  <si>
    <t>ძველი მუხრანი საფერავი ბუდეშური 2021 ქვევრი</t>
  </si>
  <si>
    <t>Old Mukhrani Saperavi Budeshuri 2021 Qvevri</t>
  </si>
  <si>
    <t>ჩემი და შენი საფერავი 2021</t>
  </si>
  <si>
    <t>Mine and Yours Saperavi 2021</t>
  </si>
  <si>
    <t>გონაძეების ღვინო რაჭული როზე 2021</t>
  </si>
  <si>
    <t>Gonadze Wines Rose Rachuli 2021</t>
  </si>
  <si>
    <t>გონაძეების ღვინო ალექსანდროული 2022</t>
  </si>
  <si>
    <t>Gonadze Wines Aleksandrouli 2022</t>
  </si>
  <si>
    <t>ბიმბილი ალექსანდრეული რეზერვი 2020</t>
  </si>
  <si>
    <t>Bimbili Aleksandrouli Reserve 2020</t>
  </si>
  <si>
    <t>ეინშენთ ველი ბარაკონი 2020 ნ/მ</t>
  </si>
  <si>
    <t>Ancient Valley Barakoni 2020 semi dry</t>
  </si>
  <si>
    <t>უწყინარი საფერავი 2019 ქვევრი</t>
  </si>
  <si>
    <t>Utskinari Saperavi 2019 Qvevri</t>
  </si>
  <si>
    <t>ღვინის ხალხი ქვიშხური 2021 გიგა ჭიღლაძე</t>
  </si>
  <si>
    <t>Wine People Kvishkhuri 2021 Giga Chighladze</t>
  </si>
  <si>
    <t>ჭური ჩინებული კრახუნა 2022 კლასიკური</t>
  </si>
  <si>
    <t>Churi Chinebuli Krakhuna 2022 Classic</t>
  </si>
  <si>
    <t>ჭური ჩინებული კრახუნა მწვანე 2022 კლასიკური</t>
  </si>
  <si>
    <t>Churi Chinebuli Krakhuna Mtsvane 2022 Classic</t>
  </si>
  <si>
    <t>ჭური ჩინებული ციცქა 2022 კლასიკური</t>
  </si>
  <si>
    <t>Churi Chinebuli Tsitska 2022 Classic</t>
  </si>
  <si>
    <t>ჭური ჩინებული მწვანე 2022 კლასიკური</t>
  </si>
  <si>
    <t>Churi Chinebuli Mtsvane 2022 Classic</t>
  </si>
  <si>
    <t>ჭური ჩინებული იმერული სადესერტო 2022 ნ/ტ</t>
  </si>
  <si>
    <t>Churi Chinebuli Imeruli Sadeserto 2022 semi sweet</t>
  </si>
  <si>
    <t>ჭური ჩინებული საფერავი 2022 ქვევრი</t>
  </si>
  <si>
    <t>Churi Chinebuli Saperavi 2022 Qvevri</t>
  </si>
  <si>
    <t>ჭური ჩინებული საფერავი ოცხანური საფერე 2022 ქვევრი</t>
  </si>
  <si>
    <t>Churi Chinebuli Saperavi Otskhanuri Sapere 2022 Qvevri</t>
  </si>
  <si>
    <t>ვინოველი ქინძმარაული 2021 ნ/ტ</t>
  </si>
  <si>
    <t>Vinoveli Kindzmarauli 2021 semi sweet</t>
  </si>
  <si>
    <t>ფრენდსვაინი ქინძმარაული 2021 ნ/ტ</t>
  </si>
  <si>
    <t>Friends Wine Kindzmarauli 2021 semi sweet</t>
  </si>
  <si>
    <t>პატარიძის რაჭული როზე 2022</t>
  </si>
  <si>
    <t>Pataridze's Rachuli Rose 2022</t>
  </si>
  <si>
    <t>ვისმინო ტვიში 2022 ნ/ტ</t>
  </si>
  <si>
    <t>Vismino Tvishi 2022 semi sweet</t>
  </si>
  <si>
    <t>ნიამორი პეტნატი 2022 ჩინური</t>
  </si>
  <si>
    <t>ცქრიალა თეთრი</t>
  </si>
  <si>
    <t>Niamori Petnat 2022 Chinuri</t>
  </si>
  <si>
    <t>შავგულიძის მარანი შავკაპიტო 2020</t>
  </si>
  <si>
    <t>Shavgulidze Cellar Shavkapito 2020</t>
  </si>
  <si>
    <t>ვაზისუბნის მამული 9 მტევანი წითელი 2021 GS</t>
  </si>
  <si>
    <t>Vazisubani Estate 9 Bunches 2021 Red Georgian Sun</t>
  </si>
  <si>
    <t>ჯაფარიძის მეღვინეობა საფერავი კასრი 2021</t>
  </si>
  <si>
    <t>Japaridze Winery Saperavi 2021 oak barrel</t>
  </si>
  <si>
    <t>მამა და შვილის მარანი საფერავი 2021</t>
  </si>
  <si>
    <t>Father and Son Cellar Saperavi 2021</t>
  </si>
  <si>
    <t>ეიფორია ქისი 2019 ქვევრი</t>
  </si>
  <si>
    <t>Euphoria Kisi 2019 Qvevri</t>
  </si>
  <si>
    <t>კაკაბელი რქაწითელი 2021 ქვევრი</t>
  </si>
  <si>
    <t>Kakabeli Rkatsiteli 2021 Qvevri</t>
  </si>
  <si>
    <t>კაკაბელი საფერავი 2021 ქვევრი</t>
  </si>
  <si>
    <t>Kakabeli Saperavi 2021 Qvevri</t>
  </si>
  <si>
    <t>ფალავანი საფერავი 2022</t>
  </si>
  <si>
    <t>Palavani Saperavi 2022 Qvevri</t>
  </si>
  <si>
    <t>ფალავანი ქინძმარაული 2022 ნ/ტ</t>
  </si>
  <si>
    <t>Palavani Kindzmarauli 2022 semi sweet</t>
  </si>
  <si>
    <t>წერო ვაინი თავკვერი 2022</t>
  </si>
  <si>
    <t>ჭაჭაზე წითელი</t>
  </si>
  <si>
    <t>Tsero Wine Tavkveri 2022</t>
  </si>
  <si>
    <t>მამა და შვილის მარანი ქინძმარაული 2021 ნ/ტ</t>
  </si>
  <si>
    <t>Father and Son Cellar Kindzmarauli 2021 semi sweet</t>
  </si>
  <si>
    <t>ბაბუაწვერას მარანი რქაწითელი 2022</t>
  </si>
  <si>
    <t>Babuatsvera's Cellar Rkatsiteli 2022</t>
  </si>
  <si>
    <t>ჩელთი ჩელთი თეთრი 2022</t>
  </si>
  <si>
    <t>Chelti Chelti White 2022</t>
  </si>
  <si>
    <t>მარტვილი ოჯალეში 2022</t>
  </si>
  <si>
    <t>კლასიკური წითელი</t>
  </si>
  <si>
    <t>Martv'elle Ojaleshi 2022</t>
  </si>
  <si>
    <t>ვინივერია ალექსანდროული მუჯურეთული 2021</t>
  </si>
  <si>
    <t>Winiveria Aleksandrouli Mujuretuli 2021</t>
  </si>
  <si>
    <t>კატევე იას ვარდი როზე 2021 ნ/მ</t>
  </si>
  <si>
    <t>KTW Ias Rose 2021 semi dry</t>
  </si>
  <si>
    <t>კატევე ციცქა 2019</t>
  </si>
  <si>
    <t>KTW Tsitska 2019</t>
  </si>
  <si>
    <t>გიორბელიძეების მარანი უსახელაური 2021 ნ/ტ</t>
  </si>
  <si>
    <t>კლასიკური წითელი ნტ</t>
  </si>
  <si>
    <t>Giorbelidze Cellar Usakhelauri 2021 semi sweet</t>
  </si>
  <si>
    <t>ვაინმენი ქინძმარაული 2019 ნ/ტ</t>
  </si>
  <si>
    <t>Wineman Kindzmarauli 2019 semi sweet</t>
  </si>
  <si>
    <t>ვაინმენი საფერავი 2020</t>
  </si>
  <si>
    <t>Wineman Saperavi 2020</t>
  </si>
  <si>
    <t>ვაინმენი მუკუზანი 2018</t>
  </si>
  <si>
    <t>Wineman Mukuzani 2018</t>
  </si>
  <si>
    <t>თავანკარი მუკუზანი 2020</t>
  </si>
  <si>
    <t>Tavankari Mukuzani 2020</t>
  </si>
  <si>
    <t>შატო ატენი ჩინური 2018</t>
  </si>
  <si>
    <t>კლასიკური თეთრი</t>
  </si>
  <si>
    <t>Chateau Ateni Chinuri 2018</t>
  </si>
  <si>
    <t>გურამიშვილის მარანი ოჯალეში 2021 ნ/ტ</t>
  </si>
  <si>
    <t>ჭაჭაზე წითელი ნტ</t>
  </si>
  <si>
    <t>Guramishvilis Marani Ojaleshi 2021 semi sweet</t>
  </si>
  <si>
    <t>აგიდელა თავკვერი როზე 2022</t>
  </si>
  <si>
    <t>Agidela Tavkveri Rose 2022</t>
  </si>
  <si>
    <t>გონაძეების ღვინო ტვიში 2022</t>
  </si>
  <si>
    <t>Gonadze Wines Tvishi 2022 semi sweet</t>
  </si>
  <si>
    <t>გვანცას ღვინო პეტნატი ალადასტური როზე 2022</t>
  </si>
  <si>
    <t>Gvantsa's Wine Petnat Aladasturi Rose 2022</t>
  </si>
  <si>
    <t>რთველისი ახაშენი 2022 ნ/ტ %</t>
  </si>
  <si>
    <t>ფასდაკლება წითელი</t>
  </si>
  <si>
    <t>Rtvelisi Akhasheni 2022 semi sweet %</t>
  </si>
  <si>
    <t>თელიანი ველი გლეხური ოცხანური საფერე 2020 როზე %</t>
  </si>
  <si>
    <t>ფასდაკლება როზე</t>
  </si>
  <si>
    <t>თელიანი ველი ჩხავერი როზე 2018 ნ/მ %</t>
  </si>
  <si>
    <t>Teliani Valley Chkhaveri Rose 2018 semi dry %</t>
  </si>
  <si>
    <t>ქინძმარაულის მარანი 363 როზე 2019 %</t>
  </si>
  <si>
    <t>Kindzmaraulis Marani 363 Rose 2019 %</t>
  </si>
  <si>
    <t>ბიმბილი ალექსანდრეული როზე 2019 %</t>
  </si>
  <si>
    <t>Bimbili Aeksandreuli Rose 2019 %</t>
  </si>
  <si>
    <t>ბიმბილი ალექსანდროული 2019 %</t>
  </si>
  <si>
    <t>Bimbili Aleksandrouli 2019 %</t>
  </si>
  <si>
    <t>ბიმბილი ორბელური როზე 2019 %</t>
  </si>
  <si>
    <t>Bimbili Orbeluri Ojaleshi Rose 2019 %</t>
  </si>
  <si>
    <t>ბიმბილი ცოლიკაური 2019 %</t>
  </si>
  <si>
    <t>Bimbili Tsolikauri 2019 %</t>
  </si>
  <si>
    <t>ქინძმარაულის მარანი რქაწითელი 2019 %</t>
  </si>
  <si>
    <t>Kindzmarauli Marani Rkatsiteli 2019 %</t>
  </si>
  <si>
    <t>თელიანი ველი მანავის მწვანე 2020 %</t>
  </si>
  <si>
    <t>Teliani Valley Manavis Mtsvane 2020 %</t>
  </si>
  <si>
    <t>თელავის ღვინის მარანი სატრაპეზო საფერავი 2017</t>
  </si>
  <si>
    <t>Telavi Wine Cellar Satrapezo Saperavi 2017</t>
  </si>
  <si>
    <t>ჯუსო საფერავი 2019 შაშიანი %</t>
  </si>
  <si>
    <t>Juso Saperavi 2019 Shashiani %</t>
  </si>
  <si>
    <t>ჯუსო კოსტაფე 2019 %</t>
  </si>
  <si>
    <t>ფასდაკლება თეთრი</t>
  </si>
  <si>
    <t>Juso Kostaphe 2019 %</t>
  </si>
  <si>
    <t>ჯუსო კახური მწვანე 2021 ქვევრი %</t>
  </si>
  <si>
    <t>Juso Kakhuri Mtsvane 2021 %</t>
  </si>
  <si>
    <t>ჯუსო რქაწითელი 2018 %</t>
  </si>
  <si>
    <t>Juso Rkatsiteli 2018 %</t>
  </si>
  <si>
    <t>შათირი საფერავი 2020 %</t>
  </si>
  <si>
    <t>Shatiri Saperavi 2020 %</t>
  </si>
  <si>
    <t>ბინეხი რქაწითელი ქვევრი</t>
  </si>
  <si>
    <t>წაიშალა</t>
  </si>
  <si>
    <t>ნიამორი გორული მწვანე 2022</t>
  </si>
  <si>
    <t>Niamori Goruli Mtsvane 2022</t>
  </si>
  <si>
    <t>ფერაძის მეღვინეობა ქისი 2019</t>
  </si>
  <si>
    <t>ვოლტზე</t>
  </si>
  <si>
    <t>Peradze Winery Kisi 2019 qvevri</t>
  </si>
  <si>
    <t>ბეჟანიშვილების მარანი ასურეთული შავი 2022</t>
  </si>
  <si>
    <t>Bejanishvili Cellar Asuretuli Shavi 2022</t>
  </si>
  <si>
    <t>სტორი მარანი კაბერნე სოვინიონი 2015</t>
  </si>
  <si>
    <t>Stori Marani Cabernet Sauvignon 2015</t>
  </si>
  <si>
    <t>გიორგი რევაზაშვილის მარანი თავკვერი 2022</t>
  </si>
  <si>
    <t>Giorgi Revazashvili's Marani Tavkveri 2022</t>
  </si>
  <si>
    <t>ჭური ჩინებული პეტნატი ციცქა 2022</t>
  </si>
  <si>
    <t>თეთრი ცქრიალა</t>
  </si>
  <si>
    <t>ბრუტი</t>
  </si>
  <si>
    <t>Churi Chinebuli Petnat Tsitska 2022</t>
  </si>
  <si>
    <t>კიკეთის ფერმის ღვინო რქაწითელი 2021</t>
  </si>
  <si>
    <t>Kiketi Farm Winery Rkatsiteli 2021</t>
  </si>
  <si>
    <t>მე და ღვინო კიუვე 2022</t>
  </si>
  <si>
    <t>Me and Wine Cuvee 2022</t>
  </si>
  <si>
    <t>მექოვაინი როზე 2022 კაბერნე სოვინიონი, კაბერნე ფრანი</t>
  </si>
  <si>
    <t>Meqowine Rose 2022 Cabernet Sauvignon, Cabernet Franc</t>
  </si>
  <si>
    <t>მეღვინეობა ნეკრესი რქაწითელი ჩინური 2022</t>
  </si>
  <si>
    <t>Nekresi Estate Rkatsiteli Chinuri 2022</t>
  </si>
  <si>
    <t>მეღვინეობა რერო ოცხანური საფერე 2022</t>
  </si>
  <si>
    <t>Winery Rero Otskhanuri Sapere 2022</t>
  </si>
  <si>
    <t>სიმონეთის ღვინის მარანი რქაწითელი 2021</t>
  </si>
  <si>
    <t>Simoneti Wine Cellar Rkatsiteli 2021</t>
  </si>
  <si>
    <t>მატასი ქისი 2022</t>
  </si>
  <si>
    <t>Matasi Kisi 2022</t>
  </si>
  <si>
    <t>ამოსა საფერავი</t>
  </si>
  <si>
    <t>ეთნო ხიხვი კახური მწვანე 2021</t>
  </si>
  <si>
    <t>Ethno Khikhvi Kakhuri Mtsvane 2021</t>
  </si>
  <si>
    <t>ფაფრის ველი ჩინური რქაწითელი 2022</t>
  </si>
  <si>
    <t>Papari Valley Chinuri Rkatsiteli 2022</t>
  </si>
  <si>
    <t>სხვა ხილი ვაშლის სიდრი</t>
  </si>
  <si>
    <t>აგრიდა საფერავი 2019 კასრი პრემიუმი</t>
  </si>
  <si>
    <t>Agrida Saperavi 2019 oak barrel Premium</t>
  </si>
  <si>
    <t>ენშენთ ველი ტვიში 2021</t>
  </si>
  <si>
    <t>თეთრი ნტ</t>
  </si>
  <si>
    <t>Ancient Valley Tvishi 2021</t>
  </si>
  <si>
    <t>ასკანელი რქაწითელი 2021 კლასიკური</t>
  </si>
  <si>
    <t>Askaneli Rkatsiteli 2021 Classic</t>
  </si>
  <si>
    <t>ასკანელი რქაწითელი 2020 ქვევრი</t>
  </si>
  <si>
    <t>Askaneli Rkatsiteli 2020 Qvevri</t>
  </si>
  <si>
    <t>შატო ატენი ბუზა 2021</t>
  </si>
  <si>
    <t>Chateau Ateni Buza 2021</t>
  </si>
  <si>
    <t>ბაბუნიძის მარანი საფერავი 2021 ქვევრი %</t>
  </si>
  <si>
    <t>წითელი მშრალი ქვევრი</t>
  </si>
  <si>
    <t>Babunidze Wines Saperavi 2021 Qvevri %</t>
  </si>
  <si>
    <t>ბინეხი ქისი 2019 ქვევრი</t>
  </si>
  <si>
    <t>Binekhi Kisi 2019 Qvevri</t>
  </si>
  <si>
    <t>ბერუაშვილების მარანი საფერავი 2022 ნ/მ</t>
  </si>
  <si>
    <t>წითელი ნმ</t>
  </si>
  <si>
    <t>Beruashvili Winery Saperavi 2022 semi dry</t>
  </si>
  <si>
    <t>შატო მუხრანი საიდუმლო კოლექცია თეთრი 2019</t>
  </si>
  <si>
    <t>Chateau Mukhrani Collection Secrete White 2019</t>
  </si>
  <si>
    <t>ვინივერია საფერავი 2020 ქვევრი</t>
  </si>
  <si>
    <t>Winiveria Saperavi 2020 Qvevri</t>
  </si>
  <si>
    <t>ვინივერია ქისი 2021 კლასიკური მშრალი</t>
  </si>
  <si>
    <t>Winiveria Kisi 2021 Classic Dry</t>
  </si>
  <si>
    <t>ვინივერია ქისი 2021 ნ/ტ</t>
  </si>
  <si>
    <t>Winiveria Kisi 2021 semi sweet</t>
  </si>
  <si>
    <t>ღვინის აერობიკა მუსკატური რქაწითელი 2021</t>
  </si>
  <si>
    <t>Wine Aerobics Muskaturi Rkatsiteli 2021</t>
  </si>
  <si>
    <t>ანტოს ღვინო თავკვერი როზე 2022 ნ/მ</t>
  </si>
  <si>
    <t>როზე ნმ</t>
  </si>
  <si>
    <t>Anto's Wines Tavkveri Rose 2022 semi dry</t>
  </si>
  <si>
    <t>შატო მუხრანი როიალ რეზერვი საფერავი 2018</t>
  </si>
  <si>
    <t>Chateau Mukhrani Reserve Royale Saperavi 2018</t>
  </si>
  <si>
    <t>გვანცას ღვინო პეტნატი ციცქა 2022</t>
  </si>
  <si>
    <t>Gvantsa's Wine Petnat Tsitska 2022</t>
  </si>
  <si>
    <t>გებრალე კახური მცვივანი 2022</t>
  </si>
  <si>
    <t>Gebrale Kakhuri Mtsvivani 2022</t>
  </si>
  <si>
    <t>ქიტესას ღვინო ჩინური გორული მწვანე 2022</t>
  </si>
  <si>
    <t>Kitesas Wine Chinuri Goruli Mtsvane 2022</t>
  </si>
  <si>
    <t>ლამისყანა ისთეით ჩხავერი როზე 2022</t>
  </si>
  <si>
    <t>Lamiskana Estate Chkhaveri Rose 2022</t>
  </si>
  <si>
    <t>ლამისყანა ისთეით პეტნატი 2022 ციცქა ცოლიკაური</t>
  </si>
  <si>
    <t>Lamiskana Estate Petnat 2022 Tsitska Tsolikauri</t>
  </si>
  <si>
    <t>ლომთაძის ოჯახის ღვინო ალექსანდროული 2021</t>
  </si>
  <si>
    <t>Lomtadze Family Winery Aleksandrouli 2021</t>
  </si>
  <si>
    <t>შილდური საფერავი 2022</t>
  </si>
  <si>
    <t>Shilduri Saperavi 2022</t>
  </si>
  <si>
    <t>თალეს ღვინო ხიხვი 2021</t>
  </si>
  <si>
    <t>Tale's Wine Khikhvi 2021</t>
  </si>
  <si>
    <t>მეღვინეობა პი რქაწითელი მწვანე 2021 აკურა</t>
  </si>
  <si>
    <t>Winery Pi Rkatsiteli Mtsvane 2021 Akura</t>
  </si>
  <si>
    <t>გურაშვილი საფერავი 2021 გურა</t>
  </si>
  <si>
    <t>Gurashvili Saperavi 2021 Gura</t>
  </si>
  <si>
    <t>იმერული ღვინის სახლი კრახუნა 2022</t>
  </si>
  <si>
    <t>Imereti Wine House Krakhuna 2022</t>
  </si>
  <si>
    <t>კაპის ვაინი ოცხანური საფერე 2022 ტკბილი</t>
  </si>
  <si>
    <t>წითელი ტკბილი</t>
  </si>
  <si>
    <t>Kapi's Wine Otskhanuri Sapere 2022 Sweet</t>
  </si>
  <si>
    <t>ქართული ვაზი საფერავი 2021</t>
  </si>
  <si>
    <t>Kartuli Vazi Saperavi 2021</t>
  </si>
  <si>
    <t>მეღვინეობა დემა ქისი 2021 ქვევრი</t>
  </si>
  <si>
    <t>Winery Dema Kisi 2021 Qvevri</t>
  </si>
  <si>
    <t>ეგო ქისი ხიხვი 2021</t>
  </si>
  <si>
    <t>Ego Kisi Khikhvi 2021</t>
  </si>
  <si>
    <t>ეგო საფერავი 2021 ქვევრი/კასრი</t>
  </si>
  <si>
    <t>Ego Saperavi 2021 Qvevri/oak barrel</t>
  </si>
  <si>
    <t>გუჯაძეების მარანი საფერავი 2022 ქვევრი</t>
  </si>
  <si>
    <t>Gujadze Cellar Saperavi 2022 Qvevri</t>
  </si>
  <si>
    <t>გურაშვილი ქისი 2021 ქვევრი გურა</t>
  </si>
  <si>
    <t>Gurashvili Kisi 2021 Qvevri Gura</t>
  </si>
  <si>
    <t>გურაშვილი ქისი მწვანე 2022 კასრი</t>
  </si>
  <si>
    <t>Gurashvili Kisi Mtsvane 2022 oak barrel</t>
  </si>
  <si>
    <t>დამილიე ციცქა ცოლიკაური 2022</t>
  </si>
  <si>
    <t>Damilie Tsitska Tsolikauri 2022</t>
  </si>
  <si>
    <t>დამილიე კრახუნა 2022</t>
  </si>
  <si>
    <t>Damilie Krakhuna 2022</t>
  </si>
  <si>
    <t>დამილიე თავკვერი შავკაპიტო 2022</t>
  </si>
  <si>
    <t>Damilie Tavkveri Shavkapito 2022</t>
  </si>
  <si>
    <t>მატასი რქაწითელი 2022 %</t>
  </si>
  <si>
    <t xml:space="preserve">ფასდაკლება თეთრი </t>
  </si>
  <si>
    <t>Matasi Rkatsiteli 2022 %</t>
  </si>
  <si>
    <t>გიოს მარანი ქინძმარაული 2020</t>
  </si>
  <si>
    <t>Gios Marani Kindzmarauli 2020</t>
  </si>
  <si>
    <t>შუმი საფერავი როზე 2021 ნ/მ</t>
  </si>
  <si>
    <t>Shumi Saperavi Rose 2021 semi dry</t>
  </si>
  <si>
    <t>ქიმერიონი როზე 2021 მშრალი</t>
  </si>
  <si>
    <t>Qimerioni Rose 2021 Dry</t>
  </si>
  <si>
    <t>ვინოტერა საფერავი კახური 2019 ქვევრი</t>
  </si>
  <si>
    <t>Vinoterra Saperavi Kakhuri 2019 Qvevri</t>
  </si>
  <si>
    <t>კიკეთის ფერმის ღვინო ოცხანური საფერე 2021</t>
  </si>
  <si>
    <t>Kiketi Farm Winery Otskhanuri Sapere 2021</t>
  </si>
  <si>
    <t>კიკეთის ფერმის ღვინო კრახუნა 2021</t>
  </si>
  <si>
    <t>Kiketi Farm Winery Krakhuna 2021</t>
  </si>
  <si>
    <t>ენოფეა საფერავი 2020 კასრი</t>
  </si>
  <si>
    <t>Enophea Saperavi 2020 oak barrel</t>
  </si>
  <si>
    <t>შუხმანი წინანდალი 2021</t>
  </si>
  <si>
    <t>Schuchmann Tsinandali 2021</t>
  </si>
  <si>
    <t>შაქრიანი ესთეითი საფერავი 2021 კასრი</t>
  </si>
  <si>
    <t>Shakriani Estate Saperavi 2021 oak barrel</t>
  </si>
  <si>
    <t>შეთეს მარანი ჩინური 2022</t>
  </si>
  <si>
    <t>Shetes Marani Chinuri 2022</t>
  </si>
  <si>
    <t>შეთეს მარანი თავკვერი 2022</t>
  </si>
  <si>
    <t>Shetes Marani Tavkveri 2022</t>
  </si>
  <si>
    <t>შუმი ქისი 2020 ქვევრი (იბერიული)</t>
  </si>
  <si>
    <t>Shumi Kisi 2020 Qvevri Iberiuli</t>
  </si>
  <si>
    <t>შუმი ყვარელი 2022 (იბერიული)</t>
  </si>
  <si>
    <t>Shumi Kvareli 2022 Iberiuli</t>
  </si>
  <si>
    <t>შუმი მწვანე 2020 (იბერიული)</t>
  </si>
  <si>
    <t>Shumi Mtsvane 2020 Iberiuli</t>
  </si>
  <si>
    <t>შუმი მუკუზანი 2021 (იბერიული)</t>
  </si>
  <si>
    <t>Shumi Mukuzani 2021 Iberiuli</t>
  </si>
  <si>
    <t>შუმი მუკუზანი 2021</t>
  </si>
  <si>
    <t>Shumi Mukuzani 2021</t>
  </si>
  <si>
    <t>ბადაგონი ალავერდის ტრადიციები 2020 თეთრი</t>
  </si>
  <si>
    <t>Badagoni Alaverdi Tradition 2020 White</t>
  </si>
  <si>
    <t>მარნაველი ტვიში 2022 ნ/ტ</t>
  </si>
  <si>
    <t>Marnaveli Tvishi 2022 semi sweet</t>
  </si>
  <si>
    <t>მარნაველი მანავი 2021</t>
  </si>
  <si>
    <t>Marnaveli Manavi 2021</t>
  </si>
  <si>
    <t>ველეულა ღვინო რაჭულად 2022</t>
  </si>
  <si>
    <t>Veleula Gvino Rachulad 2022</t>
  </si>
  <si>
    <t>ორგო ქისი 2021</t>
  </si>
  <si>
    <t>Orgo Kisi 2021</t>
  </si>
  <si>
    <t>ტირძნისის მარანი გორული მწვანე ჩინური 2022</t>
  </si>
  <si>
    <t>Tirdznisi Marani Goruli Mtsvane Chinuri 2022</t>
  </si>
  <si>
    <t>მილდიანი ხვანჭკარა 2021</t>
  </si>
  <si>
    <t>Mildiani Khvanchkara 2021</t>
  </si>
  <si>
    <t>მილდიანი მუკუზანი 2018</t>
  </si>
  <si>
    <t>Mildiani Mukuzani 2018</t>
  </si>
  <si>
    <t>მილდიანი ხაშმის საფერავი 2019 პრემიუმი</t>
  </si>
  <si>
    <t>Mildiani Saperavi Khashmi 2019 Premium</t>
  </si>
  <si>
    <t>მილდიანი რქაწითელი 2018 ქვევრი/კასრი</t>
  </si>
  <si>
    <t>Mildiani Rkatsiteli 2018 Qvevri/oak barrel</t>
  </si>
  <si>
    <t>მილდიანი ტვიში 2021</t>
  </si>
  <si>
    <t>Mildiani Tvishi 2021</t>
  </si>
  <si>
    <t>მამა და შვილის მარანი მუკუზანი 2021</t>
  </si>
  <si>
    <t>Father and Son Cellar Mukuzani 2021</t>
  </si>
  <si>
    <t>რაჭის მამულები რაჭული როზე 2022</t>
  </si>
  <si>
    <t>მშრალი როზე</t>
  </si>
  <si>
    <t>Racha Estates Rachuli Rose 2022</t>
  </si>
  <si>
    <t>გიორგი რევაზაშვილის მარანი ჩინური გორული მწვანე 2022</t>
  </si>
  <si>
    <t>Giorgi Revazashvili's Marani Chinuri Goruli Mtsvane 2022</t>
  </si>
  <si>
    <t xml:space="preserve">როიალ ხვანჭკარა ტვიში 2022 </t>
  </si>
  <si>
    <t>Royal Khvanchkara Tvishi 2022</t>
  </si>
  <si>
    <t>ჩიხლაძე ქისი 2022</t>
  </si>
  <si>
    <t>Chikhladze Kisi 2022</t>
  </si>
  <si>
    <t>ნიუ გრანდი სიდრი (ალუბალი, ვაშლი) 330მლ</t>
  </si>
  <si>
    <t>წითელი სიდრი</t>
  </si>
  <si>
    <t>სიდრი</t>
  </si>
  <si>
    <t>New Grand Cider Cherry Apple 330ml</t>
  </si>
  <si>
    <t>ნიუ გრანდი სიდრი (კომში, ვაშლი)</t>
  </si>
  <si>
    <t>თეთრი სიდრი</t>
  </si>
  <si>
    <t>New Grand Cider Quince Apple</t>
  </si>
  <si>
    <t>ნიუ გრანდი სიდრი (ფეიხოა, ვაშლი)</t>
  </si>
  <si>
    <t>New Grand Cider Feijoa Apple</t>
  </si>
  <si>
    <t>გებრალე ბუდეშური თეთრი 2022</t>
  </si>
  <si>
    <t>Gebrale Budeshuri Tetri 2022</t>
  </si>
  <si>
    <t>გებრალე ჩიტისთვალა 2022</t>
  </si>
  <si>
    <t>Gebrale Chitistvala 2022</t>
  </si>
  <si>
    <t>მეღვინეობა ქებურია ხიხვი 2022</t>
  </si>
  <si>
    <t>Keburia Khikhvi 2022</t>
  </si>
  <si>
    <t>მეღვინეობა ქებურია ქინძმარაული 2022</t>
  </si>
  <si>
    <t>Keburia Kindzmarauli 2022</t>
  </si>
  <si>
    <t>მეღვინეობა ქებურია ქისი მუსკატი 2022 კასრი</t>
  </si>
  <si>
    <t>Keburia Kisi Muscat 2022 oak barrel</t>
  </si>
  <si>
    <t>ქიტესას ღვინო ციცქა 2022</t>
  </si>
  <si>
    <t>Kitesas Wine Tsitska 2022</t>
  </si>
  <si>
    <t>ხაოს მარანი მუკუზანი 2022</t>
  </si>
  <si>
    <t>Khaos Marani Mukuzani 2022</t>
  </si>
  <si>
    <t>მე და ღვინო შარდონე სოვინიონ ბლანი 2022</t>
  </si>
  <si>
    <t>Me and Wine Chardonnay Sauvignon Blanc 2022</t>
  </si>
  <si>
    <t>მე და ღვინო საფერავი 2021</t>
  </si>
  <si>
    <t>Me and Wine Saperavi 2021</t>
  </si>
  <si>
    <t>ოქროს გზა რქაწითელი 2022 მენაბდე ვაინსი</t>
  </si>
  <si>
    <t>Golden Way Rkatsiteli 2022 Menabde Wines</t>
  </si>
  <si>
    <t>დანიელი ქისი 2022 ქვევრი</t>
  </si>
  <si>
    <t>Danieli Kisi 2022 Qvevri</t>
  </si>
  <si>
    <t>მოკონე პეტნატი ხიხვი 2022 ლობსტერი</t>
  </si>
  <si>
    <t>Mokone Petnat Khikhvi 2022 Lobster</t>
  </si>
  <si>
    <t>ნაგუთნები პეტნატი ცოლიკაური 2022</t>
  </si>
  <si>
    <t>Nagutnebi Petnat Tsolikauri 2022</t>
  </si>
  <si>
    <t>ნეკრესელი ისთეითი შავკაპიტო 2021</t>
  </si>
  <si>
    <t>Nekreseli Estate Shavkapito 2021</t>
  </si>
  <si>
    <t>ძველი ეგო ჩინური გორული მწვანე 2022</t>
  </si>
  <si>
    <t>Old Ego Chinuri Goruli Mtsvane 2022</t>
  </si>
  <si>
    <t>ღვინის ქურდები რქაწითელი 2021 ქვევრი</t>
  </si>
  <si>
    <t>Wine Thieves Rkatsiteli 2021</t>
  </si>
  <si>
    <t>შუმი წინანდალი 2022 (იბერიული)</t>
  </si>
  <si>
    <t>Shumi Tsinandali 2022 Iberiuli</t>
  </si>
  <si>
    <t>შუმი საფერავი 2022</t>
  </si>
  <si>
    <t>Shumi Saperavi 2022</t>
  </si>
  <si>
    <t>შუმი რქაწითელი 2021</t>
  </si>
  <si>
    <t>Shumi Rkatsiteli 2021</t>
  </si>
  <si>
    <t>სიმონეთის მარანი საფერავი კასრი 2021</t>
  </si>
  <si>
    <t>Simoneti Wine Cellar Saperavi 2021 oak barrel</t>
  </si>
  <si>
    <t>ვიქტორი თავკვერი 2021 ქვევრი</t>
  </si>
  <si>
    <t>Victory Tavkveri 2021</t>
  </si>
  <si>
    <t>ვისმინო ქინძმარაული 2021</t>
  </si>
  <si>
    <t>Vismino Kindzmarauli 2021</t>
  </si>
  <si>
    <t>რთველისი ხიხვი 2022</t>
  </si>
  <si>
    <t>Rtvelisi Khikhvi 2022</t>
  </si>
  <si>
    <t>თალეს ღვინო მწვანე 2021</t>
  </si>
  <si>
    <t>Tale's Wine Mtsvane 2021</t>
  </si>
  <si>
    <t>ვაზისუბნის მამული ჩიტისთვალა 2022 (ვარძიის ტერასები)</t>
  </si>
  <si>
    <t>Vazisubani Estate Chitistvala 2022 Vardzia Terraces</t>
  </si>
  <si>
    <t>რთველისი ხიხვი 2021 ქვევრი %</t>
  </si>
  <si>
    <t>Rtvelisi Khikhvi 2021 Qvevri %</t>
  </si>
  <si>
    <t>რთველისი რქაწითელი 2021 ქვევრი %</t>
  </si>
  <si>
    <t>Rtvelisi Rkatsiteli 2021 Qvevri %</t>
  </si>
  <si>
    <t>რთველისი ქისი 2021 ქვევრი %</t>
  </si>
  <si>
    <t>Rtvelisi Kisi 2021 Qvevri %</t>
  </si>
  <si>
    <t>ქიტესას ღვინო საფერავი როზე 2022 მშრალი %</t>
  </si>
  <si>
    <t>მშრალი კლ</t>
  </si>
  <si>
    <t>Kitesa's Wine Saperavi Rose 2022 dry %</t>
  </si>
  <si>
    <t>უსახელაურის ვენახები უსახელაური 2021</t>
  </si>
  <si>
    <t>Usakhelauri Vineyards Usakhelauri 2021</t>
  </si>
  <si>
    <t>ვაინ ველი კახური მწვანე 2022 ქვევრი</t>
  </si>
  <si>
    <t>Wine Well Kakhuri Mtsvane 2022 Qvevri</t>
  </si>
  <si>
    <t>ჯიველი საფერავი 2018 ქვევრი %</t>
  </si>
  <si>
    <t>მშრალი ქვევრი</t>
  </si>
  <si>
    <t>Gewelli Saperavi 2018 Qvevri %</t>
  </si>
  <si>
    <t>კანკატელა ტვიში 2021 %</t>
  </si>
  <si>
    <t>Kankatela Tvishi 2021 %</t>
  </si>
  <si>
    <t>მეღვინეობა პი რქაწითელი მწვანე 2021 დალი</t>
  </si>
  <si>
    <t>Winery Pi Rkatsiteli Mtsvane 2021 Dali</t>
  </si>
  <si>
    <t>ჩარექაული საფერავი 2022 კლასიკური %</t>
  </si>
  <si>
    <t>Charekauli Saperavi 2022 Classic %</t>
  </si>
  <si>
    <t>ბინეხი საფერავი 2022 კლასიკური</t>
  </si>
  <si>
    <t>Binekhi Saperavi 2022 Classic</t>
  </si>
  <si>
    <t>შატო ბუერა შარდონე სოვინიონ ბლანი 2020</t>
  </si>
  <si>
    <t>Chateau Buera Chardonnay Sauvignon Blanc 2020</t>
  </si>
  <si>
    <t>შატო მუხრანი შარდონე 2022</t>
  </si>
  <si>
    <t>Chateau Mukhrani Chardonnay 2022</t>
  </si>
  <si>
    <t>შატო მუხრანი გორული მწვანე 2018 რეზერვი</t>
  </si>
  <si>
    <t>Chateau Mukhrani Goruli Mtsvane 2018 Reserve Royale</t>
  </si>
  <si>
    <t>მარანი ზოდი ცოლიკაური 2022</t>
  </si>
  <si>
    <t>Marani Zodi Tsolikauri 2022</t>
  </si>
  <si>
    <t>მარანი ზოდი ძელშავი როზე 2022 ნ/მ</t>
  </si>
  <si>
    <t>Marani Zodi Dzelshavi Rose 2022 semi dry</t>
  </si>
  <si>
    <t>ვაინ ველი საფერავი 2022 ქვევრი</t>
  </si>
  <si>
    <t>Wine Well Saperavi 2022 Qvevri</t>
  </si>
  <si>
    <t>გურაშვილი საფერავი 2021 გურა %</t>
  </si>
  <si>
    <t>Gurashvili Saperavi 2021 Gura %</t>
  </si>
  <si>
    <t>გურაშვილი ქისი მწვანე 2022 კასრი %</t>
  </si>
  <si>
    <t>Gurashvili Kisi Mtsvane 2022 oak barrel %</t>
  </si>
  <si>
    <t>გურაშვილი ქისი 2021 ქვევრი გურა %</t>
  </si>
  <si>
    <t>Gurashvili Kisi 2021 Qvevri Gura %</t>
  </si>
  <si>
    <t>გურაშვილი რქაწითელი მწვანე 2021 %</t>
  </si>
  <si>
    <t>Gurashvili Rkatsiteli Mtsvane 2021</t>
  </si>
  <si>
    <t>იგი რქაწითელი ქისი 2021 %</t>
  </si>
  <si>
    <t>Igi Rkatsiteli Kisi 2022 %</t>
  </si>
  <si>
    <t>არსენიშვილის მარანი ქინძმარაული 2022 ნ/ტ %</t>
  </si>
  <si>
    <t>ფასდაკლება წითელი ნტ</t>
  </si>
  <si>
    <t>Arsenishvilis Marani Kindzmarauli 2022 %</t>
  </si>
  <si>
    <t>ველეულა ღვინო რაჭულად 2022 %</t>
  </si>
  <si>
    <t>Veleula Gvino Rachulad 2022 %</t>
  </si>
  <si>
    <t>ენშენთ ველი ღვინო რაჭულად 2021 კლასიკური მშრალი %</t>
  </si>
  <si>
    <t>Ancient Valley Gvino Rachulad 2021 dry classic %</t>
  </si>
  <si>
    <t>ენშენთ ველი როზე რაჭულად 2021</t>
  </si>
  <si>
    <t>ფასდაკლება როზე მშრალი</t>
  </si>
  <si>
    <t>Ancient Valley Rose Rachulad 2021 %</t>
  </si>
  <si>
    <t>თელავის მარანი სატრაპეზო 10 ქვევრი 2018</t>
  </si>
  <si>
    <t>Telavi Wine Cellar Satrapezo 10 Qvevri 2018</t>
  </si>
  <si>
    <t>მოხალული თხილი, ვანილი</t>
  </si>
  <si>
    <t>საშუალო სხეული, რბილი ტანინები, ჩირების ინტენსიური გემო</t>
  </si>
  <si>
    <t>შათირიშვილი ჟღია 2020 (შათირი)</t>
  </si>
  <si>
    <t>Shatirishvili Zhghia 2020 Shatiri</t>
  </si>
  <si>
    <t>შინდი, მაყვალი, კენკროვანი</t>
  </si>
  <si>
    <t>მსუბუქი სხეული, საშუალო ტანინები</t>
  </si>
  <si>
    <t>ვისმინო გრანდ საფერავი 2020</t>
  </si>
  <si>
    <t>კლასიკური/მუხა</t>
  </si>
  <si>
    <t>Vismino Grand Saperavi 2020</t>
  </si>
  <si>
    <t>სანელებლები, კენკრა, შოკოლადი</t>
  </si>
  <si>
    <t>ხავერდოვანი ტანინები, საშუალო სხეული</t>
  </si>
  <si>
    <t>არჩილის ღვინო საფერავი 2018</t>
  </si>
  <si>
    <t>Archilis Wine Saperavi 2018</t>
  </si>
  <si>
    <t>ქლიავი, ბროწეული, მაყვალი</t>
  </si>
  <si>
    <t>რიდელი საფერავის ბოკალი</t>
  </si>
  <si>
    <t>სხვა პროდუქტი</t>
  </si>
  <si>
    <t>აქსესუარები</t>
  </si>
  <si>
    <t>Riedel Saperavi Glass</t>
  </si>
  <si>
    <t>თბილღვინო ქისი 2022 ნ/ტ</t>
  </si>
  <si>
    <t>თეთრი ნახტკბილი</t>
  </si>
  <si>
    <t>Tbilvino Kisi 2022 semi sweet</t>
  </si>
  <si>
    <t>თეთრი ხილი, ბლის მურაბა</t>
  </si>
  <si>
    <t>ნაზი, ელეგანტური, ხანგრლიძივი დაბოლოებით</t>
  </si>
  <si>
    <t>Archilis Wine Rkatsiteli 2018</t>
  </si>
  <si>
    <t>ატმის და ხილის ჩირის ტონები</t>
  </si>
  <si>
    <t>ხავერდოვანი ტანინი, საშუალო სხეული, ხანგრძლივი დაბოლოება</t>
  </si>
  <si>
    <t>ამბრა ცოლიკაური ციცქა 2022 ქვე შენი ჭირიმე</t>
  </si>
  <si>
    <t>Ambra Tsolikauri Tsitska 2022 Qve Sheni Chirime</t>
  </si>
  <si>
    <t>ლიმნის ცედრა, თეთრი ქლიავი</t>
  </si>
  <si>
    <t>ცოცხალი მჟავიანობა, გამყოლი გემო, ინტენსიური თეთრი ხილის გემო</t>
  </si>
  <si>
    <t>ბუგეული</t>
  </si>
  <si>
    <t>კონჭო და კომპანია ქისი 2022 ნ/ტ</t>
  </si>
  <si>
    <t>Koncho and Company Kisi 2022 semi sweet</t>
  </si>
  <si>
    <t>დაბალანსებული, ცოცხალი გემო</t>
  </si>
  <si>
    <t>ორგო საფერავი 2022</t>
  </si>
  <si>
    <t>Orgo Saperavi 2022</t>
  </si>
  <si>
    <t>წითელი ხილი, კენკროვანი</t>
  </si>
  <si>
    <t>ხავერდოვანი ტანინები, დაბალანსებული გამყოლი გემო</t>
  </si>
  <si>
    <t>ჭოტიაშვილის ვენახები მწვანე 2018 საწნახელი</t>
  </si>
  <si>
    <t>Tchotiashvili Vineyards Mtsvane 2018 Satsnakheli</t>
  </si>
  <si>
    <t>მწიფე კურკოვანი ხილი, გარგრის ჩირი</t>
  </si>
  <si>
    <t>რბილი ტანინები, მდიდარი ბუკეტი, დაბალანსებული გემო</t>
  </si>
  <si>
    <t>ჭოტიაშვილის ვენახები რქაწითელი რჩეული ქვევრი 2017 საწნახელი</t>
  </si>
  <si>
    <t>Tchotiashvili Vineyards Rkatsiteli Rcheuli Qvevri 2017 Satsnakheli</t>
  </si>
  <si>
    <t>სანელებლები, გადაწიფებული ხილი</t>
  </si>
  <si>
    <t>ნაზი, რბილი ტანინები, ინტენსიური ბუკეტი</t>
  </si>
  <si>
    <t>თელავის ღვინის მარანი საფერავი 2021</t>
  </si>
  <si>
    <t>Telavi Wine Cellar Saperavi 2021</t>
  </si>
  <si>
    <t>ალუბლი, მოცხარი</t>
  </si>
  <si>
    <t>მსუბუქი ტანინები, საშუალო სხეული</t>
  </si>
  <si>
    <t>როიალ ხვანჭკარა ტვიში ნ/ტ 2022 (სასაჩუქრე)</t>
  </si>
  <si>
    <t>Royal Khvanchkara Tvishi 2022 Gift Wrapping semi sweet</t>
  </si>
  <si>
    <t>მწვანე ვაშლი, ტროპიკული ხილი</t>
  </si>
  <si>
    <t>დაბალანსებული მჟავიანობა, ცინცხალი</t>
  </si>
  <si>
    <t>მონასტრული რაჭული მწვანე 2020</t>
  </si>
  <si>
    <t>Monastruli Rachuli Mtsvane 2020</t>
  </si>
  <si>
    <t>ტროპიკული ხილი, ლაიმი</t>
  </si>
  <si>
    <t>ხალისიანი, დაბალანსებული მჟავიანობა, მსუბუქი ტანინები</t>
  </si>
  <si>
    <t>დრანქარდი როზე ნ/მ 2022</t>
  </si>
  <si>
    <t>როზე ნ/მ</t>
  </si>
  <si>
    <t>Drunkard Rose 2022 semi dry</t>
  </si>
  <si>
    <t>ჟოლოსფერი</t>
  </si>
  <si>
    <t>მარწყვი, კოწახური</t>
  </si>
  <si>
    <t>ცინცხალი გემო, დაბალანსებული</t>
  </si>
  <si>
    <t>საფერავი და რქაწითელი</t>
  </si>
  <si>
    <t>ვისმინო წინანდალი 2021 ბიო</t>
  </si>
  <si>
    <t>Vismino Tsinandali 2021 Bio</t>
  </si>
  <si>
    <t>მინდვრის ყვავილები, თეთრი ხილი</t>
  </si>
  <si>
    <t>დაბალანსებული მჟავიანობა, ხანგრძლივი დაბოლოება</t>
  </si>
  <si>
    <t>ნაბერაული ტვიში 2022 ნ/ტ</t>
  </si>
  <si>
    <t>Naberauli Tvishi 2022 semi sweet</t>
  </si>
  <si>
    <t>ნაზი, ელეგანტური, ცოცხალი მჟავიანობა</t>
  </si>
  <si>
    <t>ნაბერაული ხვანჭკარა 2022 ნ/ტ</t>
  </si>
  <si>
    <t>Naberauli Khvanchkara 2022 semi sweet</t>
  </si>
  <si>
    <t>მჟავიანობისა და სიტკბის ბალანსი</t>
  </si>
  <si>
    <t>ალექსანდროული და მუჯურეთული</t>
  </si>
  <si>
    <t>ენშენთ ველი ოცხანური საფერე 2021 მშრალი</t>
  </si>
  <si>
    <t>Ancient Valley Otskhanuri Sapere 2021 dry</t>
  </si>
  <si>
    <t>ჟოლო, ველური მარწყვი</t>
  </si>
  <si>
    <t>ცოცხალი მჟავიანობა, ხანგრძლივად გამყოლი გემო</t>
  </si>
  <si>
    <t>მეორე სვირი</t>
  </si>
  <si>
    <t>წინანდლის მამული საფერავი ბიოდინამიური 2020 ქვევრი</t>
  </si>
  <si>
    <t>Tsinandali Estate Saperavi Biodymanic 2020 Qvevri</t>
  </si>
  <si>
    <t>მწიფე ალუბალი, მოცვი</t>
  </si>
  <si>
    <t>დაბალანსებული, მრგვალი ტანინები</t>
  </si>
  <si>
    <t>წინანდლის მამული საფერავი უსახელაური 2020 ქვევრი</t>
  </si>
  <si>
    <t>Tsinandali Estate Saperavi Usakhelauri 2020 Qvevri</t>
  </si>
  <si>
    <t>წითელი მოცხარი, შავი ქლიავი</t>
  </si>
  <si>
    <t>ხავერდოვანი ტანინები, ინტენსიური გემო</t>
  </si>
  <si>
    <t>წინანდლის მამული ნათელა 2022</t>
  </si>
  <si>
    <t>Tsinandali Estate Natella 2022</t>
  </si>
  <si>
    <t>ტროპიკული ხილი, ციტრუსები</t>
  </si>
  <si>
    <t>ცინცხალი, მსუბუქი, ნაზი</t>
  </si>
  <si>
    <t>მწვანე, ქისი, ხიხვი, ცოლიკაური, თეთრა</t>
  </si>
  <si>
    <t>თელავის ღვინის მარანი წინანდალი 2020</t>
  </si>
  <si>
    <t>Telavi Wine Cellar Tsinandali 2020</t>
  </si>
  <si>
    <t>მსუბუქი ვანილი, თეთრი მწიფე ხილი</t>
  </si>
  <si>
    <t>მსუბუქი, ნაზი, რბილი</t>
  </si>
  <si>
    <t>რთველისი ნაფარეული 2019 კასრი</t>
  </si>
  <si>
    <t>Rtvelisi Napareuli 2019 oak barrel</t>
  </si>
  <si>
    <t>ვანილი, კენკრა, მოცხარი</t>
  </si>
  <si>
    <t>ნაზი ტანინები, საშუალო სხეული, ინტენსიური გემო</t>
  </si>
  <si>
    <t>ვინოტერა მწვანე 2021 ქვევრი</t>
  </si>
  <si>
    <t>Vinoterra Mtsvane 2021 Qvevri</t>
  </si>
  <si>
    <t xml:space="preserve">თეთრი ბლის მურაბა, მინდვრის ყვავილები </t>
  </si>
  <si>
    <t>კომპლექსური, მდიდარი გემო</t>
  </si>
  <si>
    <t>შატო მუხრანი ზაფხული ბიო 2022</t>
  </si>
  <si>
    <t>Chateau Mukhrani Parfum D'ete bio 2022</t>
  </si>
  <si>
    <t>პარფიუმი, ინტენსიური ტკბილი ხილი</t>
  </si>
  <si>
    <t>ცინცხალი, მსუბუქი, დახვეწილი</t>
  </si>
  <si>
    <t>გიორგი ბარისაშვილი მარანი ქვევრი ღვინო</t>
  </si>
  <si>
    <t>წიგნი</t>
  </si>
  <si>
    <t>Giorgi Barisashvili Marani Qvevri Wine</t>
  </si>
  <si>
    <t>ატენის ტერასები შავკაპიტო 2022</t>
  </si>
  <si>
    <t>Ateni Terraces Shavkapito 2022</t>
  </si>
  <si>
    <t>ტყის ყვავილები, სანელებლები</t>
  </si>
  <si>
    <t>მსუბუქი ტანინები, ელეგანტური, ინტენსიური გემო</t>
  </si>
  <si>
    <t>კი~</t>
  </si>
  <si>
    <t>ეჰ თამუნია თავკვერი შავკაპიტო 2021</t>
  </si>
  <si>
    <t>Eh Tamunia Tavkveri Shavkapito 2021</t>
  </si>
  <si>
    <t>ცოცხალი წითელი ხილი, მინდვრის ყვავილები</t>
  </si>
  <si>
    <t>მსუბუქი ტანინები, საშუალო სხეული, მდიდარი გემო</t>
  </si>
  <si>
    <t>თიკო ესთეითი ქისი 2022 ქვევრი</t>
  </si>
  <si>
    <t>Tiko Estate Kisi 2022 Qvevri</t>
  </si>
  <si>
    <t>დახვეწილი სტრუქტურა, გამოხატული მჟავიანობა</t>
  </si>
  <si>
    <t>მარანი ზოდი ქვიშხური 2022 ქვევრი</t>
  </si>
  <si>
    <t>Marani Zodi Kvishkhuri 2022 Qvevri</t>
  </si>
  <si>
    <t>მინდვრის ყვავილები, მწვანე ვაშლი</t>
  </si>
  <si>
    <t>ელეგანტური გემო, ნაზი ტექსტურა</t>
  </si>
  <si>
    <t>ქვიშხური</t>
  </si>
  <si>
    <t>საჩხერე</t>
  </si>
  <si>
    <t>მარანი ზოდი ციცქა 2022 ქვევრი</t>
  </si>
  <si>
    <t>Marani Zodi Tsitska 2022 Qvevri</t>
  </si>
  <si>
    <t>გამოხატული მჟავიანობა, მსუბუქი ტანინები, საშუალო სხეული</t>
  </si>
  <si>
    <t>ქვედა საქარა</t>
  </si>
  <si>
    <t>ემპირია საფერავი 2022 კასრი</t>
  </si>
  <si>
    <t>Empiria Saperavi 2022 oak barrel</t>
  </si>
  <si>
    <t>კენკრა, მაყვალი, ვანილი</t>
  </si>
  <si>
    <t>კომპლექსური, რბილი, დახვეწილი</t>
  </si>
  <si>
    <t>ემპირია მანავის მწვანე 2022</t>
  </si>
  <si>
    <t>Empiria Mnavis Mtsvane 2022</t>
  </si>
  <si>
    <t>ციტრუსები, მწვანე ვაშლი</t>
  </si>
  <si>
    <t>გამოხატული სიმჟავე, ცოცხალი ხილი</t>
  </si>
  <si>
    <t>ემპირია რქაწითელი 2022 კასრი</t>
  </si>
  <si>
    <t>Empiria Rkatsiteli 2022 oak barrel</t>
  </si>
  <si>
    <t>ცინცხალი ციტრუსები, ბალახეული</t>
  </si>
  <si>
    <t>კრიალა, მსუბუქი, ხანგრლიძივი დაბოლოებით</t>
  </si>
  <si>
    <t>წინანდლის მამული წინანდალი 2022</t>
  </si>
  <si>
    <t>Tsinandali Estate Tsinandali 2022</t>
  </si>
  <si>
    <t>კურკოვანი თეთრი ხილი</t>
  </si>
  <si>
    <t>ცოცხალი სიმჟავე, დაბალანსებული გემო</t>
  </si>
  <si>
    <t>ყვარლის მარანი ჩინებული 2021 ქვევრი</t>
  </si>
  <si>
    <t>Kvarlis Marani Chinebuli 2021 Qvevri</t>
  </si>
  <si>
    <t>მინერალური, მინდვრის ყვავილები</t>
  </si>
  <si>
    <t>მსუბუქი ტანინები. ხანგრძლივი გემო, ინტენსიური არომატები</t>
  </si>
  <si>
    <t>ქართული სამეფო ღვინო მუკუზანი 2020 კასრი</t>
  </si>
  <si>
    <t>Georgian Royal Wine Mukuzani 2020 oak barrel</t>
  </si>
  <si>
    <t>შავი ქლიავი, სანელებლები</t>
  </si>
  <si>
    <t>ხავერდოვანი ტანინები, დაბალანსებული გემო</t>
  </si>
  <si>
    <t>ქართული სამეფო ღვინო საფერავი 2020</t>
  </si>
  <si>
    <t>Georgian Royal Wine Saperavi 2020</t>
  </si>
  <si>
    <t>ტყის კენკრა, მოცვი</t>
  </si>
  <si>
    <t>ანაბეჭდი საფერავი 2022 ქვევრი</t>
  </si>
  <si>
    <t>Anabechdi Saperavi 2022 Qvevri</t>
  </si>
  <si>
    <t>ალუბალი, ველური მარწყვი</t>
  </si>
  <si>
    <t>სხეულიანი, ხავერდოვანი ტანინები, ძლიერი ტექსტურა</t>
  </si>
  <si>
    <t>ღვინუკა რაჭული თეთრა 2022 ნ/მ</t>
  </si>
  <si>
    <t>თეთრი ნახმშრალი</t>
  </si>
  <si>
    <t>Gvinuka Rachuli Tetra 2022 semi dry</t>
  </si>
  <si>
    <t>მინდვრის ყვავილები, მინერალური</t>
  </si>
  <si>
    <t>წესი</t>
  </si>
  <si>
    <t>ღვინუკა მუჯურეთული 2022</t>
  </si>
  <si>
    <t>Gvinuka Mujuretuli 2022</t>
  </si>
  <si>
    <t>მსუბუქი ტანინები, დაბალანსებული</t>
  </si>
  <si>
    <t>ხაოს მარანი ქინძმარაული 2022</t>
  </si>
  <si>
    <t>წითელი ნახტკბილი</t>
  </si>
  <si>
    <t>Khaos Marani Kindzmarauli 2022</t>
  </si>
  <si>
    <t>შავი ქლიავი, კენკრა</t>
  </si>
  <si>
    <t>მსუბუქი, სიმჟავისა და სიტკბოს ბალანსი</t>
  </si>
  <si>
    <t>ჭური ჩინებული ციცქა 2022 ქვევრი</t>
  </si>
  <si>
    <t>Churi Chinebuli Tsitska 2022 Qvevri</t>
  </si>
  <si>
    <t>ციტრუსები, ბალახოვანი</t>
  </si>
  <si>
    <t>ცინცხალი, მსუბუქი ტანინები, ჰარმონიული</t>
  </si>
  <si>
    <t>ახმეტელი მუკუზანი 2021</t>
  </si>
  <si>
    <t>Akhmeteli Mukuzani 2021</t>
  </si>
  <si>
    <t>ტკბილი სუნელები, შავი ქლიავი</t>
  </si>
  <si>
    <t xml:space="preserve">სხეულიანი, ცინცხალი </t>
  </si>
  <si>
    <t>ახმეტელი საფერავი 2021</t>
  </si>
  <si>
    <t>Akhmeteli Saperavi 2021</t>
  </si>
  <si>
    <t>კენკროვანი ხილი, ალუბალი</t>
  </si>
  <si>
    <t>გიუაანი მწვანე 2014 ქვევრი</t>
  </si>
  <si>
    <t>Giuaani Mtsvane 2014 Qvevri</t>
  </si>
  <si>
    <t>ჩირები, გადამწიფებული ხილი</t>
  </si>
  <si>
    <t>ნაზი, ხავერდოვანი, მდიდარი ბუკეტი</t>
  </si>
  <si>
    <t>გიუაანი მწვანე 2014 კასრი</t>
  </si>
  <si>
    <t>Giuaani Mtsvane 2014 oak barrel</t>
  </si>
  <si>
    <t>ვანილი, გარგრის ჩირი</t>
  </si>
  <si>
    <t>მდიდარი ბუკეტი, ნაზი, ჰარმონიული</t>
  </si>
  <si>
    <t>ჭური ჩინებული კრახუნა 2022 ქვევრი</t>
  </si>
  <si>
    <t>Churi Chinebuli Krakhuna 2022 Qvevri</t>
  </si>
  <si>
    <t>ჩირები, ტროპიკული ხილი</t>
  </si>
  <si>
    <t>დაბალანსებული, ხანგრძლივი გემო</t>
  </si>
  <si>
    <t>სოლომონე ძელშავი როზე 2022</t>
  </si>
  <si>
    <t>Solomone Dzelshavi Rose 2022</t>
  </si>
  <si>
    <t>კოწახური, ტკბილი ხილი</t>
  </si>
  <si>
    <t>ცინცხალი, სასიამოვნო მჟავიანობით</t>
  </si>
  <si>
    <t>ჭიათურა</t>
  </si>
  <si>
    <t>სოლომონე კრახუნა 2022</t>
  </si>
  <si>
    <t>Solomone Krakhuna 2022</t>
  </si>
  <si>
    <t>მამა და შვილის მარანი წინანდალი 2021 კასრი</t>
  </si>
  <si>
    <t>Father and Son Cellar Tsinandali 2021 oak barrel</t>
  </si>
  <si>
    <t>ვანილი, მინდვრის ყვავილები</t>
  </si>
  <si>
    <t>ცინცხალი, მსუბუქი, დაბალანსებული</t>
  </si>
  <si>
    <t>მ.დ. ვაინერი რქაწითელი ამბერი 2020</t>
  </si>
  <si>
    <t>M.D. Winery Rkatsiteli Amber 2020</t>
  </si>
  <si>
    <t>რქწითელი</t>
  </si>
  <si>
    <t>ჩვენი მარანი ჩხავერი როზე 2021</t>
  </si>
  <si>
    <t>Chveni Marani Chkhaveri Rose 2021</t>
  </si>
  <si>
    <t>მწიფე თეთრი ხილი, მარწყვი</t>
  </si>
  <si>
    <t>მსუბუქი, დაბალანსებული</t>
  </si>
  <si>
    <t>ქედა</t>
  </si>
  <si>
    <t>კიკეთის ფერმის ღვინო რქაწითელი 2021 ჭაჭაზე</t>
  </si>
  <si>
    <t>Kiketi Farm Winery Rkatsiteli 2021 skincontact</t>
  </si>
  <si>
    <t>ჩირი, მწიფე თეთრი ხილი</t>
  </si>
  <si>
    <t>ინტენსიური გემო, ჰამრონიული</t>
  </si>
  <si>
    <t>ჯორჯ გრეი ქინძმარაული 2021 ნ/ტ</t>
  </si>
  <si>
    <t>George Grey Kindzmarauli 2021</t>
  </si>
  <si>
    <t>კენკროვანი, ალუბალი, მაყვალი</t>
  </si>
  <si>
    <t>მსუბუქი, სასიამოვნო სიტკბო დაბოლოებისას</t>
  </si>
  <si>
    <t>ივანე ჯავახიშვილი მევენახეობა და მეღვინეობა საქართველოში</t>
  </si>
  <si>
    <t>წიგნები</t>
  </si>
  <si>
    <t>ჩელთი საფერავი 2008</t>
  </si>
  <si>
    <t>Chelti Saperavi 2008</t>
  </si>
  <si>
    <t>კენკრა, შავი მაყვალი, მდგრადი, ინტესიური არომატი</t>
  </si>
  <si>
    <t>მდიდარი ბუკეტი, ელეგანტური, დახვეწილი, რბილი</t>
  </si>
  <si>
    <t>ჩელთი საფერავი 2015 ქვევრი</t>
  </si>
  <si>
    <t>Chelti Saperavi 2015 Qvevri</t>
  </si>
  <si>
    <t>შავი ქლიავი, მოცხარი</t>
  </si>
  <si>
    <t>ნაზი, ელეგანტური, ხავერდოვანი</t>
  </si>
  <si>
    <t>პირველი მეღვინეობა მწვანე ქვევრი 2022</t>
  </si>
  <si>
    <t>Pirveli Winery Mtsvane Qvevri 2022</t>
  </si>
  <si>
    <t>გულგულა</t>
  </si>
  <si>
    <t>პირველი მეღვინეობა ქისი ქვევრი 2022</t>
  </si>
  <si>
    <t>Pirveli Winery Kisi Qvevri 2022</t>
  </si>
  <si>
    <t>მსხლის, ატმის ჩირი</t>
  </si>
  <si>
    <t>ტანინიანი, ჰარმონიული</t>
  </si>
  <si>
    <t>პირველი მეღვინეობა ხიხვი ქვევრი 2022</t>
  </si>
  <si>
    <t>Pirveli Winery Khikhvi Qvevri 2022</t>
  </si>
  <si>
    <t>გრეიფრუტი, სანელებლები</t>
  </si>
  <si>
    <t>ინტესნიური, დაბალანსებული</t>
  </si>
  <si>
    <t>ნუკრიანი რქაწითელი 2021 (ბიო)</t>
  </si>
  <si>
    <t>Nukriani Rkatsiteli 2021 bio</t>
  </si>
  <si>
    <t>სანელებლები, ჩირი, გადამწიფებული ხილი</t>
  </si>
  <si>
    <t>ტანინიანი, სხეულიანი, დაბალანსებული</t>
  </si>
  <si>
    <t>ვაზისუბნის მამული მწვანე კასრი რეზერვი 2020</t>
  </si>
  <si>
    <t>Vazisubani Estate Mtsvane Reserve oak barrel 2020</t>
  </si>
  <si>
    <t>ციტრუსები, მწიფე თეთრი ხილი</t>
  </si>
  <si>
    <t>ცინცხალი, მდიდარი, დაბალანსებული ბუკეტი</t>
  </si>
  <si>
    <t>შესაფუთი ქაღალდი</t>
  </si>
  <si>
    <t>შეფუთვა</t>
  </si>
  <si>
    <t>Wrapping Paper</t>
  </si>
  <si>
    <t>დიმიტრის ღვინო ხაშმის საფერავი 2018 %</t>
  </si>
  <si>
    <t>ფასდაკლება წითელი მშრალი</t>
  </si>
  <si>
    <t>Dimitri's Wine Saperavi Khashmi 2018 %</t>
  </si>
  <si>
    <t>ლაშას ღვინო მანავის მწვანე 2021</t>
  </si>
  <si>
    <t>Lashas Wine Manavis Mtsvane 2021</t>
  </si>
  <si>
    <t>ნაღები, ტროპიკული ხილი</t>
  </si>
  <si>
    <t>ლაშას ღვინო მანავის მწვანე 2021 %</t>
  </si>
  <si>
    <t>Lashas Wine Manavis Mtsvane 2021 %</t>
  </si>
  <si>
    <t>ვინოველი ქინძმარაული 2021 ნ/ტ %</t>
  </si>
  <si>
    <t>Vinoveli Kindzmarauli 2021 semi sweet %</t>
  </si>
  <si>
    <t>ვინოველი წინანდალი 2021 %</t>
  </si>
  <si>
    <t>Vinoveli Tsinandali 2021 %</t>
  </si>
  <si>
    <t>ვინოველი მუკუზანი 2021 %</t>
  </si>
  <si>
    <t>Vinoveli Mukuzani 2021 %</t>
  </si>
  <si>
    <t>უფლისციხის მამული ხიდისთაური როზე 2020 %</t>
  </si>
  <si>
    <t>Uplistsikhe Estate Khidistauri 2020 %</t>
  </si>
  <si>
    <t>უფლისციხის მამული ცქრიალა თეთრი ბრუტი 2020 ზედაველა %</t>
  </si>
  <si>
    <t>Uplistsikhe Estate Sparkling White Brut 2020 Zedavela %</t>
  </si>
  <si>
    <t>უფლისციხის მამული ცქრიალა როზე ბრუტი 2021 ზედაველა %</t>
  </si>
  <si>
    <t>Uplistsikhe Estate Sparkling Rose Brut 2021 Zedavela %</t>
  </si>
  <si>
    <t>მორჩეული თეთრი ისკეიპი 2021 კლასიკური %</t>
  </si>
  <si>
    <t>Morcheuli White Escape 2021 Classic %</t>
  </si>
  <si>
    <t>პავილიონ ვაინსი საფერავი 2021 ამიდასტური %</t>
  </si>
  <si>
    <t>Pavilion Wines Saperavi 2021 Amidasturi %</t>
  </si>
  <si>
    <t>პავილიონ ვაინს საფერავი 2018 %</t>
  </si>
  <si>
    <t>Pavilion Wines Saperavi 2018 %</t>
  </si>
  <si>
    <t>პავილიონ ვაინს რქაწითელი მწვანე 2021 ამიდასტური კლასიკური %</t>
  </si>
  <si>
    <t>Pavilion Wines Rkatsiteli Mtsvane 2021 Amidasturi Classic %</t>
  </si>
  <si>
    <t>პავილიონ ვაინს ამიდასტური რქაწითელი 2021 %</t>
  </si>
  <si>
    <t>Pavilion Wines Amidasturi Rkatsiteli 2021 %</t>
  </si>
  <si>
    <t>პავილიონ ვაინს კახეთი 2017 %</t>
  </si>
  <si>
    <t>Pavilion Wines Kakheti 2017 %</t>
  </si>
  <si>
    <t>პავილიონ ვაინს კახური მწვანე 2018 %</t>
  </si>
  <si>
    <t>Pavilion Wines Kakhuri Mtsvane 2018 %</t>
  </si>
  <si>
    <t>კატევე ციცქა 2019 %</t>
  </si>
  <si>
    <t>KTW Tsitska 2019 %</t>
  </si>
  <si>
    <t>კატევე ცოლიკაური 2018 %</t>
  </si>
  <si>
    <t>KTW Tsolikauri 2018 %</t>
  </si>
  <si>
    <t>სააქციო რჩეული რქაწითელი 2021</t>
  </si>
  <si>
    <t>მგალობლიშვილი თავკვერი როზე 2022</t>
  </si>
  <si>
    <t>ვარდისფერი მშრალი</t>
  </si>
  <si>
    <t>Mgaloblishvili Tavkveri Rose 2022</t>
  </si>
  <si>
    <t>კოწახური, მინდვრის ყვავილები</t>
  </si>
  <si>
    <t>მსუბუქი, ცინცხალი, სასიამოვნო მჟავიანობა</t>
  </si>
  <si>
    <t>მგალობლიშვილი რქაწითელი 2022 ქვევრი</t>
  </si>
  <si>
    <t>Mgaloblishvili Rkatsiteli 2022 Qvevri</t>
  </si>
  <si>
    <t>კურკოვანი ხილი, გარგარი</t>
  </si>
  <si>
    <t>ნაზი ტანინები, მსუბუქი სხეული</t>
  </si>
  <si>
    <t>მგალობლიშვილი საფერავი 2022</t>
  </si>
  <si>
    <t>Mgaloblishvili Saperavi 2022</t>
  </si>
  <si>
    <t>სანელებლები, წითელი ხილი</t>
  </si>
  <si>
    <t>მგალობლიშვილი რქაწითელი 2022 კლასიკური</t>
  </si>
  <si>
    <t>Mgaloblishvili Rkatsiteli 2022 Classic</t>
  </si>
  <si>
    <t>ვაშლი, ტროპიკული ხილი</t>
  </si>
  <si>
    <t>ვისმინო ხიხვი სოვინიონ გრი 2020 (ართანა)</t>
  </si>
  <si>
    <t>Vismino Khikhvi Sauvignon Gris 2020 Artana</t>
  </si>
  <si>
    <t>ციტრუსები, მწიფე ნესვი</t>
  </si>
  <si>
    <t>ხალისიანი, ჰარმონიული</t>
  </si>
  <si>
    <t>ხიხვი და სოვინიონ გრი</t>
  </si>
  <si>
    <t>შატო სვანიძე მუკუზანი 2017</t>
  </si>
  <si>
    <t>წითელი  მშრალი</t>
  </si>
  <si>
    <t>Chateau Svanidze Mukuzani 2017</t>
  </si>
  <si>
    <t>ინტენსიური, დახვეწილი ბუკეტი</t>
  </si>
  <si>
    <t>კაპისტონი ასურეთული შავი 2021 ქვევრი</t>
  </si>
  <si>
    <t>Kapistoni Asuretuli Shavi 2021 Qvevri</t>
  </si>
  <si>
    <t>ვარდის ტონი, ველური მარწყვი</t>
  </si>
  <si>
    <t>კაპისტონი ბუდეშური საფერავი 2020</t>
  </si>
  <si>
    <t>Kapistori Budeshuri Saperavi 2020</t>
  </si>
  <si>
    <t>მწიფე წითელი ხილი, მაყვალი</t>
  </si>
  <si>
    <t>ბუდეშური საფერავი</t>
  </si>
  <si>
    <t>კაპისტონი რქაწითელი 2019 ქვევრი</t>
  </si>
  <si>
    <t>Kapistoni Rkatsiteli Qvevri 2019</t>
  </si>
  <si>
    <t>სანელებლები, თხილეული</t>
  </si>
  <si>
    <t>სრულისხეული, დაბალსებული</t>
  </si>
  <si>
    <t>ვინოველი საფერავი 2020</t>
  </si>
  <si>
    <t>Vinoveli Saperavi 2020</t>
  </si>
  <si>
    <t>რბილი ტანინები, ხავერდოვანი</t>
  </si>
  <si>
    <t>ეიფორია ხიხვი ქისი 2020</t>
  </si>
  <si>
    <t>Euphoria Khikhvi Kisi 2020</t>
  </si>
  <si>
    <t>მინდვრის ყვავილები, თეთრი ქლიავი</t>
  </si>
  <si>
    <t>მსუბუქი, ინტენსიური</t>
  </si>
  <si>
    <t>ხიხვი და ქისი</t>
  </si>
  <si>
    <t>როიალ ხვანჭკარა ძელშავი საფერავი 2019</t>
  </si>
  <si>
    <t>Royal Khvanchkara Dzelshavi Saperavi 2019</t>
  </si>
  <si>
    <t>მაყვალი, მოცხარი</t>
  </si>
  <si>
    <t>გამოხატული სიმჟავე, დაბალანსებული</t>
  </si>
  <si>
    <t>ძელშავი და საფერავი</t>
  </si>
  <si>
    <t>თელავის ღვინის მარანი ნაფარეული 2018</t>
  </si>
  <si>
    <t>Telavi Wine Cellar Napareuli 2018</t>
  </si>
  <si>
    <t>შავი ქლიავი, მწიფე წითელი ხილი</t>
  </si>
  <si>
    <t>რბილი, ნაზი, ხავერდოვანი სხეული</t>
  </si>
  <si>
    <t>ჭოტიაშვილის ვენახები შირაზი 2018 საწნახელი</t>
  </si>
  <si>
    <t>Tchotiashvili Vineyards Shiraz 2018 Satsnakheli</t>
  </si>
  <si>
    <t>ყვავილებისა და წითელი მოცხარის არომატი</t>
  </si>
  <si>
    <t>ნაზი ტანინები, მდიდარი ბუკეტი</t>
  </si>
  <si>
    <t>ვინივერია მუკუზანი 2020</t>
  </si>
  <si>
    <t>Winiveria Mukuzani 2020</t>
  </si>
  <si>
    <t>შავი ქლიავი, მაყვალი</t>
  </si>
  <si>
    <t>მდიდარი ბუკეტი, ხავერდოვანი</t>
  </si>
  <si>
    <t>ჭოტიაშვილის ვენახები საფერავი 2017 საწნახელი</t>
  </si>
  <si>
    <t>Tchotiashvili Vineyards Saperavi 2017 Satsnakheli</t>
  </si>
  <si>
    <t>ალუბალი, მოცხარი</t>
  </si>
  <si>
    <t>მდიდარი ბუკეტი, მრგვალი ტანინები</t>
  </si>
  <si>
    <t>კატევე სამეფო მუკუზანი 2021</t>
  </si>
  <si>
    <t>KTW Royal Mukuzani 2021</t>
  </si>
  <si>
    <t>მწიფე წითელი ხილი</t>
  </si>
  <si>
    <t>ხავერდოვანი, ნაზი</t>
  </si>
  <si>
    <t>დუგლაძე მუკუზანი 2019</t>
  </si>
  <si>
    <t>Dugladze Mukuzani 2019</t>
  </si>
  <si>
    <t>მწიფე კენკრა. წითელი ხილი</t>
  </si>
  <si>
    <t>ვინეპონტო ქისი 2020 ქვევრი</t>
  </si>
  <si>
    <t>Vine Ponto Kisi 2020 Qvevri</t>
  </si>
  <si>
    <t>სხეულიანი, ნაზი ტანინები</t>
  </si>
  <si>
    <t>თელიანი ველი ტვიში 2022 ნ/ტ</t>
  </si>
  <si>
    <t>Teliani Valley Tvishi 2022 semi sweet</t>
  </si>
  <si>
    <t>ციტრუსები</t>
  </si>
  <si>
    <t>მჟავიანობისა და სიტკბოს ბალანსი</t>
  </si>
  <si>
    <t>ვინივერია ხიხვი 2021</t>
  </si>
  <si>
    <t>Winiveria Khikhvi 2021</t>
  </si>
  <si>
    <t>ტროპიკული ხილი, თეთრი ალუბალი</t>
  </si>
  <si>
    <t>ცინცხალი, მსუბუქი</t>
  </si>
  <si>
    <t>ფრენდსვაინი მუკუზანი 2020</t>
  </si>
  <si>
    <t>Friends Wine Mukuzani 2020</t>
  </si>
  <si>
    <t>ბროწეულსიფერი</t>
  </si>
  <si>
    <t>მსუბუქი ტანინები, ხავერდოვანი</t>
  </si>
  <si>
    <t>ვისმინო ცოლიკაური ობჩას ვენახებიდან 2021</t>
  </si>
  <si>
    <t>Vismino Tsolikauri Obcha 2021</t>
  </si>
  <si>
    <t>ციტრუსები, ლიმონი</t>
  </si>
  <si>
    <t>მსუბუქი, ხანგრძლივი გემო</t>
  </si>
  <si>
    <t>თელავის ღვინის მარანი ცქრიალა როზე ბრუტი</t>
  </si>
  <si>
    <t>Telavi Wine Cellar Sparkling Rose Brut</t>
  </si>
  <si>
    <t>მცენარეული, წითელი ხილი</t>
  </si>
  <si>
    <t>სასიამოვნი მჟავიანობა, დაბალანსებული</t>
  </si>
  <si>
    <t>საფერავი, ალექსანდროული, მალბეკი</t>
  </si>
  <si>
    <t>თელავის ღვინის მარანი ცქრიალა თეთრი ბრუტი</t>
  </si>
  <si>
    <t>Telavi Wine Cellar Sparkling White Brut</t>
  </si>
  <si>
    <t>მინერალური, თეთრი ხილი</t>
  </si>
  <si>
    <t>მწვანე, შარდონე, სოვინიონ ბლანი</t>
  </si>
  <si>
    <t>თელავის ღვინის მარანი ქინძმარაული ბიო 2020 ნ/ტ</t>
  </si>
  <si>
    <t>Telavi Wine Cellar Kindzmarauli bio 2020 semi sweet</t>
  </si>
  <si>
    <t>ტკბილი ხილი, მწიფე კენკრა</t>
  </si>
  <si>
    <t>სიმჟავისა და სიტკბოს ბალანსი</t>
  </si>
  <si>
    <t>ატენის ტერასები ჩინური გორული მწვანე 2022</t>
  </si>
  <si>
    <t>Ateni Terraces Chinuri Goruli Mtsvane 2022</t>
  </si>
  <si>
    <t>მინერაული, მინდვრის ყვავილები</t>
  </si>
  <si>
    <t>ცინცხალი, ინტენსიური</t>
  </si>
  <si>
    <t>გორული მწვანე და ჩინური</t>
  </si>
  <si>
    <t>ფერაძე ჩინური 2021 კასრი (ბატონაჟი)</t>
  </si>
  <si>
    <t>Peradze Chinuri 2021 oak barrel</t>
  </si>
  <si>
    <t>მინერაული, ლექის ტონი, კრემოვანი</t>
  </si>
  <si>
    <t>პაატა ლაშხიას მარანი სალხინოს ოჯალეში 2021</t>
  </si>
  <si>
    <t>Paata Lashkhia's Marani Salkhinos Ojaleshi 2021</t>
  </si>
  <si>
    <t>წითელი კენკრა, ქლიავი</t>
  </si>
  <si>
    <t>ნაზი, დაბალანსებული, ჰარმონიული</t>
  </si>
  <si>
    <t>დრანქარდი საფერავი 2022</t>
  </si>
  <si>
    <t>Drunkard Saperavi 2022</t>
  </si>
  <si>
    <t>მსუბუქი სხეული, რბილი ტანინები</t>
  </si>
  <si>
    <t>ქვევრის ღვინის მარანი საფერავი 2021 ( ნარეკლიშვილი)</t>
  </si>
  <si>
    <t>Qvevri Wine Cellar Saperavi 2021 Nareklishvili</t>
  </si>
  <si>
    <t>ალუბალი, მწიფე კენკროვანი ხილი</t>
  </si>
  <si>
    <t>ამბრა ალექსანდროული მუჯურეთული 2022 ქვევრი</t>
  </si>
  <si>
    <t>Ambra Aleksandrouli Mujuretuli 2022 Qvevri Qve Sheni Chirime</t>
  </si>
  <si>
    <t>ყვავილები, ია, ვარდი</t>
  </si>
  <si>
    <t>ცოცხალი, ინტენსიური გემო</t>
  </si>
  <si>
    <t>ჭური ჩინებული მწვანე 2022 ქვევრი</t>
  </si>
  <si>
    <t>Churi Chinebuli Mtsvane 2022 Qvevri</t>
  </si>
  <si>
    <t>თეთრი ქლიავი, გამხმარი ყვავილები</t>
  </si>
  <si>
    <t>მსუბუქი ტანინები, ნაზი სხეული</t>
  </si>
  <si>
    <t>ლოლაძის ღვინო ხაშმის საფერავი 2022</t>
  </si>
  <si>
    <t>Loladze Wine Saperavi Khashmi 2022</t>
  </si>
  <si>
    <t>მწიფე ალუბალი, შავი ქლიავი</t>
  </si>
  <si>
    <t>სხეულიანი, ტანინიანი, ინტენსიური</t>
  </si>
  <si>
    <t>ქართული სამეფო ღვინო ქისი 2020</t>
  </si>
  <si>
    <t>Georgian Royal Wine Kisi 2020</t>
  </si>
  <si>
    <t>მწიფე ვაშლი, ცოცხალი ხილი</t>
  </si>
  <si>
    <t>ცინცხალი, ნაზი</t>
  </si>
  <si>
    <t>შაპიდონი პეტნატი ჩინური 2022</t>
  </si>
  <si>
    <t>მშრალი თეთრი</t>
  </si>
  <si>
    <t>Chapidon Petnat Chinuri 2022</t>
  </si>
  <si>
    <t>ტროპიკული ხილი, მინერალური</t>
  </si>
  <si>
    <t>ცოცხალი, გამოხატული მჟავიანობა</t>
  </si>
  <si>
    <t>შაპიდონი პეტნატი როზე 2022</t>
  </si>
  <si>
    <t>Chapidon Petnat Rose 2022</t>
  </si>
  <si>
    <t>ცოცხალი ხილი, კოწახური</t>
  </si>
  <si>
    <t>ცინცხალი, გამოხატული მჟავიანობა</t>
  </si>
  <si>
    <t>ჯორჯ გრეი წინანდალი 2022</t>
  </si>
  <si>
    <t>George Grey Tsinandali 2022</t>
  </si>
  <si>
    <t>ნაზი, რბილი</t>
  </si>
  <si>
    <t>რქაწითელი,  მწვანე</t>
  </si>
  <si>
    <t>მუკუზნის ღვინის სარდაფი წინანდალი 2021</t>
  </si>
  <si>
    <t>Mukuzani Wine Cellar Tsinandali 2021</t>
  </si>
  <si>
    <t>თეთრი, ცოცხალი ხილი</t>
  </si>
  <si>
    <t>სასიამოვნო მჟავიანობა, ცოცხალი გემო</t>
  </si>
  <si>
    <t>მზეი რქაწითელი 2018 ქვევრი</t>
  </si>
  <si>
    <t>Mzei Rkatsiteli 2018 Qvevri</t>
  </si>
  <si>
    <t>ფერაძე ცოლიკაური 2020 ქვევრი</t>
  </si>
  <si>
    <t>Peradze Tsolikauri 2020 Qvevri</t>
  </si>
  <si>
    <t>შატო მუხრანი გორული მწვანე 2021</t>
  </si>
  <si>
    <t>Chateau Mukhrani Goruli Mtsvane 2021</t>
  </si>
  <si>
    <t>დახვეწილი, მსუბუქი, ნაზი</t>
  </si>
  <si>
    <t>39 ქვევრი ჩინური 2020 ქვევრი</t>
  </si>
  <si>
    <t>39 Qvevri Chinuri 2020 Qvevri</t>
  </si>
  <si>
    <t>ჩირი, მინდვრის ყვავილები</t>
  </si>
  <si>
    <t>ყურძენი მაგნიტით</t>
  </si>
  <si>
    <t>Grape with magnet</t>
  </si>
  <si>
    <t>ნუგბარი ჩურჩხელა ორმაგი ნიგვზით (მუყაოს ყუთში)</t>
  </si>
  <si>
    <t>ვინოპოლია</t>
  </si>
  <si>
    <t>წიგნი ვაზი და ღვინო გურიასა და სამეგრელოში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</si>
</sst>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GEL-437]#,##0.00"/>
    <numFmt numFmtId="165" formatCode="d.m"/>
  </numFmts>
  <fonts count="42">
    <font>
      <sz val="11.0"/>
      <color rgb="FF000000"/>
      <name val="Calibri"/>
      <scheme val="minor"/>
    </font>
    <font>
      <b/>
      <sz val="11.0"/>
      <color theme="1"/>
      <name val="Calibri"/>
    </font>
    <font>
      <b/>
      <sz val="11.0"/>
      <color theme="1"/>
      <name val="Arial"/>
    </font>
    <font>
      <sz val="11.0"/>
      <color rgb="FF000000"/>
      <name val="Arial"/>
    </font>
    <font>
      <sz val="11.0"/>
      <color theme="1"/>
      <name val="Calibri"/>
    </font>
    <font>
      <color theme="1"/>
      <name val="Calibri"/>
    </font>
    <font>
      <sz val="11.0"/>
      <color rgb="FF000000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u/>
      <color rgb="FF0563C1"/>
    </font>
    <font>
      <u/>
      <color rgb="FF0000FF"/>
    </font>
    <font>
      <u/>
      <sz val="11.0"/>
      <color rgb="FF0563C1"/>
      <name val="Calibri"/>
    </font>
    <font>
      <u/>
      <sz val="11.0"/>
      <color rgb="FF000000"/>
      <name val="Roboto"/>
    </font>
    <font>
      <sz val="11.0"/>
      <color theme="1"/>
      <name val="Arial"/>
    </font>
    <font>
      <color rgb="FF000000"/>
      <name val="Calibri"/>
    </font>
    <font>
      <color theme="1"/>
      <name val="Arial"/>
    </font>
    <font>
      <u/>
      <color theme="1"/>
      <name val="Arial"/>
    </font>
    <font>
      <u/>
      <color rgb="FF0000FF"/>
      <name val="Arial"/>
    </font>
    <font>
      <u/>
      <color rgb="FF0000FF"/>
      <name val="Helvetica Neue"/>
    </font>
    <font>
      <color theme="1"/>
      <name val="Helvetica Neue"/>
    </font>
    <font>
      <u/>
      <color theme="1"/>
      <name val="Helvetica Neue"/>
    </font>
    <font>
      <sz val="11.0"/>
      <color theme="1"/>
      <name val="Helvetica Neue"/>
    </font>
    <font>
      <u/>
      <color rgb="FF0563C1"/>
      <name val="Helvetica Neue"/>
    </font>
    <font>
      <u/>
      <color rgb="FF555555"/>
      <name val="Helvetica Neue"/>
    </font>
    <font>
      <u/>
      <color rgb="FF333333"/>
      <name val="Helvetica Neue"/>
    </font>
    <font>
      <sz val="11.0"/>
      <color rgb="FF000000"/>
      <name val="Helvetica Neue"/>
    </font>
    <font>
      <color rgb="FF333333"/>
      <name val="Helvetica Neue"/>
    </font>
    <font>
      <u/>
      <color rgb="FF333333"/>
      <name val="Helvetica Neue"/>
    </font>
    <font>
      <u/>
      <color rgb="FF555555"/>
      <name val="Helvetica Neue"/>
    </font>
    <font>
      <u/>
      <color rgb="FF555555"/>
      <name val="Helvetica Neue"/>
    </font>
    <font>
      <u/>
      <color rgb="FF333333"/>
      <name val="Helvetica Neue"/>
    </font>
    <font>
      <u/>
      <color rgb="FF555555"/>
      <name val="Helvetica Neue"/>
    </font>
    <font>
      <u/>
      <color rgb="FF333333"/>
      <name val="-apple-system"/>
    </font>
    <font>
      <u/>
      <color rgb="FF555555"/>
      <name val="Arial"/>
    </font>
    <font>
      <u/>
      <color rgb="FF555555"/>
      <name val="-apple-system"/>
    </font>
    <font>
      <b/>
      <color theme="1"/>
      <name val="Calibri"/>
    </font>
    <font>
      <u/>
      <color rgb="FF0000FF"/>
    </font>
    <font>
      <u/>
      <color rgb="FF333333"/>
      <name val="-apple-system"/>
    </font>
    <font>
      <u/>
      <sz val="11.0"/>
      <color rgb="FF0563C1"/>
      <name val="Calibri"/>
    </font>
    <font>
      <u/>
      <sz val="11.0"/>
      <color rgb="FF0000FF"/>
      <name val="Calibri"/>
    </font>
    <font>
      <sz val="9.0"/>
      <color rgb="FF1F1F1F"/>
      <name val="Arial"/>
    </font>
    <font>
      <color rgb="FF000000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AFAFA"/>
        <bgColor rgb="FFFAFAFA"/>
      </patternFill>
    </fill>
    <fill>
      <patternFill patternType="solid">
        <fgColor rgb="FF5B9BD5"/>
        <bgColor rgb="FF5B9BD5"/>
      </patternFill>
    </fill>
    <fill>
      <patternFill patternType="solid">
        <fgColor rgb="FFCC0000"/>
        <bgColor rgb="FFCC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F5F5F5"/>
        <bgColor rgb="FFF5F5F5"/>
      </patternFill>
    </fill>
    <fill>
      <patternFill patternType="solid">
        <fgColor rgb="FF00FFFF"/>
        <bgColor rgb="FF00FFFF"/>
      </patternFill>
    </fill>
    <fill>
      <patternFill patternType="solid">
        <fgColor rgb="FFD9EBFC"/>
        <bgColor rgb="FFD9EBFC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theme="5"/>
        <bgColor theme="5"/>
      </patternFill>
    </fill>
    <fill>
      <patternFill patternType="solid">
        <fgColor rgb="FFB6D7A8"/>
        <bgColor rgb="FFB6D7A8"/>
      </patternFill>
    </fill>
    <fill>
      <patternFill patternType="solid">
        <fgColor rgb="FFE2EFDA"/>
        <bgColor rgb="FFE2EFDA"/>
      </patternFill>
    </fill>
    <fill>
      <patternFill patternType="solid">
        <fgColor rgb="FFFF00FF"/>
        <bgColor rgb="FFFF00FF"/>
      </patternFill>
    </fill>
  </fills>
  <borders count="5">
    <border/>
    <border>
      <left style="thin">
        <color rgb="FFA9D08E"/>
      </left>
      <top style="thin">
        <color rgb="FFA9D08E"/>
      </top>
      <bottom style="thin">
        <color rgb="FFA9D08E"/>
      </bottom>
    </border>
    <border>
      <top style="thin">
        <color rgb="FFA9D08E"/>
      </top>
      <bottom style="thin">
        <color rgb="FFA9D08E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A9D08E"/>
      </right>
      <top style="thin">
        <color rgb="FFA9D08E"/>
      </top>
      <bottom style="thin">
        <color rgb="FFA9D08E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center"/>
    </xf>
    <xf borderId="0" fillId="2" fontId="1" numFmtId="0" xfId="0" applyAlignment="1" applyFont="1">
      <alignment horizontal="center"/>
    </xf>
    <xf borderId="0" fillId="2" fontId="2" numFmtId="0" xfId="0" applyAlignment="1" applyFont="1">
      <alignment horizontal="center"/>
    </xf>
    <xf borderId="0" fillId="2" fontId="3" numFmtId="0" xfId="0" applyAlignment="1" applyFont="1">
      <alignment horizontal="center" vertical="center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5" numFmtId="0" xfId="0" applyFont="1"/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horizontal="right" shrinkToFit="0" vertical="bottom" wrapText="0"/>
    </xf>
    <xf borderId="1" fillId="0" fontId="5" numFmtId="0" xfId="0" applyBorder="1" applyFont="1"/>
    <xf borderId="2" fillId="0" fontId="5" numFmtId="0" xfId="0" applyBorder="1" applyFont="1"/>
    <xf borderId="1" fillId="0" fontId="6" numFmtId="0" xfId="0" applyAlignment="1" applyBorder="1" applyFont="1">
      <alignment shrinkToFit="0" vertical="bottom" wrapText="0"/>
    </xf>
    <xf borderId="2" fillId="0" fontId="6" numFmtId="0" xfId="0" applyAlignment="1" applyBorder="1" applyFont="1">
      <alignment shrinkToFit="0" vertical="bottom" wrapText="0"/>
    </xf>
    <xf borderId="0" fillId="3" fontId="5" numFmtId="0" xfId="0" applyFill="1" applyFont="1"/>
    <xf borderId="0" fillId="2" fontId="6" numFmtId="0" xfId="0" applyAlignment="1" applyFont="1">
      <alignment shrinkToFit="0" vertical="bottom" wrapText="0"/>
    </xf>
    <xf borderId="0" fillId="0" fontId="7" numFmtId="0" xfId="0" applyAlignment="1" applyFont="1">
      <alignment vertical="bottom"/>
    </xf>
    <xf borderId="0" fillId="0" fontId="6" numFmtId="0" xfId="0" applyAlignment="1" applyFont="1">
      <alignment horizontal="center" shrinkToFit="0" vertical="bottom" wrapText="0"/>
    </xf>
    <xf borderId="0" fillId="0" fontId="8" numFmtId="0" xfId="0" applyAlignment="1" applyFont="1">
      <alignment vertical="bottom"/>
    </xf>
    <xf borderId="0" fillId="0" fontId="9" numFmtId="0" xfId="0" applyFont="1"/>
    <xf borderId="0" fillId="0" fontId="10" numFmtId="0" xfId="0" applyFont="1"/>
    <xf borderId="0" fillId="4" fontId="11" numFmtId="0" xfId="0" applyAlignment="1" applyFill="1" applyFont="1">
      <alignment vertical="bottom"/>
    </xf>
    <xf borderId="0" fillId="5" fontId="12" numFmtId="0" xfId="0" applyFill="1" applyFont="1"/>
    <xf borderId="3" fillId="0" fontId="4" numFmtId="49" xfId="0" applyAlignment="1" applyBorder="1" applyFont="1" applyNumberFormat="1">
      <alignment horizontal="center" vertical="center"/>
    </xf>
    <xf borderId="3" fillId="0" fontId="4" numFmtId="164" xfId="0" applyAlignment="1" applyBorder="1" applyFont="1" applyNumberFormat="1">
      <alignment horizontal="center" vertical="center"/>
    </xf>
    <xf borderId="3" fillId="0" fontId="13" numFmtId="0" xfId="0" applyAlignment="1" applyBorder="1" applyFont="1">
      <alignment horizontal="center" vertical="center"/>
    </xf>
    <xf borderId="0" fillId="0" fontId="14" numFmtId="0" xfId="0" applyFont="1"/>
    <xf borderId="0" fillId="3" fontId="6" numFmtId="0" xfId="0" applyAlignment="1" applyFont="1">
      <alignment shrinkToFit="0" vertical="bottom" wrapText="0"/>
    </xf>
    <xf borderId="0" fillId="0" fontId="4" numFmtId="0" xfId="0" applyAlignment="1" applyFont="1">
      <alignment horizontal="right"/>
    </xf>
    <xf borderId="0" fillId="0" fontId="4" numFmtId="164" xfId="0" applyFont="1" applyNumberFormat="1"/>
    <xf borderId="0" fillId="0" fontId="4" numFmtId="0" xfId="0" applyFont="1"/>
    <xf borderId="0" fillId="0" fontId="4" numFmtId="9" xfId="0" applyAlignment="1" applyFont="1" applyNumberFormat="1">
      <alignment horizontal="right"/>
    </xf>
    <xf borderId="0" fillId="0" fontId="13" numFmtId="0" xfId="0" applyFont="1"/>
    <xf borderId="0" fillId="0" fontId="4" numFmtId="164" xfId="0" applyAlignment="1" applyFont="1" applyNumberFormat="1">
      <alignment horizontal="left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5" numFmtId="0" xfId="0" applyAlignment="1" applyFont="1">
      <alignment horizontal="right"/>
    </xf>
    <xf borderId="0" fillId="0" fontId="5" numFmtId="164" xfId="0" applyAlignment="1" applyFont="1" applyNumberFormat="1">
      <alignment horizontal="left"/>
    </xf>
    <xf borderId="0" fillId="0" fontId="4" numFmtId="165" xfId="0" applyFont="1" applyNumberFormat="1"/>
    <xf borderId="0" fillId="0" fontId="4" numFmtId="9" xfId="0" applyFont="1" applyNumberFormat="1"/>
    <xf borderId="0" fillId="0" fontId="4" numFmtId="10" xfId="0" applyFont="1" applyNumberFormat="1"/>
    <xf borderId="0" fillId="0" fontId="4" numFmtId="0" xfId="0" applyAlignment="1" applyFont="1">
      <alignment horizontal="left"/>
    </xf>
    <xf borderId="0" fillId="0" fontId="4" numFmtId="164" xfId="0" applyAlignment="1" applyFont="1" applyNumberFormat="1">
      <alignment shrinkToFit="0" vertical="bottom" wrapText="0"/>
    </xf>
    <xf borderId="0" fillId="0" fontId="5" numFmtId="10" xfId="0" applyFont="1" applyNumberFormat="1"/>
    <xf borderId="0" fillId="0" fontId="5" numFmtId="9" xfId="0" applyFont="1" applyNumberFormat="1"/>
    <xf borderId="0" fillId="6" fontId="14" numFmtId="0" xfId="0" applyFill="1" applyFont="1"/>
    <xf borderId="0" fillId="7" fontId="14" numFmtId="0" xfId="0" applyFill="1" applyFont="1"/>
    <xf borderId="0" fillId="0" fontId="15" numFmtId="0" xfId="0" applyAlignment="1" applyFont="1">
      <alignment horizontal="left"/>
    </xf>
    <xf borderId="0" fillId="0" fontId="16" numFmtId="0" xfId="0" applyAlignment="1" applyFont="1">
      <alignment horizontal="left"/>
    </xf>
    <xf borderId="0" fillId="0" fontId="13" numFmtId="0" xfId="0" applyAlignment="1" applyFont="1">
      <alignment horizontal="left"/>
    </xf>
    <xf borderId="0" fillId="0" fontId="17" numFmtId="0" xfId="0" applyAlignment="1" applyFont="1">
      <alignment horizontal="left"/>
    </xf>
    <xf borderId="0" fillId="0" fontId="5" numFmtId="0" xfId="0" applyAlignment="1" applyFont="1">
      <alignment horizontal="center"/>
    </xf>
    <xf borderId="0" fillId="0" fontId="18" numFmtId="0" xfId="0" applyAlignment="1" applyFont="1">
      <alignment horizontal="left"/>
    </xf>
    <xf borderId="0" fillId="0" fontId="19" numFmtId="0" xfId="0" applyAlignment="1" applyFont="1">
      <alignment horizontal="left"/>
    </xf>
    <xf borderId="0" fillId="0" fontId="20" numFmtId="0" xfId="0" applyAlignment="1" applyFont="1">
      <alignment horizontal="left"/>
    </xf>
    <xf borderId="0" fillId="0" fontId="21" numFmtId="0" xfId="0" applyAlignment="1" applyFont="1">
      <alignment horizontal="left"/>
    </xf>
    <xf borderId="0" fillId="0" fontId="22" numFmtId="0" xfId="0" applyAlignment="1" applyFont="1">
      <alignment horizontal="left"/>
    </xf>
    <xf borderId="0" fillId="0" fontId="23" numFmtId="0" xfId="0" applyAlignment="1" applyFont="1">
      <alignment horizontal="left"/>
    </xf>
    <xf borderId="0" fillId="8" fontId="5" numFmtId="0" xfId="0" applyFill="1" applyFont="1"/>
    <xf borderId="0" fillId="0" fontId="6" numFmtId="0" xfId="0" applyAlignment="1" applyFont="1">
      <alignment horizontal="right" shrinkToFit="0" wrapText="0"/>
    </xf>
    <xf borderId="0" fillId="8" fontId="6" numFmtId="0" xfId="0" applyAlignment="1" applyFont="1">
      <alignment horizontal="left" shrinkToFit="0" wrapText="0"/>
    </xf>
    <xf borderId="0" fillId="0" fontId="24" numFmtId="0" xfId="0" applyAlignment="1" applyFont="1">
      <alignment horizontal="left"/>
    </xf>
    <xf borderId="0" fillId="0" fontId="25" numFmtId="0" xfId="0" applyAlignment="1" applyFont="1">
      <alignment horizontal="left"/>
    </xf>
    <xf borderId="0" fillId="0" fontId="26" numFmtId="0" xfId="0" applyAlignment="1" applyFont="1">
      <alignment horizontal="left"/>
    </xf>
    <xf borderId="0" fillId="9" fontId="5" numFmtId="0" xfId="0" applyFill="1" applyFont="1"/>
    <xf borderId="0" fillId="10" fontId="5" numFmtId="0" xfId="0" applyFill="1" applyFont="1"/>
    <xf borderId="0" fillId="8" fontId="6" numFmtId="0" xfId="0" applyAlignment="1" applyFont="1">
      <alignment horizontal="left"/>
    </xf>
    <xf borderId="0" fillId="11" fontId="27" numFmtId="0" xfId="0" applyAlignment="1" applyFill="1" applyFont="1">
      <alignment horizontal="left"/>
    </xf>
    <xf borderId="0" fillId="3" fontId="28" numFmtId="0" xfId="0" applyAlignment="1" applyFont="1">
      <alignment horizontal="left"/>
    </xf>
    <xf borderId="0" fillId="12" fontId="5" numFmtId="0" xfId="0" applyFill="1" applyFont="1"/>
    <xf borderId="0" fillId="10" fontId="14" numFmtId="0" xfId="0" applyFont="1"/>
    <xf borderId="0" fillId="8" fontId="29" numFmtId="0" xfId="0" applyAlignment="1" applyFont="1">
      <alignment horizontal="left"/>
    </xf>
    <xf borderId="0" fillId="12" fontId="30" numFmtId="0" xfId="0" applyAlignment="1" applyFont="1">
      <alignment horizontal="left"/>
    </xf>
    <xf borderId="0" fillId="12" fontId="31" numFmtId="0" xfId="0" applyAlignment="1" applyFont="1">
      <alignment horizontal="left"/>
    </xf>
    <xf borderId="0" fillId="3" fontId="6" numFmtId="0" xfId="0" applyFont="1"/>
    <xf borderId="0" fillId="10" fontId="6" numFmtId="0" xfId="0" applyFont="1"/>
    <xf borderId="0" fillId="0" fontId="6" numFmtId="0" xfId="0" applyFont="1"/>
    <xf borderId="0" fillId="7" fontId="5" numFmtId="0" xfId="0" applyFont="1"/>
    <xf borderId="0" fillId="0" fontId="32" numFmtId="0" xfId="0" applyAlignment="1" applyFont="1">
      <alignment horizontal="left"/>
    </xf>
    <xf borderId="0" fillId="13" fontId="33" numFmtId="0" xfId="0" applyAlignment="1" applyFill="1" applyFont="1">
      <alignment horizontal="left"/>
    </xf>
    <xf borderId="0" fillId="10" fontId="4" numFmtId="0" xfId="0" applyAlignment="1" applyFont="1">
      <alignment vertical="bottom"/>
    </xf>
    <xf borderId="0" fillId="13" fontId="34" numFmtId="0" xfId="0" applyAlignment="1" applyFont="1">
      <alignment horizontal="left"/>
    </xf>
    <xf borderId="0" fillId="12" fontId="6" numFmtId="0" xfId="0" applyAlignment="1" applyFont="1">
      <alignment horizontal="left"/>
    </xf>
    <xf borderId="0" fillId="14" fontId="5" numFmtId="0" xfId="0" applyAlignment="1" applyFill="1" applyFont="1">
      <alignment horizontal="center"/>
    </xf>
    <xf borderId="0" fillId="6" fontId="5" numFmtId="0" xfId="0" applyAlignment="1" applyFont="1">
      <alignment horizontal="center"/>
    </xf>
    <xf borderId="0" fillId="0" fontId="35" numFmtId="0" xfId="0" applyFont="1"/>
    <xf borderId="0" fillId="12" fontId="35" numFmtId="0" xfId="0" applyFont="1"/>
    <xf borderId="0" fillId="15" fontId="5" numFmtId="0" xfId="0" applyFill="1" applyFont="1"/>
    <xf borderId="0" fillId="12" fontId="36" numFmtId="0" xfId="0" applyFont="1"/>
    <xf borderId="0" fillId="16" fontId="5" numFmtId="0" xfId="0" applyFill="1" applyFont="1"/>
    <xf borderId="0" fillId="12" fontId="6" numFmtId="0" xfId="0" applyAlignment="1" applyFont="1">
      <alignment shrinkToFit="0" vertical="bottom" wrapText="0"/>
    </xf>
    <xf borderId="0" fillId="12" fontId="37" numFmtId="0" xfId="0" applyAlignment="1" applyFont="1">
      <alignment horizontal="left"/>
    </xf>
    <xf borderId="0" fillId="6" fontId="5" numFmtId="0" xfId="0" applyFont="1"/>
    <xf borderId="0" fillId="0" fontId="38" numFmtId="0" xfId="0" applyAlignment="1" applyFont="1">
      <alignment shrinkToFit="0" vertical="bottom" wrapText="0"/>
    </xf>
    <xf borderId="0" fillId="17" fontId="39" numFmtId="0" xfId="0" applyAlignment="1" applyFill="1" applyFont="1">
      <alignment vertical="bottom"/>
    </xf>
    <xf borderId="2" fillId="18" fontId="6" numFmtId="0" xfId="0" applyAlignment="1" applyBorder="1" applyFill="1" applyFont="1">
      <alignment shrinkToFit="0" vertical="bottom" wrapText="0"/>
    </xf>
    <xf borderId="2" fillId="18" fontId="6" numFmtId="0" xfId="0" applyAlignment="1" applyBorder="1" applyFont="1">
      <alignment horizontal="right" shrinkToFit="0" vertical="bottom" wrapText="0"/>
    </xf>
    <xf borderId="0" fillId="8" fontId="14" numFmtId="0" xfId="0" applyAlignment="1" applyFont="1">
      <alignment horizontal="left"/>
    </xf>
    <xf borderId="0" fillId="4" fontId="5" numFmtId="0" xfId="0" applyFont="1"/>
    <xf borderId="0" fillId="19" fontId="5" numFmtId="0" xfId="0" applyFill="1" applyFont="1"/>
    <xf borderId="0" fillId="10" fontId="40" numFmtId="0" xfId="0" applyFont="1"/>
    <xf borderId="0" fillId="8" fontId="40" numFmtId="0" xfId="0" applyFont="1"/>
    <xf borderId="0" fillId="8" fontId="14" numFmtId="0" xfId="0" applyAlignment="1" applyFont="1">
      <alignment horizontal="right"/>
    </xf>
    <xf borderId="0" fillId="8" fontId="41" numFmtId="0" xfId="0" applyAlignment="1" applyFont="1">
      <alignment horizontal="left"/>
    </xf>
    <xf borderId="0" fillId="12" fontId="14" numFmtId="0" xfId="0" applyAlignment="1" applyFont="1">
      <alignment horizontal="left"/>
    </xf>
    <xf borderId="1" fillId="18" fontId="6" numFmtId="0" xfId="0" applyAlignment="1" applyBorder="1" applyFont="1">
      <alignment shrinkToFit="0" vertical="bottom" wrapText="0"/>
    </xf>
    <xf borderId="4" fillId="18" fontId="6" numFmtId="0" xfId="0" applyAlignment="1" applyBorder="1" applyFont="1">
      <alignment shrinkToFit="0" vertical="bottom" wrapText="0"/>
    </xf>
    <xf borderId="4" fillId="0" fontId="6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horizontal="right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be.com/embed/oGTcqa8KwkU?utm_source=8000vintages&amp;utm_medium=product_video&amp;utm_campaign=agidela" TargetMode="External"/><Relationship Id="rId20" Type="http://schemas.openxmlformats.org/officeDocument/2006/relationships/hyperlink" Target="https://www.youtube.com/embed/fjZNn4qyamc" TargetMode="External"/><Relationship Id="rId42" Type="http://schemas.openxmlformats.org/officeDocument/2006/relationships/hyperlink" Target="https://youtube.com/embed/D83eRDZW-sI?utm_source=8000vintages&amp;utm_medium=product_video_mzei&amp;utm_campaign=mzei" TargetMode="External"/><Relationship Id="rId41" Type="http://schemas.openxmlformats.org/officeDocument/2006/relationships/hyperlink" Target="https://youtube.com/embed/NDBpZwvTj5s?utm_source=8000vintages&amp;utm_medium=product_video_terakisi&amp;utm_campaign=terakisi" TargetMode="External"/><Relationship Id="rId22" Type="http://schemas.openxmlformats.org/officeDocument/2006/relationships/hyperlink" Target="https://www.youtube.com/embed/PvZNDcg1Hm0?utm_source=8000vintages&amp;utm_medium=winery_video&amp;utm_campaign=villamosavali" TargetMode="External"/><Relationship Id="rId21" Type="http://schemas.openxmlformats.org/officeDocument/2006/relationships/hyperlink" Target="https://www.youtube.com/embed/JzQ6ISsNWbM?utm_source=8000vintages&amp;utm_medium=winery_video&amp;utm_campaign=vintagefirst" TargetMode="External"/><Relationship Id="rId43" Type="http://schemas.openxmlformats.org/officeDocument/2006/relationships/drawing" Target="../drawings/drawing2.xml"/><Relationship Id="rId24" Type="http://schemas.openxmlformats.org/officeDocument/2006/relationships/hyperlink" Target="https://www.youtube.com/embed/LPtsz9aFWXQ" TargetMode="External"/><Relationship Id="rId23" Type="http://schemas.openxmlformats.org/officeDocument/2006/relationships/hyperlink" Target="https://www.youtube.com/embed/LyTkiyr6ZdE?utm_source=8000vintages&amp;utm_medium=winery_video&amp;utm_campaign=igi" TargetMode="External"/><Relationship Id="rId1" Type="http://schemas.openxmlformats.org/officeDocument/2006/relationships/hyperlink" Target="https://youtube.com/embed/mn-vYW_xvgo" TargetMode="External"/><Relationship Id="rId2" Type="http://schemas.openxmlformats.org/officeDocument/2006/relationships/hyperlink" Target="https://www.youtube.com/embed/Fviyk7j_geQ" TargetMode="External"/><Relationship Id="rId3" Type="http://schemas.openxmlformats.org/officeDocument/2006/relationships/hyperlink" Target="https://www.youtube.com/embed/YhPDV6sAlRA" TargetMode="External"/><Relationship Id="rId4" Type="http://schemas.openxmlformats.org/officeDocument/2006/relationships/hyperlink" Target="https://www.youtube.com/embed/Mwzhhtg-T70" TargetMode="External"/><Relationship Id="rId9" Type="http://schemas.openxmlformats.org/officeDocument/2006/relationships/hyperlink" Target="https://youtube.com/embed/zZAQH2JouFc" TargetMode="External"/><Relationship Id="rId26" Type="http://schemas.openxmlformats.org/officeDocument/2006/relationships/hyperlink" Target="https://www.youtube.com/embed/jxcUk2fBMzo" TargetMode="External"/><Relationship Id="rId25" Type="http://schemas.openxmlformats.org/officeDocument/2006/relationships/hyperlink" Target="https://www.youtube.com/watch?v=4dno-QExHLs" TargetMode="External"/><Relationship Id="rId28" Type="http://schemas.openxmlformats.org/officeDocument/2006/relationships/hyperlink" Target="https://www.youtube.com/embed/CrTRJVvRMvE" TargetMode="External"/><Relationship Id="rId27" Type="http://schemas.openxmlformats.org/officeDocument/2006/relationships/hyperlink" Target="https://www.youtube.com/embed/9wQXJOeA2IE" TargetMode="External"/><Relationship Id="rId5" Type="http://schemas.openxmlformats.org/officeDocument/2006/relationships/hyperlink" Target="https://www.youtube.com/embed/87c_aT1V23c" TargetMode="External"/><Relationship Id="rId6" Type="http://schemas.openxmlformats.org/officeDocument/2006/relationships/hyperlink" Target="https://www.youtube.com/embed/1p6TcYISTIM" TargetMode="External"/><Relationship Id="rId29" Type="http://schemas.openxmlformats.org/officeDocument/2006/relationships/hyperlink" Target="https://www.youtube.com/embed/Oni4LL3x-Hs" TargetMode="External"/><Relationship Id="rId7" Type="http://schemas.openxmlformats.org/officeDocument/2006/relationships/hyperlink" Target="https://www.youtube.com/embed/rbWaMT7ow60" TargetMode="External"/><Relationship Id="rId8" Type="http://schemas.openxmlformats.org/officeDocument/2006/relationships/hyperlink" Target="https://www.youtube.com/embed/urnHlzb5pgg" TargetMode="External"/><Relationship Id="rId31" Type="http://schemas.openxmlformats.org/officeDocument/2006/relationships/hyperlink" Target="https://youtube.com/embed/Ux0rZXkZrmY" TargetMode="External"/><Relationship Id="rId30" Type="http://schemas.openxmlformats.org/officeDocument/2006/relationships/hyperlink" Target="https://www.youtube.com/embed/ELnOu_32tuE" TargetMode="External"/><Relationship Id="rId11" Type="http://schemas.openxmlformats.org/officeDocument/2006/relationships/hyperlink" Target="https://www.youtube.com/embed/neg7wxLfoeA" TargetMode="External"/><Relationship Id="rId33" Type="http://schemas.openxmlformats.org/officeDocument/2006/relationships/hyperlink" Target="https://www.youtube.com/embed/HC4t9eYN5PE" TargetMode="External"/><Relationship Id="rId10" Type="http://schemas.openxmlformats.org/officeDocument/2006/relationships/hyperlink" Target="https://www.youtube.com/embed/lxBnJxsDyqk" TargetMode="External"/><Relationship Id="rId32" Type="http://schemas.openxmlformats.org/officeDocument/2006/relationships/hyperlink" Target="https://youtube.com/embed/xsjnGST9lh8?utm_source=8000vintages&amp;utm_medium=product_video&amp;utm_campaign=viniamare" TargetMode="External"/><Relationship Id="rId13" Type="http://schemas.openxmlformats.org/officeDocument/2006/relationships/hyperlink" Target="https://youtube.com/embed/mQGK6ELDzrw" TargetMode="External"/><Relationship Id="rId35" Type="http://schemas.openxmlformats.org/officeDocument/2006/relationships/hyperlink" Target="https://www.youtube.com/embed/GbRCI6y2D_I" TargetMode="External"/><Relationship Id="rId12" Type="http://schemas.openxmlformats.org/officeDocument/2006/relationships/hyperlink" Target="https://www.youtube.com/embed/S3G1mBLBBR0" TargetMode="External"/><Relationship Id="rId34" Type="http://schemas.openxmlformats.org/officeDocument/2006/relationships/hyperlink" Target="https://www.youtube.com/embed/jDHF60r2Inc" TargetMode="External"/><Relationship Id="rId15" Type="http://schemas.openxmlformats.org/officeDocument/2006/relationships/hyperlink" Target="https://youtube.com/embed/70ReHQCjGrE" TargetMode="External"/><Relationship Id="rId37" Type="http://schemas.openxmlformats.org/officeDocument/2006/relationships/hyperlink" Target="https://www.youtube.com/embed/aiAM7ZxElTU" TargetMode="External"/><Relationship Id="rId14" Type="http://schemas.openxmlformats.org/officeDocument/2006/relationships/hyperlink" Target="https://youtube.com/embed/ajDeG2Ud9Os" TargetMode="External"/><Relationship Id="rId36" Type="http://schemas.openxmlformats.org/officeDocument/2006/relationships/hyperlink" Target="https://youtube.com/embed/gpLfQmMW1pg" TargetMode="External"/><Relationship Id="rId17" Type="http://schemas.openxmlformats.org/officeDocument/2006/relationships/hyperlink" Target="https://www.youtube.com/embed/mQ5_HYl_tW8" TargetMode="External"/><Relationship Id="rId39" Type="http://schemas.openxmlformats.org/officeDocument/2006/relationships/hyperlink" Target="https://youtube.com/embed/5ludH71hYuc" TargetMode="External"/><Relationship Id="rId16" Type="http://schemas.openxmlformats.org/officeDocument/2006/relationships/hyperlink" Target="https://www.youtube.com/embed/_wAD28Z_PLo" TargetMode="External"/><Relationship Id="rId38" Type="http://schemas.openxmlformats.org/officeDocument/2006/relationships/hyperlink" Target="https://youtube.com/embed/IzKcAsebkXY?utm_source=8000vintages&amp;utm_medium=product_video&amp;utm_campaign=ethnookami" TargetMode="External"/><Relationship Id="rId19" Type="http://schemas.openxmlformats.org/officeDocument/2006/relationships/hyperlink" Target="https://youtube.com/embed/974pgD1E9o4" TargetMode="External"/><Relationship Id="rId18" Type="http://schemas.openxmlformats.org/officeDocument/2006/relationships/hyperlink" Target="https://www.youtube.com/watch?v=dAsUzSyR5BQ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8000vintages.ge/vino_admin.php?dispatch=products.update&amp;product_id=3556" TargetMode="External"/><Relationship Id="rId190" Type="http://schemas.openxmlformats.org/officeDocument/2006/relationships/hyperlink" Target="https://8000vintages.ge/vino_admin.php?dispatch=products.update&amp;product_id=3928" TargetMode="External"/><Relationship Id="rId42" Type="http://schemas.openxmlformats.org/officeDocument/2006/relationships/hyperlink" Target="https://8000vintages.ge/vino_admin.php?dispatch=products.update&amp;product_id=3564" TargetMode="External"/><Relationship Id="rId41" Type="http://schemas.openxmlformats.org/officeDocument/2006/relationships/hyperlink" Target="https://8000vintages.ge/vino_admin.php?dispatch=products.update&amp;product_id=3562" TargetMode="External"/><Relationship Id="rId44" Type="http://schemas.openxmlformats.org/officeDocument/2006/relationships/hyperlink" Target="https://8000vintages.ge/vino_admin.php?dispatch=products.update&amp;product_id=3575" TargetMode="External"/><Relationship Id="rId194" Type="http://schemas.openxmlformats.org/officeDocument/2006/relationships/hyperlink" Target="https://8000vintages.ge/vino_admin.php?dispatch=products.update&amp;product_id=3914" TargetMode="External"/><Relationship Id="rId43" Type="http://schemas.openxmlformats.org/officeDocument/2006/relationships/hyperlink" Target="https://8000vintages.ge/vino_admin.php?dispatch=products.update&amp;product_id=3576" TargetMode="External"/><Relationship Id="rId193" Type="http://schemas.openxmlformats.org/officeDocument/2006/relationships/hyperlink" Target="https://8000vintages.ge/vino_admin.php?dispatch=products.update&amp;product_id=3879" TargetMode="External"/><Relationship Id="rId46" Type="http://schemas.openxmlformats.org/officeDocument/2006/relationships/hyperlink" Target="https://8000vintages.ge/vino_admin.php?dispatch=products.update&amp;product_id=3573" TargetMode="External"/><Relationship Id="rId192" Type="http://schemas.openxmlformats.org/officeDocument/2006/relationships/hyperlink" Target="https://8000vintages.ge/vino_admin.php?dispatch=products.update&amp;product_id=4121" TargetMode="External"/><Relationship Id="rId45" Type="http://schemas.openxmlformats.org/officeDocument/2006/relationships/hyperlink" Target="https://8000vintages.ge/vino_admin.php?dispatch=products.update&amp;product_id=3574" TargetMode="External"/><Relationship Id="rId191" Type="http://schemas.openxmlformats.org/officeDocument/2006/relationships/hyperlink" Target="https://8000vintages.ge/vino_admin.php?dispatch=products.update&amp;product_id=4116" TargetMode="External"/><Relationship Id="rId48" Type="http://schemas.openxmlformats.org/officeDocument/2006/relationships/hyperlink" Target="https://8000vintages.ge/vino_admin.php?dispatch=products.update&amp;product_id=3473" TargetMode="External"/><Relationship Id="rId187" Type="http://schemas.openxmlformats.org/officeDocument/2006/relationships/hyperlink" Target="https://8000vintages.ge/vino_admin.php?dispatch=products.update&amp;product_id=3875" TargetMode="External"/><Relationship Id="rId47" Type="http://schemas.openxmlformats.org/officeDocument/2006/relationships/hyperlink" Target="https://8000vintages.ge/vino_admin.php?dispatch=products.update&amp;product_id=3472" TargetMode="External"/><Relationship Id="rId186" Type="http://schemas.openxmlformats.org/officeDocument/2006/relationships/hyperlink" Target="https://8000vintages.ge/vino_admin.php?dispatch=products.update&amp;product_id=3894" TargetMode="External"/><Relationship Id="rId185" Type="http://schemas.openxmlformats.org/officeDocument/2006/relationships/hyperlink" Target="https://8000vintages.ge/vino_admin.php?dispatch=products.update&amp;product_id=3892" TargetMode="External"/><Relationship Id="rId49" Type="http://schemas.openxmlformats.org/officeDocument/2006/relationships/hyperlink" Target="https://8000vintages.ge/vino_admin.php?dispatch=products.update&amp;product_id=3480" TargetMode="External"/><Relationship Id="rId184" Type="http://schemas.openxmlformats.org/officeDocument/2006/relationships/hyperlink" Target="https://8000vintages.ge/vino_admin.php?dispatch=products.update&amp;product_id=3863" TargetMode="External"/><Relationship Id="rId189" Type="http://schemas.openxmlformats.org/officeDocument/2006/relationships/hyperlink" Target="https://8000vintages.ge/vino_admin.php?dispatch=products.update&amp;product_id=3927" TargetMode="External"/><Relationship Id="rId188" Type="http://schemas.openxmlformats.org/officeDocument/2006/relationships/hyperlink" Target="https://8000vintages.ge/vino_admin.php?dispatch=products.update&amp;product_id=3915" TargetMode="External"/><Relationship Id="rId31" Type="http://schemas.openxmlformats.org/officeDocument/2006/relationships/hyperlink" Target="https://8000vintages.ge/vino_admin.php?dispatch=products.update&amp;product_id=3507" TargetMode="External"/><Relationship Id="rId30" Type="http://schemas.openxmlformats.org/officeDocument/2006/relationships/hyperlink" Target="https://8000vintages.ge/vino_admin.php?dispatch=products.update&amp;product_id=3508" TargetMode="External"/><Relationship Id="rId33" Type="http://schemas.openxmlformats.org/officeDocument/2006/relationships/hyperlink" Target="https://8000vintages.ge/vino_admin.php?dispatch=products.update&amp;product_id=3518" TargetMode="External"/><Relationship Id="rId183" Type="http://schemas.openxmlformats.org/officeDocument/2006/relationships/hyperlink" Target="https://8000vintages.ge/vino_admin.php?dispatch=products.update&amp;product_id=3896" TargetMode="External"/><Relationship Id="rId32" Type="http://schemas.openxmlformats.org/officeDocument/2006/relationships/hyperlink" Target="https://8000vintages.ge/vino_admin.php?dispatch=products.update&amp;product_id=2418" TargetMode="External"/><Relationship Id="rId182" Type="http://schemas.openxmlformats.org/officeDocument/2006/relationships/hyperlink" Target="https://8000vintages.ge/vino_admin.php?dispatch=products.update&amp;product_id=3916" TargetMode="External"/><Relationship Id="rId35" Type="http://schemas.openxmlformats.org/officeDocument/2006/relationships/hyperlink" Target="https://8000vintages.ge/vino_admin.php?dispatch=products.update&amp;product_id=3516" TargetMode="External"/><Relationship Id="rId181" Type="http://schemas.openxmlformats.org/officeDocument/2006/relationships/hyperlink" Target="https://8000vintages.ge/vino_admin.php?dispatch=products.update&amp;product_id=3872" TargetMode="External"/><Relationship Id="rId34" Type="http://schemas.openxmlformats.org/officeDocument/2006/relationships/hyperlink" Target="https://8000vintages.ge/vino_admin.php?dispatch=products.update&amp;product_id=3517" TargetMode="External"/><Relationship Id="rId180" Type="http://schemas.openxmlformats.org/officeDocument/2006/relationships/hyperlink" Target="https://8000vintages.ge/vino_admin.php?dispatch=products.update&amp;product_id=3877" TargetMode="External"/><Relationship Id="rId37" Type="http://schemas.openxmlformats.org/officeDocument/2006/relationships/hyperlink" Target="https://8000vintages.ge/vino_admin.php?dispatch=products.update&amp;product_id=3558" TargetMode="External"/><Relationship Id="rId176" Type="http://schemas.openxmlformats.org/officeDocument/2006/relationships/hyperlink" Target="https://8000vintages.ge/vino_admin.php?dispatch=products.update&amp;product_id=3874" TargetMode="External"/><Relationship Id="rId36" Type="http://schemas.openxmlformats.org/officeDocument/2006/relationships/hyperlink" Target="https://8000vintages.ge/vino_admin.php?dispatch=products.update&amp;product_id=3515" TargetMode="External"/><Relationship Id="rId175" Type="http://schemas.openxmlformats.org/officeDocument/2006/relationships/hyperlink" Target="https://8000vintages.ge/vino_admin.php?dispatch=products.update&amp;product_id=3862" TargetMode="External"/><Relationship Id="rId39" Type="http://schemas.openxmlformats.org/officeDocument/2006/relationships/hyperlink" Target="https://8000vintages.ge/vino_admin.php?dispatch=products.update&amp;product_id=3550" TargetMode="External"/><Relationship Id="rId174" Type="http://schemas.openxmlformats.org/officeDocument/2006/relationships/hyperlink" Target="https://8000vintages.ge/vino_admin.php?dispatch=products.update&amp;product_id=3860" TargetMode="External"/><Relationship Id="rId38" Type="http://schemas.openxmlformats.org/officeDocument/2006/relationships/hyperlink" Target="https://8000vintages.ge/vino_admin.php?dispatch=products.update&amp;product_id=3557" TargetMode="External"/><Relationship Id="rId173" Type="http://schemas.openxmlformats.org/officeDocument/2006/relationships/hyperlink" Target="https://8000vintages.ge/vino_admin.php?dispatch=products.update&amp;product_id=3840" TargetMode="External"/><Relationship Id="rId179" Type="http://schemas.openxmlformats.org/officeDocument/2006/relationships/hyperlink" Target="https://8000vintages.ge/vino_admin.php?dispatch=products.update&amp;product_id=3878" TargetMode="External"/><Relationship Id="rId178" Type="http://schemas.openxmlformats.org/officeDocument/2006/relationships/hyperlink" Target="https://8000vintages.ge/vino_admin.php?dispatch=products.update&amp;product_id=3880" TargetMode="External"/><Relationship Id="rId177" Type="http://schemas.openxmlformats.org/officeDocument/2006/relationships/hyperlink" Target="https://8000vintages.ge/vino_admin.php?dispatch=products.update&amp;product_id=3886" TargetMode="External"/><Relationship Id="rId20" Type="http://schemas.openxmlformats.org/officeDocument/2006/relationships/hyperlink" Target="https://8000vintages.ge/vino_admin.php?dispatch=products.update&amp;product_id=3426" TargetMode="External"/><Relationship Id="rId22" Type="http://schemas.openxmlformats.org/officeDocument/2006/relationships/hyperlink" Target="https://8000vintages.ge/vino_admin.php?dispatch=products.update&amp;product_id=3458" TargetMode="External"/><Relationship Id="rId21" Type="http://schemas.openxmlformats.org/officeDocument/2006/relationships/hyperlink" Target="https://8000vintages.ge/vino_admin.php?dispatch=products.update&amp;product_id=3455" TargetMode="External"/><Relationship Id="rId24" Type="http://schemas.openxmlformats.org/officeDocument/2006/relationships/hyperlink" Target="https://8000vintages.ge/vino_admin.php?dispatch=products.update&amp;product_id=3425" TargetMode="External"/><Relationship Id="rId23" Type="http://schemas.openxmlformats.org/officeDocument/2006/relationships/hyperlink" Target="https://8000vintages.ge/vino_admin.php?dispatch=products.update&amp;product_id=3474" TargetMode="External"/><Relationship Id="rId26" Type="http://schemas.openxmlformats.org/officeDocument/2006/relationships/hyperlink" Target="https://8000vintages.ge/vino_admin.php?dispatch=products.update&amp;product_id=3453" TargetMode="External"/><Relationship Id="rId25" Type="http://schemas.openxmlformats.org/officeDocument/2006/relationships/hyperlink" Target="https://8000vintages.ge/vino_admin.php?dispatch=products.update&amp;product_id=3441" TargetMode="External"/><Relationship Id="rId28" Type="http://schemas.openxmlformats.org/officeDocument/2006/relationships/hyperlink" Target="https://8000vintages.ge/vino_admin.php?dispatch=products.update&amp;product_id=3490" TargetMode="External"/><Relationship Id="rId27" Type="http://schemas.openxmlformats.org/officeDocument/2006/relationships/hyperlink" Target="https://8000vintages.ge/vino_admin.php?dispatch=products.update&amp;product_id=3494" TargetMode="External"/><Relationship Id="rId29" Type="http://schemas.openxmlformats.org/officeDocument/2006/relationships/hyperlink" Target="https://8000vintages.ge/vino_admin.php?dispatch=products.update&amp;product_id=3489" TargetMode="External"/><Relationship Id="rId11" Type="http://schemas.openxmlformats.org/officeDocument/2006/relationships/hyperlink" Target="https://8000vintages.ge/vino_admin.php?dispatch=products.update&amp;product_id=3427" TargetMode="External"/><Relationship Id="rId10" Type="http://schemas.openxmlformats.org/officeDocument/2006/relationships/hyperlink" Target="https://8000vintages.ge/vino_admin.php?dispatch=products.update&amp;product_id=3424" TargetMode="External"/><Relationship Id="rId13" Type="http://schemas.openxmlformats.org/officeDocument/2006/relationships/hyperlink" Target="https://8000vintages.ge/vino_admin.php?dispatch=products.update&amp;product_id=3447" TargetMode="External"/><Relationship Id="rId12" Type="http://schemas.openxmlformats.org/officeDocument/2006/relationships/hyperlink" Target="https://8000vintages.ge/vino_admin.php?dispatch=products.update&amp;product_id=3448" TargetMode="External"/><Relationship Id="rId15" Type="http://schemas.openxmlformats.org/officeDocument/2006/relationships/hyperlink" Target="https://8000vintages.ge/vino_admin.php?dispatch=products.update&amp;product_id=3445" TargetMode="External"/><Relationship Id="rId198" Type="http://schemas.openxmlformats.org/officeDocument/2006/relationships/hyperlink" Target="https://8000vintages.ge/vino_admin.php?dispatch=products.update&amp;product_id=3835" TargetMode="External"/><Relationship Id="rId14" Type="http://schemas.openxmlformats.org/officeDocument/2006/relationships/hyperlink" Target="https://8000vintages.ge/vino_admin.php?dispatch=products.update&amp;product_id=3446" TargetMode="External"/><Relationship Id="rId197" Type="http://schemas.openxmlformats.org/officeDocument/2006/relationships/hyperlink" Target="https://8000vintages.ge/vino_admin.php?dispatch=products.update&amp;product_id=3797" TargetMode="External"/><Relationship Id="rId17" Type="http://schemas.openxmlformats.org/officeDocument/2006/relationships/hyperlink" Target="https://8000vintages.ge/vino_admin.php?dispatch=products.update&amp;product_id=3443" TargetMode="External"/><Relationship Id="rId196" Type="http://schemas.openxmlformats.org/officeDocument/2006/relationships/hyperlink" Target="https://8000vintages.ge/vino_admin.php?dispatch=products.update&amp;product_id=4227" TargetMode="External"/><Relationship Id="rId16" Type="http://schemas.openxmlformats.org/officeDocument/2006/relationships/hyperlink" Target="https://8000vintages.ge/vino_admin.php?dispatch=products.update&amp;product_id=3444" TargetMode="External"/><Relationship Id="rId195" Type="http://schemas.openxmlformats.org/officeDocument/2006/relationships/hyperlink" Target="https://8000vintages.ge/vino_admin.php?dispatch=products.update&amp;product_id=4117" TargetMode="External"/><Relationship Id="rId19" Type="http://schemas.openxmlformats.org/officeDocument/2006/relationships/hyperlink" Target="https://8000vintages.ge/vino_admin.php?dispatch=products.update&amp;product_id=3428" TargetMode="External"/><Relationship Id="rId18" Type="http://schemas.openxmlformats.org/officeDocument/2006/relationships/hyperlink" Target="https://8000vintages.ge/vino_admin.php?dispatch=products.update&amp;product_id=3442" TargetMode="External"/><Relationship Id="rId199" Type="http://schemas.openxmlformats.org/officeDocument/2006/relationships/hyperlink" Target="https://8000vintages.ge/vino_admin.php?dispatch=products.update&amp;product_id=3913" TargetMode="External"/><Relationship Id="rId84" Type="http://schemas.openxmlformats.org/officeDocument/2006/relationships/hyperlink" Target="https://8000vintages.ge/vino_admin.php?dispatch=products.update&amp;product_id=3658" TargetMode="External"/><Relationship Id="rId83" Type="http://schemas.openxmlformats.org/officeDocument/2006/relationships/hyperlink" Target="https://8000vintages.ge/vino_admin.php?dispatch=products.update&amp;product_id=3659" TargetMode="External"/><Relationship Id="rId86" Type="http://schemas.openxmlformats.org/officeDocument/2006/relationships/hyperlink" Target="https://8000vintages.ge/vino_admin.php?dispatch=products.update&amp;product_id=3661" TargetMode="External"/><Relationship Id="rId85" Type="http://schemas.openxmlformats.org/officeDocument/2006/relationships/hyperlink" Target="https://8000vintages.ge/vino_admin.php?dispatch=products.update&amp;product_id=3662" TargetMode="External"/><Relationship Id="rId88" Type="http://schemas.openxmlformats.org/officeDocument/2006/relationships/hyperlink" Target="https://8000vintages.ge/vino_admin.php?dispatch=products.update&amp;product_id=3665" TargetMode="External"/><Relationship Id="rId150" Type="http://schemas.openxmlformats.org/officeDocument/2006/relationships/hyperlink" Target="https://8000vintages.ge/vino_admin.php?dispatch=products.update&amp;product_id=3795" TargetMode="External"/><Relationship Id="rId271" Type="http://schemas.openxmlformats.org/officeDocument/2006/relationships/hyperlink" Target="https://8000vintages.ge/vino_admin.php?dispatch=products.update&amp;product_id=5590" TargetMode="External"/><Relationship Id="rId87" Type="http://schemas.openxmlformats.org/officeDocument/2006/relationships/hyperlink" Target="https://8000vintages.ge/vino_admin.php?dispatch=products.update&amp;product_id=3663" TargetMode="External"/><Relationship Id="rId270" Type="http://schemas.openxmlformats.org/officeDocument/2006/relationships/hyperlink" Target="https://8000vintages.ge/vino_admin.php?dispatch=products.update&amp;product_id=5148" TargetMode="External"/><Relationship Id="rId89" Type="http://schemas.openxmlformats.org/officeDocument/2006/relationships/hyperlink" Target="https://8000vintages.ge/vino_admin.php?dispatch=products.update&amp;product_id=3664" TargetMode="External"/><Relationship Id="rId80" Type="http://schemas.openxmlformats.org/officeDocument/2006/relationships/hyperlink" Target="https://8000vintages.ge/vino_admin.php?dispatch=products.update&amp;product_id=3654" TargetMode="External"/><Relationship Id="rId82" Type="http://schemas.openxmlformats.org/officeDocument/2006/relationships/hyperlink" Target="https://8000vintages.ge/vino_admin.php?dispatch=products.update&amp;product_id=3660" TargetMode="External"/><Relationship Id="rId81" Type="http://schemas.openxmlformats.org/officeDocument/2006/relationships/hyperlink" Target="https://8000vintages.ge/vino_admin.php?dispatch=products.update&amp;product_id=3655" TargetMode="External"/><Relationship Id="rId1" Type="http://schemas.openxmlformats.org/officeDocument/2006/relationships/hyperlink" Target="https://8000vintages.ge/vino_admin.php?dispatch=products.update&amp;product_id=3288" TargetMode="External"/><Relationship Id="rId2" Type="http://schemas.openxmlformats.org/officeDocument/2006/relationships/hyperlink" Target="https://8000vintages.ge/vino_admin.php?dispatch=products.update&amp;product_id=3389" TargetMode="External"/><Relationship Id="rId3" Type="http://schemas.openxmlformats.org/officeDocument/2006/relationships/hyperlink" Target="https://8000vintages.ge/vino_admin.php?dispatch=products.update&amp;product_id=3400" TargetMode="External"/><Relationship Id="rId149" Type="http://schemas.openxmlformats.org/officeDocument/2006/relationships/hyperlink" Target="https://8000vintages.ge/vino_admin.php?dispatch=products.update&amp;product_id=3807" TargetMode="External"/><Relationship Id="rId4" Type="http://schemas.openxmlformats.org/officeDocument/2006/relationships/hyperlink" Target="https://8000vintages.ge/vino_admin.php?dispatch=products.update&amp;product_id=3399" TargetMode="External"/><Relationship Id="rId148" Type="http://schemas.openxmlformats.org/officeDocument/2006/relationships/hyperlink" Target="https://8000vintages.ge/vino_admin.php?dispatch=products.update&amp;product_id=3785" TargetMode="External"/><Relationship Id="rId269" Type="http://schemas.openxmlformats.org/officeDocument/2006/relationships/hyperlink" Target="https://8000vintages.ge/vino_admin.php?dispatch=products.update&amp;product_id=5130" TargetMode="External"/><Relationship Id="rId9" Type="http://schemas.openxmlformats.org/officeDocument/2006/relationships/hyperlink" Target="https://8000vintages.ge/vino_admin.php?dispatch=products.update&amp;product_id=3401" TargetMode="External"/><Relationship Id="rId143" Type="http://schemas.openxmlformats.org/officeDocument/2006/relationships/hyperlink" Target="https://8000vintages.ge/vino_admin.php?dispatch=products.update&amp;product_id=3760" TargetMode="External"/><Relationship Id="rId264" Type="http://schemas.openxmlformats.org/officeDocument/2006/relationships/hyperlink" Target="https://8000vintages.ge/vino_admin.php?dispatch=products.update&amp;product_id=3732" TargetMode="External"/><Relationship Id="rId142" Type="http://schemas.openxmlformats.org/officeDocument/2006/relationships/hyperlink" Target="https://8000vintages.ge/vino_admin.php?dispatch=products.update&amp;product_id=3757" TargetMode="External"/><Relationship Id="rId263" Type="http://schemas.openxmlformats.org/officeDocument/2006/relationships/hyperlink" Target="https://8000vintages.ge/vino_admin.php?dispatch=products.update&amp;product_id=4473" TargetMode="External"/><Relationship Id="rId141" Type="http://schemas.openxmlformats.org/officeDocument/2006/relationships/hyperlink" Target="https://8000vintages.ge/vino_admin.php?dispatch=products.update&amp;product_id=3758" TargetMode="External"/><Relationship Id="rId262" Type="http://schemas.openxmlformats.org/officeDocument/2006/relationships/hyperlink" Target="https://8000vintages.ge/vino_admin.php?dispatch=products.update&amp;product_id=4534" TargetMode="External"/><Relationship Id="rId140" Type="http://schemas.openxmlformats.org/officeDocument/2006/relationships/hyperlink" Target="https://8000vintages.ge/vino_admin.php?dispatch=products.update&amp;product_id=3747" TargetMode="External"/><Relationship Id="rId261" Type="http://schemas.openxmlformats.org/officeDocument/2006/relationships/hyperlink" Target="https://8000vintages.ge/vino_admin.php?dispatch=products.update&amp;product_id=4538" TargetMode="External"/><Relationship Id="rId5" Type="http://schemas.openxmlformats.org/officeDocument/2006/relationships/hyperlink" Target="https://8000vintages.ge/vino_admin.php?dispatch=products.update&amp;product_id=3392" TargetMode="External"/><Relationship Id="rId147" Type="http://schemas.openxmlformats.org/officeDocument/2006/relationships/hyperlink" Target="https://8000vintages.ge/vino_admin.php?dispatch=products.update&amp;product_id=3781" TargetMode="External"/><Relationship Id="rId268" Type="http://schemas.openxmlformats.org/officeDocument/2006/relationships/hyperlink" Target="https://8000vintages.ge/vino_admin.php?dispatch=products.update&amp;product_id=4734" TargetMode="External"/><Relationship Id="rId6" Type="http://schemas.openxmlformats.org/officeDocument/2006/relationships/hyperlink" Target="https://8000vintages.ge/vino_admin.php?dispatch=products.update&amp;product_id=3391" TargetMode="External"/><Relationship Id="rId146" Type="http://schemas.openxmlformats.org/officeDocument/2006/relationships/hyperlink" Target="https://8000vintages.ge/vino_admin.php?dispatch=products.update&amp;product_id=3761" TargetMode="External"/><Relationship Id="rId267" Type="http://schemas.openxmlformats.org/officeDocument/2006/relationships/hyperlink" Target="https://8000vintages.ge/vino_admin.php?dispatch=products.update&amp;product_id=4541" TargetMode="External"/><Relationship Id="rId7" Type="http://schemas.openxmlformats.org/officeDocument/2006/relationships/hyperlink" Target="https://8000vintages.ge/vino_admin.php?dispatch=products.update&amp;product_id=3290" TargetMode="External"/><Relationship Id="rId145" Type="http://schemas.openxmlformats.org/officeDocument/2006/relationships/hyperlink" Target="https://8000vintages.ge/vino_admin.php?dispatch=products.update&amp;product_id=3765" TargetMode="External"/><Relationship Id="rId266" Type="http://schemas.openxmlformats.org/officeDocument/2006/relationships/hyperlink" Target="https://8000vintages.ge/vino_admin.php?dispatch=products.update&amp;product_id=4118" TargetMode="External"/><Relationship Id="rId8" Type="http://schemas.openxmlformats.org/officeDocument/2006/relationships/hyperlink" Target="https://8000vintages.ge/vino_admin.php?dispatch=products.update&amp;product_id=3402" TargetMode="External"/><Relationship Id="rId144" Type="http://schemas.openxmlformats.org/officeDocument/2006/relationships/hyperlink" Target="https://8000vintages.ge/vino_admin.php?dispatch=products.update&amp;product_id=3766" TargetMode="External"/><Relationship Id="rId265" Type="http://schemas.openxmlformats.org/officeDocument/2006/relationships/hyperlink" Target="https://8000vintages.ge/vino_admin.php?dispatch=products.update&amp;product_id=3803" TargetMode="External"/><Relationship Id="rId73" Type="http://schemas.openxmlformats.org/officeDocument/2006/relationships/hyperlink" Target="https://8000vintages.ge/vino_admin.php?dispatch=products.update&amp;product_id=3609" TargetMode="External"/><Relationship Id="rId72" Type="http://schemas.openxmlformats.org/officeDocument/2006/relationships/hyperlink" Target="https://8000vintages.ge/vino_admin.php?dispatch=products.update&amp;product_id=3569" TargetMode="External"/><Relationship Id="rId75" Type="http://schemas.openxmlformats.org/officeDocument/2006/relationships/hyperlink" Target="https://8000vintages.ge/vino_admin.php?dispatch=products.update&amp;product_id=3637" TargetMode="External"/><Relationship Id="rId74" Type="http://schemas.openxmlformats.org/officeDocument/2006/relationships/hyperlink" Target="https://8000vintages.ge/vino_admin.php?dispatch=products.update&amp;product_id=3610" TargetMode="External"/><Relationship Id="rId77" Type="http://schemas.openxmlformats.org/officeDocument/2006/relationships/hyperlink" Target="https://8000vintages.ge/vino_admin.php?dispatch=products.update&amp;product_id=3647" TargetMode="External"/><Relationship Id="rId260" Type="http://schemas.openxmlformats.org/officeDocument/2006/relationships/hyperlink" Target="https://8000vintages.ge/vino_admin.php?dispatch=products.update&amp;product_id=4540" TargetMode="External"/><Relationship Id="rId76" Type="http://schemas.openxmlformats.org/officeDocument/2006/relationships/hyperlink" Target="https://8000vintages.ge/vino_admin.php?dispatch=products.update&amp;product_id=3634" TargetMode="External"/><Relationship Id="rId79" Type="http://schemas.openxmlformats.org/officeDocument/2006/relationships/hyperlink" Target="https://8000vintages.ge/vino_admin.php?dispatch=products.update&amp;product_id=3652" TargetMode="External"/><Relationship Id="rId78" Type="http://schemas.openxmlformats.org/officeDocument/2006/relationships/hyperlink" Target="https://8000vintages.ge/vino_admin.php?dispatch=products.update&amp;product_id=3653" TargetMode="External"/><Relationship Id="rId71" Type="http://schemas.openxmlformats.org/officeDocument/2006/relationships/hyperlink" Target="https://8000vintages.ge/vino_admin.php?dispatch=products.update&amp;product_id=3592" TargetMode="External"/><Relationship Id="rId70" Type="http://schemas.openxmlformats.org/officeDocument/2006/relationships/hyperlink" Target="https://8000vintages.ge/vino_admin.php?dispatch=products.update&amp;product_id=3590" TargetMode="External"/><Relationship Id="rId139" Type="http://schemas.openxmlformats.org/officeDocument/2006/relationships/hyperlink" Target="https://8000vintages.ge/vino_admin.php?dispatch=products.update&amp;product_id=3721" TargetMode="External"/><Relationship Id="rId138" Type="http://schemas.openxmlformats.org/officeDocument/2006/relationships/hyperlink" Target="https://8000vintages.ge/vino_admin.php?dispatch=products.update&amp;product_id=3734" TargetMode="External"/><Relationship Id="rId259" Type="http://schemas.openxmlformats.org/officeDocument/2006/relationships/hyperlink" Target="https://8000vintages.ge/vino_admin.php?dispatch=products.update&amp;product_id=4536" TargetMode="External"/><Relationship Id="rId137" Type="http://schemas.openxmlformats.org/officeDocument/2006/relationships/hyperlink" Target="https://8000vintages.ge/vino_admin.php?dispatch=products.update&amp;product_id=3739" TargetMode="External"/><Relationship Id="rId258" Type="http://schemas.openxmlformats.org/officeDocument/2006/relationships/hyperlink" Target="https://8000vintages.ge/vino_admin.php?dispatch=products.update&amp;product_id=4525" TargetMode="External"/><Relationship Id="rId132" Type="http://schemas.openxmlformats.org/officeDocument/2006/relationships/hyperlink" Target="https://8000vintages.ge/vino_admin.php?dispatch=products.update&amp;product_id=3704" TargetMode="External"/><Relationship Id="rId253" Type="http://schemas.openxmlformats.org/officeDocument/2006/relationships/hyperlink" Target="https://8000vintages.ge/vino_admin.php?dispatch=products.update&amp;product_id=4537" TargetMode="External"/><Relationship Id="rId131" Type="http://schemas.openxmlformats.org/officeDocument/2006/relationships/hyperlink" Target="https://8000vintages.ge/vino_admin.php?dispatch=products.update&amp;product_id=3740" TargetMode="External"/><Relationship Id="rId252" Type="http://schemas.openxmlformats.org/officeDocument/2006/relationships/hyperlink" Target="https://8000vintages.ge/vino_admin.php?dispatch=products.update&amp;product_id=4533" TargetMode="External"/><Relationship Id="rId130" Type="http://schemas.openxmlformats.org/officeDocument/2006/relationships/hyperlink" Target="https://8000vintages.ge/vino_admin.php?dispatch=products.update&amp;product_id=3733" TargetMode="External"/><Relationship Id="rId251" Type="http://schemas.openxmlformats.org/officeDocument/2006/relationships/hyperlink" Target="https://8000vintages.ge/vino_admin.php?dispatch=products.update&amp;product_id=4502" TargetMode="External"/><Relationship Id="rId250" Type="http://schemas.openxmlformats.org/officeDocument/2006/relationships/hyperlink" Target="https://8000vintages.ge/vino_admin.php?dispatch=products.update&amp;product_id=4528" TargetMode="External"/><Relationship Id="rId136" Type="http://schemas.openxmlformats.org/officeDocument/2006/relationships/hyperlink" Target="https://8000vintages.ge/vino_admin.php?dispatch=products.update&amp;product_id=3646" TargetMode="External"/><Relationship Id="rId257" Type="http://schemas.openxmlformats.org/officeDocument/2006/relationships/hyperlink" Target="https://8000vintages.ge/vino_admin.php?dispatch=products.update&amp;product_id=4551" TargetMode="External"/><Relationship Id="rId135" Type="http://schemas.openxmlformats.org/officeDocument/2006/relationships/hyperlink" Target="https://8000vintages.ge/vino_admin.php?dispatch=products.update&amp;product_id=3742" TargetMode="External"/><Relationship Id="rId256" Type="http://schemas.openxmlformats.org/officeDocument/2006/relationships/hyperlink" Target="https://8000vintages.ge/vino_admin.php?dispatch=products.update&amp;product_id=4546" TargetMode="External"/><Relationship Id="rId134" Type="http://schemas.openxmlformats.org/officeDocument/2006/relationships/hyperlink" Target="https://8000vintages.ge/vino_admin.php?dispatch=products.update&amp;product_id=3743" TargetMode="External"/><Relationship Id="rId255" Type="http://schemas.openxmlformats.org/officeDocument/2006/relationships/hyperlink" Target="https://8000vintages.ge/vino_admin.php?dispatch=products.update&amp;product_id=4547" TargetMode="External"/><Relationship Id="rId133" Type="http://schemas.openxmlformats.org/officeDocument/2006/relationships/hyperlink" Target="https://8000vintages.ge/vino_admin.php?dispatch=products.update&amp;product_id=3744" TargetMode="External"/><Relationship Id="rId254" Type="http://schemas.openxmlformats.org/officeDocument/2006/relationships/hyperlink" Target="https://8000vintages.ge/vino_admin.php?dispatch=products.update&amp;product_id=4539" TargetMode="External"/><Relationship Id="rId62" Type="http://schemas.openxmlformats.org/officeDocument/2006/relationships/hyperlink" Target="https://8000vintages.ge/vino_admin.php?dispatch=products.update&amp;product_id=3559" TargetMode="External"/><Relationship Id="rId61" Type="http://schemas.openxmlformats.org/officeDocument/2006/relationships/hyperlink" Target="https://8000vintages.ge/vino_admin.php?dispatch=products.update&amp;product_id=3560" TargetMode="External"/><Relationship Id="rId64" Type="http://schemas.openxmlformats.org/officeDocument/2006/relationships/hyperlink" Target="https://8000vintages.ge/vino_admin.php?dispatch=products.update&amp;product_id=3572" TargetMode="External"/><Relationship Id="rId63" Type="http://schemas.openxmlformats.org/officeDocument/2006/relationships/hyperlink" Target="https://8000vintages.ge/vino_admin.php?dispatch=products.update&amp;product_id=3561" TargetMode="External"/><Relationship Id="rId66" Type="http://schemas.openxmlformats.org/officeDocument/2006/relationships/hyperlink" Target="https://8000vintages.ge/vino_admin.php?dispatch=products.update&amp;product_id=3585" TargetMode="External"/><Relationship Id="rId172" Type="http://schemas.openxmlformats.org/officeDocument/2006/relationships/hyperlink" Target="https://8000vintages.ge/vino_admin.php?dispatch=products.update&amp;product_id=3791" TargetMode="External"/><Relationship Id="rId65" Type="http://schemas.openxmlformats.org/officeDocument/2006/relationships/hyperlink" Target="https://8000vintages.ge/vino_admin.php?dispatch=products.update&amp;product_id=3568" TargetMode="External"/><Relationship Id="rId171" Type="http://schemas.openxmlformats.org/officeDocument/2006/relationships/hyperlink" Target="https://8000vintages.ge/vino_admin.php?dispatch=products.update&amp;product_id=3868" TargetMode="External"/><Relationship Id="rId68" Type="http://schemas.openxmlformats.org/officeDocument/2006/relationships/hyperlink" Target="https://8000vintages.ge/vino_admin.php?dispatch=products.update&amp;product_id=3589" TargetMode="External"/><Relationship Id="rId170" Type="http://schemas.openxmlformats.org/officeDocument/2006/relationships/hyperlink" Target="https://8000vintages.ge/vino_admin.php?dispatch=products.update&amp;product_id=3866" TargetMode="External"/><Relationship Id="rId67" Type="http://schemas.openxmlformats.org/officeDocument/2006/relationships/hyperlink" Target="https://8000vintages.ge/vino_admin.php?dispatch=products.update&amp;product_id=3593" TargetMode="External"/><Relationship Id="rId60" Type="http://schemas.openxmlformats.org/officeDocument/2006/relationships/hyperlink" Target="https://8000vintages.ge/vino_admin.php?dispatch=products.update&amp;product_id=3555" TargetMode="External"/><Relationship Id="rId165" Type="http://schemas.openxmlformats.org/officeDocument/2006/relationships/hyperlink" Target="https://8000vintages.ge/vino_admin.php?dispatch=products.update&amp;product_id=3834" TargetMode="External"/><Relationship Id="rId69" Type="http://schemas.openxmlformats.org/officeDocument/2006/relationships/hyperlink" Target="https://8000vintages.ge/vino_admin.php?dispatch=products.update&amp;product_id=3526" TargetMode="External"/><Relationship Id="rId164" Type="http://schemas.openxmlformats.org/officeDocument/2006/relationships/hyperlink" Target="https://8000vintages.ge/vino_admin.php?dispatch=products.update&amp;product_id=3817" TargetMode="External"/><Relationship Id="rId163" Type="http://schemas.openxmlformats.org/officeDocument/2006/relationships/hyperlink" Target="https://8000vintages.ge/vino_admin.php?dispatch=products.update&amp;product_id=3820" TargetMode="External"/><Relationship Id="rId162" Type="http://schemas.openxmlformats.org/officeDocument/2006/relationships/hyperlink" Target="https://8000vintages.ge/vino_admin.php?dispatch=products.update&amp;product_id=3821" TargetMode="External"/><Relationship Id="rId169" Type="http://schemas.openxmlformats.org/officeDocument/2006/relationships/hyperlink" Target="https://8000vintages.ge/vino_admin.php?dispatch=products.update&amp;product_id=3864" TargetMode="External"/><Relationship Id="rId168" Type="http://schemas.openxmlformats.org/officeDocument/2006/relationships/hyperlink" Target="https://8000vintages.ge/vino_admin.php?dispatch=products.update&amp;product_id=3867" TargetMode="External"/><Relationship Id="rId167" Type="http://schemas.openxmlformats.org/officeDocument/2006/relationships/hyperlink" Target="https://8000vintages.ge/vino_admin.php?dispatch=products.update&amp;product_id=3865" TargetMode="External"/><Relationship Id="rId166" Type="http://schemas.openxmlformats.org/officeDocument/2006/relationships/hyperlink" Target="https://8000vintages.ge/vino_admin.php?dispatch=products.update&amp;product_id=3873" TargetMode="External"/><Relationship Id="rId51" Type="http://schemas.openxmlformats.org/officeDocument/2006/relationships/hyperlink" Target="https://8000vintages.ge/vino_admin.php?dispatch=products.update&amp;product_id=3495" TargetMode="External"/><Relationship Id="rId50" Type="http://schemas.openxmlformats.org/officeDocument/2006/relationships/hyperlink" Target="https://8000vintages.ge/vino_admin.php?dispatch=products.update&amp;product_id=3491" TargetMode="External"/><Relationship Id="rId53" Type="http://schemas.openxmlformats.org/officeDocument/2006/relationships/hyperlink" Target="https://8000vintages.ge/vino_admin.php?dispatch=products.update&amp;product_id=3509" TargetMode="External"/><Relationship Id="rId52" Type="http://schemas.openxmlformats.org/officeDocument/2006/relationships/hyperlink" Target="https://8000vintages.ge/vino_admin.php?dispatch=products.update&amp;product_id=3506" TargetMode="External"/><Relationship Id="rId55" Type="http://schemas.openxmlformats.org/officeDocument/2006/relationships/hyperlink" Target="https://8000vintages.ge/vino_admin.php?dispatch=products.update&amp;product_id=3529" TargetMode="External"/><Relationship Id="rId161" Type="http://schemas.openxmlformats.org/officeDocument/2006/relationships/hyperlink" Target="https://8000vintages.ge/vino_admin.php?dispatch=products.update&amp;product_id=3748" TargetMode="External"/><Relationship Id="rId54" Type="http://schemas.openxmlformats.org/officeDocument/2006/relationships/hyperlink" Target="https://8000vintages.ge/vino_admin.php?dispatch=products.update&amp;product_id=3528" TargetMode="External"/><Relationship Id="rId160" Type="http://schemas.openxmlformats.org/officeDocument/2006/relationships/hyperlink" Target="https://8000vintages.ge/vino_admin.php?dispatch=products.update&amp;product_id=3815" TargetMode="External"/><Relationship Id="rId57" Type="http://schemas.openxmlformats.org/officeDocument/2006/relationships/hyperlink" Target="https://8000vintages.ge/vino_admin.php?dispatch=products.update&amp;product_id=3546" TargetMode="External"/><Relationship Id="rId280" Type="http://schemas.openxmlformats.org/officeDocument/2006/relationships/drawing" Target="../drawings/drawing3.xml"/><Relationship Id="rId56" Type="http://schemas.openxmlformats.org/officeDocument/2006/relationships/hyperlink" Target="https://8000vintages.ge/vino_admin.php?dispatch=products.update&amp;product_id=3545" TargetMode="External"/><Relationship Id="rId159" Type="http://schemas.openxmlformats.org/officeDocument/2006/relationships/hyperlink" Target="https://8000vintages.ge/vino_admin.php?dispatch=products.update&amp;product_id=3806" TargetMode="External"/><Relationship Id="rId59" Type="http://schemas.openxmlformats.org/officeDocument/2006/relationships/hyperlink" Target="https://8000vintages.ge/vino_admin.php?dispatch=products.update&amp;product_id=3553" TargetMode="External"/><Relationship Id="rId154" Type="http://schemas.openxmlformats.org/officeDocument/2006/relationships/hyperlink" Target="https://8000vintages.ge/vino_admin.php?dispatch=products.update&amp;product_id=3804" TargetMode="External"/><Relationship Id="rId275" Type="http://schemas.openxmlformats.org/officeDocument/2006/relationships/hyperlink" Target="https://8000vintages.ge/vino_admin.php?dispatch=products.update&amp;product_id=5668" TargetMode="External"/><Relationship Id="rId58" Type="http://schemas.openxmlformats.org/officeDocument/2006/relationships/hyperlink" Target="https://8000vintages.ge/vino_admin.php?dispatch=products.update&amp;product_id=3527" TargetMode="External"/><Relationship Id="rId153" Type="http://schemas.openxmlformats.org/officeDocument/2006/relationships/hyperlink" Target="https://8000vintages.ge/vino_admin.php?dispatch=products.update&amp;product_id=3802" TargetMode="External"/><Relationship Id="rId274" Type="http://schemas.openxmlformats.org/officeDocument/2006/relationships/hyperlink" Target="https://8000vintages.ge/vino_admin.php?dispatch=products.update&amp;product_id=5669" TargetMode="External"/><Relationship Id="rId152" Type="http://schemas.openxmlformats.org/officeDocument/2006/relationships/hyperlink" Target="https://8000vintages.ge/vino_admin.php?dispatch=products.update&amp;product_id=3780" TargetMode="External"/><Relationship Id="rId273" Type="http://schemas.openxmlformats.org/officeDocument/2006/relationships/hyperlink" Target="https://8000vintages.ge/vino_admin.php?dispatch=products.update&amp;product_id=5666" TargetMode="External"/><Relationship Id="rId151" Type="http://schemas.openxmlformats.org/officeDocument/2006/relationships/hyperlink" Target="https://8000vintages.ge/vino_admin.php?dispatch=products.update&amp;product_id=3796" TargetMode="External"/><Relationship Id="rId272" Type="http://schemas.openxmlformats.org/officeDocument/2006/relationships/hyperlink" Target="https://8000vintages.ge/vino_admin.php?dispatch=products.update&amp;product_id=5659" TargetMode="External"/><Relationship Id="rId158" Type="http://schemas.openxmlformats.org/officeDocument/2006/relationships/hyperlink" Target="https://8000vintages.ge/vino_admin.php?dispatch=products.update&amp;product_id=3819" TargetMode="External"/><Relationship Id="rId279" Type="http://schemas.openxmlformats.org/officeDocument/2006/relationships/hyperlink" Target="https://youtu.be/YhPDV6sAlRA" TargetMode="External"/><Relationship Id="rId157" Type="http://schemas.openxmlformats.org/officeDocument/2006/relationships/hyperlink" Target="https://8000vintages.ge/vino_admin.php?dispatch=products.update&amp;product_id=3818" TargetMode="External"/><Relationship Id="rId278" Type="http://schemas.openxmlformats.org/officeDocument/2006/relationships/hyperlink" Target="https://youtu.be/87c_aT1V23c" TargetMode="External"/><Relationship Id="rId156" Type="http://schemas.openxmlformats.org/officeDocument/2006/relationships/hyperlink" Target="https://8000vintages.ge/vino_admin.php?dispatch=products.update&amp;product_id=3805" TargetMode="External"/><Relationship Id="rId277" Type="http://schemas.openxmlformats.org/officeDocument/2006/relationships/hyperlink" Target="https://8000vintages.ge/vino_admin.php?dispatch=products.update&amp;product_id=5886" TargetMode="External"/><Relationship Id="rId155" Type="http://schemas.openxmlformats.org/officeDocument/2006/relationships/hyperlink" Target="https://8000vintages.ge/vino_admin.php?dispatch=products.update&amp;product_id=3786" TargetMode="External"/><Relationship Id="rId276" Type="http://schemas.openxmlformats.org/officeDocument/2006/relationships/hyperlink" Target="https://8000vintages.ge/vino_admin.php?dispatch=products.update&amp;product_id=5661" TargetMode="External"/><Relationship Id="rId107" Type="http://schemas.openxmlformats.org/officeDocument/2006/relationships/hyperlink" Target="https://8000vintages.ge/vino_admin.php?dispatch=products.update&amp;product_id=3713" TargetMode="External"/><Relationship Id="rId228" Type="http://schemas.openxmlformats.org/officeDocument/2006/relationships/hyperlink" Target="https://8000vintages.ge/vino_admin.php?dispatch=products.update&amp;product_id=4425" TargetMode="External"/><Relationship Id="rId106" Type="http://schemas.openxmlformats.org/officeDocument/2006/relationships/hyperlink" Target="https://8000vintages.ge/vino_admin.php?dispatch=products.update&amp;product_id=3714" TargetMode="External"/><Relationship Id="rId227" Type="http://schemas.openxmlformats.org/officeDocument/2006/relationships/hyperlink" Target="https://8000vintages.ge/vino_admin.php?dispatch=products.update&amp;product_id=4430" TargetMode="External"/><Relationship Id="rId105" Type="http://schemas.openxmlformats.org/officeDocument/2006/relationships/hyperlink" Target="https://8000vintages.ge/vino_admin.php?dispatch=products.update&amp;product_id=3691" TargetMode="External"/><Relationship Id="rId226" Type="http://schemas.openxmlformats.org/officeDocument/2006/relationships/hyperlink" Target="https://8000vintages.ge/vino_admin.php?dispatch=products.update&amp;product_id=4426" TargetMode="External"/><Relationship Id="rId104" Type="http://schemas.openxmlformats.org/officeDocument/2006/relationships/hyperlink" Target="https://8000vintages.ge/vino_admin.php?dispatch=products.update&amp;product_id=3635" TargetMode="External"/><Relationship Id="rId225" Type="http://schemas.openxmlformats.org/officeDocument/2006/relationships/hyperlink" Target="https://8000vintages.ge/vino_admin.php?dispatch=products.update&amp;product_id=4427" TargetMode="External"/><Relationship Id="rId109" Type="http://schemas.openxmlformats.org/officeDocument/2006/relationships/hyperlink" Target="https://8000vintages.ge/vino_admin.php?dispatch=products.update&amp;product_id=3645" TargetMode="External"/><Relationship Id="rId108" Type="http://schemas.openxmlformats.org/officeDocument/2006/relationships/hyperlink" Target="https://8000vintages.ge/vino_admin.php?dispatch=products.update&amp;product_id=3651" TargetMode="External"/><Relationship Id="rId229" Type="http://schemas.openxmlformats.org/officeDocument/2006/relationships/hyperlink" Target="https://8000vintages.ge/vino_admin.php?dispatch=products.update&amp;product_id=4527" TargetMode="External"/><Relationship Id="rId220" Type="http://schemas.openxmlformats.org/officeDocument/2006/relationships/hyperlink" Target="https://8000vintages.ge/vino_admin.php?dispatch=products.update&amp;product_id=4419" TargetMode="External"/><Relationship Id="rId103" Type="http://schemas.openxmlformats.org/officeDocument/2006/relationships/hyperlink" Target="https://8000vintages.ge/vino_admin.php?dispatch=products.update&amp;product_id=3723" TargetMode="External"/><Relationship Id="rId224" Type="http://schemas.openxmlformats.org/officeDocument/2006/relationships/hyperlink" Target="https://8000vintages.ge/vino_admin.php?dispatch=products.update&amp;product_id=4418" TargetMode="External"/><Relationship Id="rId102" Type="http://schemas.openxmlformats.org/officeDocument/2006/relationships/hyperlink" Target="https://8000vintages.ge/vino_admin.php?dispatch=products.update&amp;product_id=3722" TargetMode="External"/><Relationship Id="rId223" Type="http://schemas.openxmlformats.org/officeDocument/2006/relationships/hyperlink" Target="https://8000vintages.ge/vino_admin.php?dispatch=products.update&amp;product_id=4415" TargetMode="External"/><Relationship Id="rId101" Type="http://schemas.openxmlformats.org/officeDocument/2006/relationships/hyperlink" Target="https://8000vintages.ge/vino_admin.php?dispatch=products.update&amp;product_id=3706" TargetMode="External"/><Relationship Id="rId222" Type="http://schemas.openxmlformats.org/officeDocument/2006/relationships/hyperlink" Target="https://8000vintages.ge/vino_admin.php?dispatch=products.update&amp;product_id=4404" TargetMode="External"/><Relationship Id="rId100" Type="http://schemas.openxmlformats.org/officeDocument/2006/relationships/hyperlink" Target="https://8000vintages.ge/vino_admin.php?dispatch=products.update&amp;product_id=3707" TargetMode="External"/><Relationship Id="rId221" Type="http://schemas.openxmlformats.org/officeDocument/2006/relationships/hyperlink" Target="https://8000vintages.ge/vino_admin.php?dispatch=products.update&amp;product_id=4409" TargetMode="External"/><Relationship Id="rId217" Type="http://schemas.openxmlformats.org/officeDocument/2006/relationships/hyperlink" Target="https://8000vintages.ge/vino_admin.php?dispatch=products.update&amp;product_id=4346" TargetMode="External"/><Relationship Id="rId216" Type="http://schemas.openxmlformats.org/officeDocument/2006/relationships/hyperlink" Target="https://8000vintages.ge/vino_admin.php?dispatch=products.update&amp;product_id=4355" TargetMode="External"/><Relationship Id="rId215" Type="http://schemas.openxmlformats.org/officeDocument/2006/relationships/hyperlink" Target="https://8000vintages.ge/vino_admin.php?dispatch=products.update&amp;product_id=4405" TargetMode="External"/><Relationship Id="rId214" Type="http://schemas.openxmlformats.org/officeDocument/2006/relationships/hyperlink" Target="https://8000vintages.ge/vino_admin.php?dispatch=products.update&amp;product_id=4352" TargetMode="External"/><Relationship Id="rId219" Type="http://schemas.openxmlformats.org/officeDocument/2006/relationships/hyperlink" Target="https://8000vintages.ge/vino_admin.php?dispatch=products.update&amp;product_id=4420" TargetMode="External"/><Relationship Id="rId218" Type="http://schemas.openxmlformats.org/officeDocument/2006/relationships/hyperlink" Target="https://8000vintages.ge/vino_admin.php?dispatch=products.update&amp;product_id=4422" TargetMode="External"/><Relationship Id="rId213" Type="http://schemas.openxmlformats.org/officeDocument/2006/relationships/hyperlink" Target="https://8000vintages.ge/vino_admin.php?dispatch=products.update&amp;product_id=4359" TargetMode="External"/><Relationship Id="rId212" Type="http://schemas.openxmlformats.org/officeDocument/2006/relationships/hyperlink" Target="https://8000vintages.ge/vino_admin.php?dispatch=products.update&amp;product_id=4366" TargetMode="External"/><Relationship Id="rId211" Type="http://schemas.openxmlformats.org/officeDocument/2006/relationships/hyperlink" Target="https://8000vintages.ge/vino_admin.php?dispatch=products.update&amp;product_id=4388" TargetMode="External"/><Relationship Id="rId210" Type="http://schemas.openxmlformats.org/officeDocument/2006/relationships/hyperlink" Target="https://8000vintages.ge/vino_admin.php?dispatch=products.update&amp;product_id=4395" TargetMode="External"/><Relationship Id="rId129" Type="http://schemas.openxmlformats.org/officeDocument/2006/relationships/hyperlink" Target="https://8000vintages.ge/vino_admin.php?dispatch=products.update&amp;product_id=3735" TargetMode="External"/><Relationship Id="rId128" Type="http://schemas.openxmlformats.org/officeDocument/2006/relationships/hyperlink" Target="https://8000vintages.ge/vino_admin.php?dispatch=products.update&amp;product_id=3736" TargetMode="External"/><Relationship Id="rId249" Type="http://schemas.openxmlformats.org/officeDocument/2006/relationships/hyperlink" Target="https://8000vintages.ge/vino_admin.php?dispatch=products.update&amp;product_id=4529" TargetMode="External"/><Relationship Id="rId127" Type="http://schemas.openxmlformats.org/officeDocument/2006/relationships/hyperlink" Target="https://8000vintages.ge/vino_admin.php?dispatch=products.update&amp;product_id=3727" TargetMode="External"/><Relationship Id="rId248" Type="http://schemas.openxmlformats.org/officeDocument/2006/relationships/hyperlink" Target="https://8000vintages.ge/vino_admin.php?dispatch=products.update&amp;product_id=4474" TargetMode="External"/><Relationship Id="rId126" Type="http://schemas.openxmlformats.org/officeDocument/2006/relationships/hyperlink" Target="https://8000vintages.ge/vino_admin.php?dispatch=products.update&amp;product_id=3720" TargetMode="External"/><Relationship Id="rId247" Type="http://schemas.openxmlformats.org/officeDocument/2006/relationships/hyperlink" Target="https://8000vintages.ge/vino_admin.php?dispatch=products.update&amp;product_id=4475" TargetMode="External"/><Relationship Id="rId121" Type="http://schemas.openxmlformats.org/officeDocument/2006/relationships/hyperlink" Target="https://8000vintages.ge/vino_admin.php?dispatch=products.update&amp;product_id=3709" TargetMode="External"/><Relationship Id="rId242" Type="http://schemas.openxmlformats.org/officeDocument/2006/relationships/hyperlink" Target="https://8000vintages.ge/vino_admin.php?dispatch=products.update&amp;product_id=4523" TargetMode="External"/><Relationship Id="rId120" Type="http://schemas.openxmlformats.org/officeDocument/2006/relationships/hyperlink" Target="https://8000vintages.ge/vino_admin.php?dispatch=products.update&amp;product_id=3696" TargetMode="External"/><Relationship Id="rId241" Type="http://schemas.openxmlformats.org/officeDocument/2006/relationships/hyperlink" Target="https://8000vintages.ge/vino_admin.php?dispatch=products.update&amp;product_id=4524" TargetMode="External"/><Relationship Id="rId240" Type="http://schemas.openxmlformats.org/officeDocument/2006/relationships/hyperlink" Target="https://8000vintages.ge/vino_admin.php?dispatch=products.update&amp;product_id=4501" TargetMode="External"/><Relationship Id="rId125" Type="http://schemas.openxmlformats.org/officeDocument/2006/relationships/hyperlink" Target="https://8000vintages.ge/vino_admin.php?dispatch=products.update&amp;product_id=3711" TargetMode="External"/><Relationship Id="rId246" Type="http://schemas.openxmlformats.org/officeDocument/2006/relationships/hyperlink" Target="https://8000vintages.ge/vino_admin.php?dispatch=products.update&amp;product_id=4476" TargetMode="External"/><Relationship Id="rId124" Type="http://schemas.openxmlformats.org/officeDocument/2006/relationships/hyperlink" Target="https://8000vintages.ge/vino_admin.php?dispatch=products.update&amp;product_id=3712" TargetMode="External"/><Relationship Id="rId245" Type="http://schemas.openxmlformats.org/officeDocument/2006/relationships/hyperlink" Target="https://8000vintages.ge/vino_admin.php?dispatch=products.update&amp;product_id=4503" TargetMode="External"/><Relationship Id="rId123" Type="http://schemas.openxmlformats.org/officeDocument/2006/relationships/hyperlink" Target="https://8000vintages.ge/vino_admin.php?dispatch=products.update&amp;product_id=3710" TargetMode="External"/><Relationship Id="rId244" Type="http://schemas.openxmlformats.org/officeDocument/2006/relationships/hyperlink" Target="https://8000vintages.ge/vino_admin.php?dispatch=products.update&amp;product_id=4504" TargetMode="External"/><Relationship Id="rId122" Type="http://schemas.openxmlformats.org/officeDocument/2006/relationships/hyperlink" Target="https://8000vintages.ge/vino_admin.php?dispatch=products.update&amp;product_id=3705" TargetMode="External"/><Relationship Id="rId243" Type="http://schemas.openxmlformats.org/officeDocument/2006/relationships/hyperlink" Target="https://8000vintages.ge/vino_admin.php?dispatch=products.update&amp;product_id=4514" TargetMode="External"/><Relationship Id="rId95" Type="http://schemas.openxmlformats.org/officeDocument/2006/relationships/hyperlink" Target="https://8000vintages.ge/vino_admin.php?dispatch=products.update&amp;product_id=3669" TargetMode="External"/><Relationship Id="rId94" Type="http://schemas.openxmlformats.org/officeDocument/2006/relationships/hyperlink" Target="https://8000vintages.ge/vino_admin.php?dispatch=products.update&amp;product_id=3670" TargetMode="External"/><Relationship Id="rId97" Type="http://schemas.openxmlformats.org/officeDocument/2006/relationships/hyperlink" Target="https://8000vintages.ge/vino_admin.php?dispatch=products.update&amp;product_id=3689" TargetMode="External"/><Relationship Id="rId96" Type="http://schemas.openxmlformats.org/officeDocument/2006/relationships/hyperlink" Target="https://8000vintages.ge/vino_admin.php?dispatch=products.update&amp;product_id=3679" TargetMode="External"/><Relationship Id="rId99" Type="http://schemas.openxmlformats.org/officeDocument/2006/relationships/hyperlink" Target="https://8000vintages.ge/vino_admin.php?dispatch=products.update&amp;product_id=3708" TargetMode="External"/><Relationship Id="rId98" Type="http://schemas.openxmlformats.org/officeDocument/2006/relationships/hyperlink" Target="https://8000vintages.ge/vino_admin.php?dispatch=products.update&amp;product_id=3715" TargetMode="External"/><Relationship Id="rId91" Type="http://schemas.openxmlformats.org/officeDocument/2006/relationships/hyperlink" Target="https://8000vintages.ge/vino_admin.php?dispatch=products.update&amp;product_id=3667" TargetMode="External"/><Relationship Id="rId90" Type="http://schemas.openxmlformats.org/officeDocument/2006/relationships/hyperlink" Target="https://8000vintages.ge/vino_admin.php?dispatch=products.update&amp;product_id=3668" TargetMode="External"/><Relationship Id="rId93" Type="http://schemas.openxmlformats.org/officeDocument/2006/relationships/hyperlink" Target="https://8000vintages.ge/vino_admin.php?dispatch=products.update&amp;product_id=3672" TargetMode="External"/><Relationship Id="rId92" Type="http://schemas.openxmlformats.org/officeDocument/2006/relationships/hyperlink" Target="https://8000vintages.ge/vino_admin.php?dispatch=products.update&amp;product_id=3617" TargetMode="External"/><Relationship Id="rId118" Type="http://schemas.openxmlformats.org/officeDocument/2006/relationships/hyperlink" Target="https://8000vintages.ge/vino_admin.php?dispatch=products.update&amp;product_id=3695" TargetMode="External"/><Relationship Id="rId239" Type="http://schemas.openxmlformats.org/officeDocument/2006/relationships/hyperlink" Target="https://8000vintages.ge/vino_admin.php?dispatch=products.update&amp;product_id=4499" TargetMode="External"/><Relationship Id="rId117" Type="http://schemas.openxmlformats.org/officeDocument/2006/relationships/hyperlink" Target="https://8000vintages.ge/vino_admin.php?dispatch=products.update&amp;product_id=3728" TargetMode="External"/><Relationship Id="rId238" Type="http://schemas.openxmlformats.org/officeDocument/2006/relationships/hyperlink" Target="https://8000vintages.ge/vino_admin.php?dispatch=products.update&amp;product_id=4513" TargetMode="External"/><Relationship Id="rId116" Type="http://schemas.openxmlformats.org/officeDocument/2006/relationships/hyperlink" Target="https://8000vintages.ge/vino_admin.php?dispatch=products.update&amp;product_id=3729" TargetMode="External"/><Relationship Id="rId237" Type="http://schemas.openxmlformats.org/officeDocument/2006/relationships/hyperlink" Target="https://8000vintages.ge/vino_admin.php?dispatch=products.update&amp;product_id=4511" TargetMode="External"/><Relationship Id="rId115" Type="http://schemas.openxmlformats.org/officeDocument/2006/relationships/hyperlink" Target="https://8000vintages.ge/vino_admin.php?dispatch=products.update&amp;product_id=3730" TargetMode="External"/><Relationship Id="rId236" Type="http://schemas.openxmlformats.org/officeDocument/2006/relationships/hyperlink" Target="https://8000vintages.ge/vino_admin.php?dispatch=products.update&amp;product_id=4517" TargetMode="External"/><Relationship Id="rId119" Type="http://schemas.openxmlformats.org/officeDocument/2006/relationships/hyperlink" Target="https://8000vintages.ge/vino_admin.php?dispatch=products.update&amp;product_id=3697" TargetMode="External"/><Relationship Id="rId110" Type="http://schemas.openxmlformats.org/officeDocument/2006/relationships/hyperlink" Target="https://8000vintages.ge/vino_admin.php?dispatch=products.update&amp;product_id=3698" TargetMode="External"/><Relationship Id="rId231" Type="http://schemas.openxmlformats.org/officeDocument/2006/relationships/hyperlink" Target="https://8000vintages.ge/vino_admin.php?dispatch=products.update&amp;product_id=4477" TargetMode="External"/><Relationship Id="rId230" Type="http://schemas.openxmlformats.org/officeDocument/2006/relationships/hyperlink" Target="https://8000vintages.ge/vino_admin.php?dispatch=products.update&amp;product_id=4432" TargetMode="External"/><Relationship Id="rId114" Type="http://schemas.openxmlformats.org/officeDocument/2006/relationships/hyperlink" Target="https://8000vintages.ge/vino_admin.php?dispatch=products.update&amp;product_id=3693" TargetMode="External"/><Relationship Id="rId235" Type="http://schemas.openxmlformats.org/officeDocument/2006/relationships/hyperlink" Target="https://8000vintages.ge/vino_admin.php?dispatch=products.update&amp;product_id=4515" TargetMode="External"/><Relationship Id="rId113" Type="http://schemas.openxmlformats.org/officeDocument/2006/relationships/hyperlink" Target="https://8000vintages.ge/vino_admin.php?dispatch=products.update&amp;product_id=3726" TargetMode="External"/><Relationship Id="rId234" Type="http://schemas.openxmlformats.org/officeDocument/2006/relationships/hyperlink" Target="https://8000vintages.ge/vino_admin.php?dispatch=products.update&amp;product_id=4518" TargetMode="External"/><Relationship Id="rId112" Type="http://schemas.openxmlformats.org/officeDocument/2006/relationships/hyperlink" Target="https://8000vintages.ge/vino_admin.php?dispatch=products.update&amp;product_id=3692" TargetMode="External"/><Relationship Id="rId233" Type="http://schemas.openxmlformats.org/officeDocument/2006/relationships/hyperlink" Target="https://8000vintages.ge/vino_admin.php?dispatch=products.update&amp;product_id=4519" TargetMode="External"/><Relationship Id="rId111" Type="http://schemas.openxmlformats.org/officeDocument/2006/relationships/hyperlink" Target="https://8000vintages.ge/vino_admin.php?dispatch=products.update&amp;product_id=3702" TargetMode="External"/><Relationship Id="rId232" Type="http://schemas.openxmlformats.org/officeDocument/2006/relationships/hyperlink" Target="https://8000vintages.ge/vino_admin.php?dispatch=products.update&amp;product_id=4510" TargetMode="External"/><Relationship Id="rId206" Type="http://schemas.openxmlformats.org/officeDocument/2006/relationships/hyperlink" Target="https://8000vintages.ge/vino_admin.php?dispatch=products.update&amp;product_id=4344" TargetMode="External"/><Relationship Id="rId205" Type="http://schemas.openxmlformats.org/officeDocument/2006/relationships/hyperlink" Target="https://8000vintages.ge/vino_admin.php?dispatch=products.update&amp;product_id=4343" TargetMode="External"/><Relationship Id="rId204" Type="http://schemas.openxmlformats.org/officeDocument/2006/relationships/hyperlink" Target="https://8000vintages.ge/vino_admin.php?dispatch=products.update&amp;product_id=4356" TargetMode="External"/><Relationship Id="rId203" Type="http://schemas.openxmlformats.org/officeDocument/2006/relationships/hyperlink" Target="https://8000vintages.ge/vino_admin.php?dispatch=products.update&amp;product_id=4357" TargetMode="External"/><Relationship Id="rId209" Type="http://schemas.openxmlformats.org/officeDocument/2006/relationships/hyperlink" Target="https://8000vintages.ge/vino_admin.php?dispatch=products.update&amp;product_id=4397" TargetMode="External"/><Relationship Id="rId208" Type="http://schemas.openxmlformats.org/officeDocument/2006/relationships/hyperlink" Target="https://8000vintages.ge/vino_admin.php?dispatch=products.update&amp;product_id=4365" TargetMode="External"/><Relationship Id="rId207" Type="http://schemas.openxmlformats.org/officeDocument/2006/relationships/hyperlink" Target="https://8000vintages.ge/vino_admin.php?dispatch=products.update&amp;product_id=4345" TargetMode="External"/><Relationship Id="rId202" Type="http://schemas.openxmlformats.org/officeDocument/2006/relationships/hyperlink" Target="https://8000vintages.ge/vino_admin.php?dispatch=products.update&amp;product_id=4358" TargetMode="External"/><Relationship Id="rId201" Type="http://schemas.openxmlformats.org/officeDocument/2006/relationships/hyperlink" Target="https://8000vintages.ge/vino_admin.php?dispatch=products.update&amp;product_id=3836" TargetMode="External"/><Relationship Id="rId200" Type="http://schemas.openxmlformats.org/officeDocument/2006/relationships/hyperlink" Target="https://8000vintages.ge/vino_admin.php?dispatch=products.update&amp;product_id=38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29"/>
    <col customWidth="1" min="2" max="2" width="58.29"/>
    <col customWidth="1" min="3" max="3" width="16.29"/>
    <col customWidth="1" min="4" max="4" width="21.86"/>
    <col customWidth="1" min="5" max="5" width="18.57"/>
    <col customWidth="1" min="6" max="6" width="22.57"/>
    <col customWidth="1" min="7" max="7" width="13.57"/>
    <col customWidth="1" min="8" max="8" width="9.57"/>
    <col customWidth="1" min="9" max="9" width="6.71"/>
    <col customWidth="1" min="10" max="10" width="20.71"/>
    <col customWidth="1" min="11" max="11" width="40.71"/>
    <col customWidth="1" min="12" max="12" width="53.43"/>
    <col customWidth="1" min="13" max="13" width="26.14"/>
    <col customWidth="1" min="14" max="14" width="22.57"/>
    <col customWidth="1" min="15" max="15" width="18.86"/>
    <col customWidth="1" min="16" max="17" width="18.29"/>
  </cols>
  <sheetData>
    <row r="1" ht="34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/>
    </row>
    <row r="2" ht="15.75" customHeight="1">
      <c r="A2" s="5">
        <v>3007764.0</v>
      </c>
      <c r="B2" s="6" t="s">
        <v>16</v>
      </c>
      <c r="C2" s="6" t="s">
        <v>17</v>
      </c>
      <c r="D2" s="6" t="s">
        <v>18</v>
      </c>
      <c r="E2" s="7" t="s">
        <v>19</v>
      </c>
      <c r="F2" s="7" t="s">
        <v>20</v>
      </c>
      <c r="G2" s="7" t="s">
        <v>21</v>
      </c>
      <c r="H2" s="8">
        <v>13.0</v>
      </c>
      <c r="I2" s="8">
        <v>750.0</v>
      </c>
      <c r="J2" s="7" t="s">
        <v>22</v>
      </c>
      <c r="K2" s="7" t="s">
        <v>23</v>
      </c>
      <c r="L2" s="7" t="s">
        <v>24</v>
      </c>
      <c r="M2" s="7" t="s">
        <v>25</v>
      </c>
      <c r="N2" s="7" t="s">
        <v>21</v>
      </c>
      <c r="O2" s="7"/>
      <c r="P2" s="7" t="s">
        <v>26</v>
      </c>
    </row>
    <row r="3" ht="15.75" customHeight="1">
      <c r="A3" s="5">
        <v>3.00300765E8</v>
      </c>
      <c r="B3" s="6" t="s">
        <v>27</v>
      </c>
      <c r="C3" s="6" t="s">
        <v>28</v>
      </c>
      <c r="D3" s="6" t="s">
        <v>18</v>
      </c>
      <c r="E3" s="7" t="s">
        <v>29</v>
      </c>
      <c r="F3" s="7" t="s">
        <v>30</v>
      </c>
      <c r="G3" s="7" t="s">
        <v>31</v>
      </c>
      <c r="H3" s="8">
        <v>12.4</v>
      </c>
      <c r="I3" s="8">
        <v>750.0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21</v>
      </c>
      <c r="O3" s="7"/>
      <c r="P3" s="7" t="s">
        <v>36</v>
      </c>
    </row>
    <row r="4" ht="15.75" customHeight="1">
      <c r="A4" s="8">
        <v>3.00300708E8</v>
      </c>
      <c r="B4" s="6" t="s">
        <v>37</v>
      </c>
      <c r="C4" s="6" t="s">
        <v>38</v>
      </c>
      <c r="D4" s="6" t="s">
        <v>18</v>
      </c>
      <c r="E4" s="7" t="s">
        <v>29</v>
      </c>
      <c r="F4" s="7" t="s">
        <v>39</v>
      </c>
      <c r="G4" s="7" t="s">
        <v>31</v>
      </c>
      <c r="H4" s="8">
        <v>12.0</v>
      </c>
      <c r="I4" s="8">
        <v>750.0</v>
      </c>
      <c r="J4" s="7" t="s">
        <v>22</v>
      </c>
      <c r="K4" s="7" t="s">
        <v>40</v>
      </c>
      <c r="L4" s="7" t="s">
        <v>24</v>
      </c>
      <c r="M4" s="7" t="s">
        <v>25</v>
      </c>
      <c r="N4" s="7" t="s">
        <v>21</v>
      </c>
      <c r="O4" s="7" t="s">
        <v>41</v>
      </c>
      <c r="P4" s="7" t="s">
        <v>36</v>
      </c>
    </row>
    <row r="5" ht="15.75" customHeight="1">
      <c r="A5" s="5">
        <v>3003678.0</v>
      </c>
      <c r="B5" s="6" t="s">
        <v>42</v>
      </c>
      <c r="C5" s="6" t="s">
        <v>43</v>
      </c>
      <c r="D5" s="6" t="s">
        <v>18</v>
      </c>
      <c r="E5" s="7" t="s">
        <v>29</v>
      </c>
      <c r="F5" s="7" t="s">
        <v>44</v>
      </c>
      <c r="G5" s="7" t="s">
        <v>31</v>
      </c>
      <c r="H5" s="8">
        <v>12.5</v>
      </c>
      <c r="I5" s="8">
        <v>750.0</v>
      </c>
      <c r="J5" s="7" t="s">
        <v>22</v>
      </c>
      <c r="K5" s="7" t="s">
        <v>45</v>
      </c>
      <c r="L5" s="7" t="s">
        <v>46</v>
      </c>
      <c r="M5" s="7" t="s">
        <v>35</v>
      </c>
      <c r="N5" s="7" t="s">
        <v>21</v>
      </c>
      <c r="O5" s="7" t="s">
        <v>47</v>
      </c>
      <c r="P5" s="7" t="s">
        <v>36</v>
      </c>
    </row>
    <row r="6" ht="15.75" customHeight="1">
      <c r="A6" s="5">
        <v>3.0008124E7</v>
      </c>
      <c r="B6" s="6" t="s">
        <v>48</v>
      </c>
      <c r="C6" s="6" t="s">
        <v>49</v>
      </c>
      <c r="D6" s="6" t="s">
        <v>18</v>
      </c>
      <c r="E6" s="7" t="s">
        <v>29</v>
      </c>
      <c r="F6" s="7" t="s">
        <v>50</v>
      </c>
      <c r="G6" s="7" t="s">
        <v>31</v>
      </c>
      <c r="H6" s="8">
        <v>12.5</v>
      </c>
      <c r="I6" s="8">
        <v>750.0</v>
      </c>
      <c r="J6" s="7" t="s">
        <v>22</v>
      </c>
      <c r="K6" s="7" t="s">
        <v>51</v>
      </c>
      <c r="L6" s="7" t="s">
        <v>52</v>
      </c>
      <c r="M6" s="7" t="s">
        <v>53</v>
      </c>
      <c r="N6" s="7" t="s">
        <v>21</v>
      </c>
      <c r="O6" s="7" t="s">
        <v>54</v>
      </c>
      <c r="P6" s="7" t="s">
        <v>55</v>
      </c>
    </row>
    <row r="7" ht="15.75" customHeight="1">
      <c r="A7" s="5">
        <v>3.00300717E8</v>
      </c>
      <c r="B7" s="6" t="s">
        <v>56</v>
      </c>
      <c r="C7" s="6" t="s">
        <v>57</v>
      </c>
      <c r="D7" s="6" t="s">
        <v>18</v>
      </c>
      <c r="E7" s="7" t="s">
        <v>58</v>
      </c>
      <c r="F7" s="7" t="s">
        <v>59</v>
      </c>
      <c r="G7" s="7" t="s">
        <v>31</v>
      </c>
      <c r="H7" s="8">
        <v>13.0</v>
      </c>
      <c r="I7" s="8">
        <v>750.0</v>
      </c>
      <c r="J7" s="7" t="s">
        <v>60</v>
      </c>
      <c r="K7" s="7" t="s">
        <v>61</v>
      </c>
      <c r="L7" s="7" t="s">
        <v>24</v>
      </c>
      <c r="M7" s="7" t="s">
        <v>35</v>
      </c>
      <c r="N7" s="7" t="s">
        <v>21</v>
      </c>
      <c r="O7" s="7"/>
      <c r="P7" s="7" t="s">
        <v>36</v>
      </c>
    </row>
    <row r="8" ht="15.75" customHeight="1">
      <c r="A8" s="5">
        <v>3.0073214E7</v>
      </c>
      <c r="B8" s="6" t="s">
        <v>62</v>
      </c>
      <c r="C8" s="6" t="s">
        <v>63</v>
      </c>
      <c r="D8" s="6" t="s">
        <v>18</v>
      </c>
      <c r="E8" s="7" t="s">
        <v>58</v>
      </c>
      <c r="F8" s="7" t="s">
        <v>64</v>
      </c>
      <c r="G8" s="7" t="s">
        <v>21</v>
      </c>
      <c r="H8" s="8">
        <v>13.0</v>
      </c>
      <c r="I8" s="8">
        <v>750.0</v>
      </c>
      <c r="J8" s="7" t="s">
        <v>65</v>
      </c>
      <c r="K8" s="7" t="s">
        <v>66</v>
      </c>
      <c r="L8" s="7" t="s">
        <v>67</v>
      </c>
      <c r="M8" s="7" t="s">
        <v>68</v>
      </c>
      <c r="N8" s="7" t="s">
        <v>21</v>
      </c>
      <c r="O8" s="7"/>
      <c r="P8" s="7" t="s">
        <v>69</v>
      </c>
    </row>
    <row r="9" ht="15.75" customHeight="1">
      <c r="A9" s="5">
        <v>3.0006325E7</v>
      </c>
      <c r="B9" s="6" t="s">
        <v>70</v>
      </c>
      <c r="C9" s="6" t="s">
        <v>71</v>
      </c>
      <c r="D9" s="6" t="s">
        <v>18</v>
      </c>
      <c r="E9" s="7" t="s">
        <v>58</v>
      </c>
      <c r="F9" s="7" t="s">
        <v>72</v>
      </c>
      <c r="G9" s="7" t="s">
        <v>31</v>
      </c>
      <c r="H9" s="8">
        <v>13.5</v>
      </c>
      <c r="I9" s="8">
        <v>750.0</v>
      </c>
      <c r="J9" s="7" t="s">
        <v>65</v>
      </c>
      <c r="K9" s="7" t="s">
        <v>73</v>
      </c>
      <c r="L9" s="7" t="s">
        <v>74</v>
      </c>
      <c r="M9" s="7" t="s">
        <v>75</v>
      </c>
      <c r="N9" s="7" t="s">
        <v>31</v>
      </c>
      <c r="O9" s="7" t="s">
        <v>76</v>
      </c>
      <c r="P9" s="7" t="s">
        <v>36</v>
      </c>
    </row>
    <row r="10" ht="15.75" customHeight="1">
      <c r="A10" s="5">
        <v>3.0006364E7</v>
      </c>
      <c r="B10" s="6" t="s">
        <v>77</v>
      </c>
      <c r="C10" s="6" t="s">
        <v>78</v>
      </c>
      <c r="D10" s="6" t="s">
        <v>18</v>
      </c>
      <c r="E10" s="7" t="s">
        <v>58</v>
      </c>
      <c r="F10" s="7" t="s">
        <v>79</v>
      </c>
      <c r="G10" s="7" t="s">
        <v>31</v>
      </c>
      <c r="H10" s="8">
        <v>13.5</v>
      </c>
      <c r="I10" s="8">
        <v>750.0</v>
      </c>
      <c r="J10" s="7" t="s">
        <v>65</v>
      </c>
      <c r="K10" s="7" t="s">
        <v>80</v>
      </c>
      <c r="L10" s="7" t="s">
        <v>81</v>
      </c>
      <c r="M10" s="7" t="s">
        <v>35</v>
      </c>
      <c r="N10" s="7" t="s">
        <v>31</v>
      </c>
      <c r="O10" s="7" t="s">
        <v>76</v>
      </c>
      <c r="P10" s="7" t="s">
        <v>36</v>
      </c>
    </row>
    <row r="11" ht="15.75" customHeight="1">
      <c r="A11" s="5">
        <v>3000635.0</v>
      </c>
      <c r="B11" s="6" t="s">
        <v>82</v>
      </c>
      <c r="C11" s="6" t="s">
        <v>83</v>
      </c>
      <c r="D11" s="6" t="s">
        <v>18</v>
      </c>
      <c r="E11" s="7" t="s">
        <v>58</v>
      </c>
      <c r="F11" s="7" t="s">
        <v>84</v>
      </c>
      <c r="G11" s="7" t="s">
        <v>31</v>
      </c>
      <c r="H11" s="8">
        <v>13.5</v>
      </c>
      <c r="I11" s="8">
        <v>750.0</v>
      </c>
      <c r="J11" s="7" t="s">
        <v>65</v>
      </c>
      <c r="K11" s="7" t="s">
        <v>85</v>
      </c>
      <c r="L11" s="7" t="s">
        <v>86</v>
      </c>
      <c r="M11" s="7" t="s">
        <v>87</v>
      </c>
      <c r="N11" s="7" t="s">
        <v>31</v>
      </c>
      <c r="O11" s="7" t="s">
        <v>76</v>
      </c>
      <c r="P11" s="7" t="s">
        <v>36</v>
      </c>
    </row>
    <row r="12" ht="15.75" customHeight="1">
      <c r="A12" s="5">
        <v>3003696.0</v>
      </c>
      <c r="B12" s="6" t="s">
        <v>88</v>
      </c>
      <c r="C12" s="6" t="s">
        <v>89</v>
      </c>
      <c r="D12" s="6" t="s">
        <v>18</v>
      </c>
      <c r="E12" s="7" t="s">
        <v>58</v>
      </c>
      <c r="F12" s="7" t="s">
        <v>90</v>
      </c>
      <c r="G12" s="7" t="s">
        <v>31</v>
      </c>
      <c r="H12" s="8">
        <v>12.5</v>
      </c>
      <c r="I12" s="8">
        <v>750.0</v>
      </c>
      <c r="J12" s="7" t="s">
        <v>65</v>
      </c>
      <c r="K12" s="7" t="s">
        <v>91</v>
      </c>
      <c r="L12" s="7" t="s">
        <v>92</v>
      </c>
      <c r="M12" s="7" t="s">
        <v>75</v>
      </c>
      <c r="N12" s="7" t="s">
        <v>31</v>
      </c>
      <c r="O12" s="7" t="s">
        <v>93</v>
      </c>
      <c r="P12" s="7" t="s">
        <v>36</v>
      </c>
    </row>
    <row r="13" ht="15.75" customHeight="1">
      <c r="A13" s="5">
        <v>3.00300804E8</v>
      </c>
      <c r="B13" s="6" t="s">
        <v>94</v>
      </c>
      <c r="C13" s="6" t="s">
        <v>95</v>
      </c>
      <c r="D13" s="6" t="s">
        <v>18</v>
      </c>
      <c r="E13" s="7" t="s">
        <v>58</v>
      </c>
      <c r="F13" s="7" t="s">
        <v>96</v>
      </c>
      <c r="G13" s="7" t="s">
        <v>21</v>
      </c>
      <c r="H13" s="8">
        <v>12.3</v>
      </c>
      <c r="I13" s="8">
        <v>750.0</v>
      </c>
      <c r="J13" s="7" t="s">
        <v>65</v>
      </c>
      <c r="K13" s="7" t="s">
        <v>97</v>
      </c>
      <c r="L13" s="7" t="s">
        <v>98</v>
      </c>
      <c r="M13" s="7" t="s">
        <v>75</v>
      </c>
      <c r="N13" s="7" t="s">
        <v>21</v>
      </c>
      <c r="O13" s="7"/>
      <c r="P13" s="7" t="s">
        <v>36</v>
      </c>
    </row>
    <row r="14" ht="15.75" customHeight="1">
      <c r="A14" s="5">
        <v>3.00300805E8</v>
      </c>
      <c r="B14" s="6" t="s">
        <v>99</v>
      </c>
      <c r="C14" s="6" t="s">
        <v>100</v>
      </c>
      <c r="D14" s="6" t="s">
        <v>18</v>
      </c>
      <c r="E14" s="7" t="s">
        <v>58</v>
      </c>
      <c r="F14" s="7" t="s">
        <v>101</v>
      </c>
      <c r="G14" s="7" t="s">
        <v>31</v>
      </c>
      <c r="H14" s="8">
        <v>12.6</v>
      </c>
      <c r="I14" s="8">
        <v>750.0</v>
      </c>
      <c r="J14" s="7" t="s">
        <v>65</v>
      </c>
      <c r="K14" s="7" t="s">
        <v>102</v>
      </c>
      <c r="L14" s="7" t="s">
        <v>103</v>
      </c>
      <c r="M14" s="7" t="s">
        <v>75</v>
      </c>
      <c r="N14" s="7" t="s">
        <v>21</v>
      </c>
      <c r="O14" s="7"/>
      <c r="P14" s="7" t="s">
        <v>36</v>
      </c>
    </row>
    <row r="15" ht="15.75" customHeight="1">
      <c r="A15" s="5">
        <v>3003695.0</v>
      </c>
      <c r="B15" s="6" t="s">
        <v>104</v>
      </c>
      <c r="C15" s="6" t="s">
        <v>105</v>
      </c>
      <c r="D15" s="6" t="s">
        <v>18</v>
      </c>
      <c r="E15" s="7" t="s">
        <v>58</v>
      </c>
      <c r="F15" s="7" t="s">
        <v>106</v>
      </c>
      <c r="G15" s="7" t="s">
        <v>31</v>
      </c>
      <c r="H15" s="8">
        <v>13.0</v>
      </c>
      <c r="I15" s="8">
        <v>750.0</v>
      </c>
      <c r="J15" s="7" t="s">
        <v>107</v>
      </c>
      <c r="K15" s="7" t="s">
        <v>108</v>
      </c>
      <c r="L15" s="7" t="s">
        <v>109</v>
      </c>
      <c r="M15" s="7" t="s">
        <v>110</v>
      </c>
      <c r="N15" s="7" t="s">
        <v>31</v>
      </c>
      <c r="O15" s="7" t="s">
        <v>111</v>
      </c>
      <c r="P15" s="7" t="s">
        <v>55</v>
      </c>
    </row>
    <row r="16" ht="15.75" customHeight="1">
      <c r="A16" s="5">
        <v>3.0008134E7</v>
      </c>
      <c r="B16" s="6" t="s">
        <v>112</v>
      </c>
      <c r="C16" s="6" t="s">
        <v>113</v>
      </c>
      <c r="D16" s="6" t="s">
        <v>18</v>
      </c>
      <c r="E16" s="7" t="s">
        <v>114</v>
      </c>
      <c r="F16" s="7" t="s">
        <v>115</v>
      </c>
      <c r="G16" s="7" t="s">
        <v>31</v>
      </c>
      <c r="H16" s="8">
        <v>12.5</v>
      </c>
      <c r="I16" s="8">
        <v>750.0</v>
      </c>
      <c r="J16" s="7" t="s">
        <v>65</v>
      </c>
      <c r="K16" s="7" t="s">
        <v>116</v>
      </c>
      <c r="L16" s="7" t="s">
        <v>117</v>
      </c>
      <c r="M16" s="7" t="s">
        <v>75</v>
      </c>
      <c r="N16" s="7" t="s">
        <v>21</v>
      </c>
      <c r="O16" s="7" t="s">
        <v>118</v>
      </c>
      <c r="P16" s="7" t="s">
        <v>36</v>
      </c>
    </row>
    <row r="17" ht="15.75" customHeight="1">
      <c r="A17" s="5">
        <v>4.869002028865E12</v>
      </c>
      <c r="B17" s="6" t="s">
        <v>119</v>
      </c>
      <c r="C17" s="6" t="s">
        <v>120</v>
      </c>
      <c r="D17" s="6" t="s">
        <v>18</v>
      </c>
      <c r="E17" s="6" t="s">
        <v>121</v>
      </c>
      <c r="F17" s="6" t="s">
        <v>122</v>
      </c>
      <c r="G17" s="6" t="s">
        <v>31</v>
      </c>
      <c r="H17" s="8">
        <v>14.0</v>
      </c>
      <c r="I17" s="5">
        <v>750.0</v>
      </c>
      <c r="J17" s="6" t="s">
        <v>65</v>
      </c>
      <c r="K17" s="6" t="s">
        <v>91</v>
      </c>
      <c r="L17" s="6" t="s">
        <v>123</v>
      </c>
      <c r="M17" s="6" t="s">
        <v>124</v>
      </c>
      <c r="N17" s="7" t="s">
        <v>31</v>
      </c>
      <c r="O17" s="7" t="s">
        <v>125</v>
      </c>
      <c r="P17" s="7" t="s">
        <v>36</v>
      </c>
    </row>
    <row r="18" ht="15.75" customHeight="1">
      <c r="A18" s="5">
        <v>3.00300759E8</v>
      </c>
      <c r="B18" s="6" t="s">
        <v>126</v>
      </c>
      <c r="C18" s="6" t="s">
        <v>127</v>
      </c>
      <c r="D18" s="6" t="s">
        <v>18</v>
      </c>
      <c r="E18" s="7" t="s">
        <v>121</v>
      </c>
      <c r="F18" s="7" t="s">
        <v>128</v>
      </c>
      <c r="G18" s="7" t="s">
        <v>31</v>
      </c>
      <c r="H18" s="8">
        <v>12.0</v>
      </c>
      <c r="I18" s="8">
        <v>750.0</v>
      </c>
      <c r="J18" s="7" t="s">
        <v>65</v>
      </c>
      <c r="K18" s="7" t="s">
        <v>129</v>
      </c>
      <c r="L18" s="7" t="s">
        <v>130</v>
      </c>
      <c r="M18" s="7" t="s">
        <v>75</v>
      </c>
      <c r="N18" s="7" t="s">
        <v>21</v>
      </c>
      <c r="O18" s="7"/>
      <c r="P18" s="7" t="s">
        <v>36</v>
      </c>
    </row>
    <row r="19" ht="15.75" customHeight="1">
      <c r="A19" s="5">
        <v>3000177.0</v>
      </c>
      <c r="B19" s="6" t="s">
        <v>131</v>
      </c>
      <c r="C19" s="6" t="s">
        <v>132</v>
      </c>
      <c r="D19" s="6" t="s">
        <v>133</v>
      </c>
      <c r="E19" s="7" t="s">
        <v>29</v>
      </c>
      <c r="F19" s="7" t="s">
        <v>134</v>
      </c>
      <c r="G19" s="7" t="s">
        <v>31</v>
      </c>
      <c r="H19" s="8">
        <v>12.5</v>
      </c>
      <c r="I19" s="8">
        <v>750.0</v>
      </c>
      <c r="J19" s="7" t="s">
        <v>135</v>
      </c>
      <c r="K19" s="7" t="s">
        <v>136</v>
      </c>
      <c r="L19" s="7" t="s">
        <v>67</v>
      </c>
      <c r="M19" s="7" t="s">
        <v>137</v>
      </c>
      <c r="N19" s="7" t="s">
        <v>21</v>
      </c>
      <c r="O19" s="7"/>
      <c r="P19" s="7" t="s">
        <v>26</v>
      </c>
    </row>
    <row r="20" ht="15.75" customHeight="1">
      <c r="A20" s="5">
        <v>3.0007025E7</v>
      </c>
      <c r="B20" s="6" t="s">
        <v>138</v>
      </c>
      <c r="C20" s="6" t="s">
        <v>139</v>
      </c>
      <c r="D20" s="6" t="s">
        <v>140</v>
      </c>
      <c r="E20" s="7" t="s">
        <v>19</v>
      </c>
      <c r="F20" s="7" t="s">
        <v>141</v>
      </c>
      <c r="G20" s="7" t="s">
        <v>31</v>
      </c>
      <c r="H20" s="8">
        <v>12.5</v>
      </c>
      <c r="I20" s="8">
        <v>750.0</v>
      </c>
      <c r="J20" s="7" t="s">
        <v>142</v>
      </c>
      <c r="K20" s="7" t="s">
        <v>143</v>
      </c>
      <c r="L20" s="7" t="s">
        <v>144</v>
      </c>
      <c r="M20" s="7" t="s">
        <v>145</v>
      </c>
      <c r="N20" s="7" t="s">
        <v>31</v>
      </c>
      <c r="O20" s="7"/>
      <c r="P20" s="7" t="s">
        <v>69</v>
      </c>
    </row>
    <row r="21" ht="15.75" customHeight="1">
      <c r="A21" s="5">
        <v>3.00300796E8</v>
      </c>
      <c r="B21" s="6" t="s">
        <v>146</v>
      </c>
      <c r="C21" s="6" t="s">
        <v>147</v>
      </c>
      <c r="D21" s="6" t="s">
        <v>140</v>
      </c>
      <c r="E21" s="7" t="s">
        <v>148</v>
      </c>
      <c r="F21" s="7" t="s">
        <v>149</v>
      </c>
      <c r="G21" s="7" t="s">
        <v>21</v>
      </c>
      <c r="H21" s="8">
        <v>14.0</v>
      </c>
      <c r="I21" s="8">
        <v>750.0</v>
      </c>
      <c r="J21" s="7" t="s">
        <v>150</v>
      </c>
      <c r="K21" s="7" t="s">
        <v>151</v>
      </c>
      <c r="L21" s="7" t="s">
        <v>152</v>
      </c>
      <c r="M21" s="7" t="s">
        <v>153</v>
      </c>
      <c r="N21" s="7" t="s">
        <v>31</v>
      </c>
      <c r="O21" s="7" t="s">
        <v>154</v>
      </c>
      <c r="P21" s="7" t="s">
        <v>36</v>
      </c>
    </row>
    <row r="22" ht="15.75" customHeight="1">
      <c r="A22" s="5">
        <v>3.0076312E7</v>
      </c>
      <c r="B22" s="6" t="s">
        <v>155</v>
      </c>
      <c r="C22" s="6" t="s">
        <v>156</v>
      </c>
      <c r="D22" s="6" t="s">
        <v>140</v>
      </c>
      <c r="E22" s="7" t="s">
        <v>29</v>
      </c>
      <c r="F22" s="7" t="s">
        <v>157</v>
      </c>
      <c r="G22" s="7" t="s">
        <v>31</v>
      </c>
      <c r="H22" s="8">
        <v>13.0</v>
      </c>
      <c r="I22" s="8">
        <v>750.0</v>
      </c>
      <c r="J22" s="7" t="s">
        <v>158</v>
      </c>
      <c r="K22" s="7" t="s">
        <v>159</v>
      </c>
      <c r="L22" s="7" t="s">
        <v>160</v>
      </c>
      <c r="M22" s="7" t="s">
        <v>161</v>
      </c>
      <c r="N22" s="7" t="s">
        <v>31</v>
      </c>
      <c r="O22" s="7" t="s">
        <v>162</v>
      </c>
      <c r="P22" s="7" t="s">
        <v>55</v>
      </c>
    </row>
    <row r="23" ht="15.75" customHeight="1">
      <c r="A23" s="5">
        <v>3000641.0</v>
      </c>
      <c r="B23" s="6" t="s">
        <v>163</v>
      </c>
      <c r="C23" s="6" t="s">
        <v>164</v>
      </c>
      <c r="D23" s="6" t="s">
        <v>140</v>
      </c>
      <c r="E23" s="7" t="s">
        <v>58</v>
      </c>
      <c r="F23" s="7" t="s">
        <v>165</v>
      </c>
      <c r="G23" s="7" t="s">
        <v>31</v>
      </c>
      <c r="H23" s="8">
        <v>14.5</v>
      </c>
      <c r="I23" s="8">
        <v>750.0</v>
      </c>
      <c r="J23" s="7" t="s">
        <v>150</v>
      </c>
      <c r="K23" s="7" t="s">
        <v>166</v>
      </c>
      <c r="L23" s="7" t="s">
        <v>130</v>
      </c>
      <c r="M23" s="7" t="s">
        <v>153</v>
      </c>
      <c r="N23" s="7" t="s">
        <v>31</v>
      </c>
      <c r="O23" s="7" t="s">
        <v>76</v>
      </c>
      <c r="P23" s="7" t="s">
        <v>36</v>
      </c>
    </row>
    <row r="24" ht="15.75" customHeight="1">
      <c r="A24" s="5">
        <v>3.00300768E8</v>
      </c>
      <c r="B24" s="6" t="s">
        <v>167</v>
      </c>
      <c r="C24" s="6" t="s">
        <v>168</v>
      </c>
      <c r="D24" s="6" t="s">
        <v>140</v>
      </c>
      <c r="E24" s="7" t="s">
        <v>58</v>
      </c>
      <c r="F24" s="7" t="s">
        <v>169</v>
      </c>
      <c r="G24" s="7" t="s">
        <v>31</v>
      </c>
      <c r="H24" s="8">
        <v>14.2</v>
      </c>
      <c r="I24" s="8">
        <v>750.0</v>
      </c>
      <c r="J24" s="7" t="s">
        <v>142</v>
      </c>
      <c r="K24" s="7" t="s">
        <v>170</v>
      </c>
      <c r="L24" s="7" t="s">
        <v>171</v>
      </c>
      <c r="M24" s="7" t="s">
        <v>153</v>
      </c>
      <c r="N24" s="7" t="s">
        <v>21</v>
      </c>
      <c r="O24" s="7"/>
      <c r="P24" s="7" t="s">
        <v>36</v>
      </c>
    </row>
    <row r="25" ht="15.75" customHeight="1">
      <c r="A25" s="5">
        <v>3.003000811E9</v>
      </c>
      <c r="B25" s="6" t="s">
        <v>172</v>
      </c>
      <c r="C25" s="6" t="s">
        <v>173</v>
      </c>
      <c r="D25" s="6" t="s">
        <v>140</v>
      </c>
      <c r="E25" s="6" t="s">
        <v>114</v>
      </c>
      <c r="F25" s="6" t="s">
        <v>174</v>
      </c>
      <c r="G25" s="6" t="s">
        <v>31</v>
      </c>
      <c r="H25" s="8">
        <v>13.5</v>
      </c>
      <c r="I25" s="5">
        <v>750.0</v>
      </c>
      <c r="J25" s="7" t="s">
        <v>142</v>
      </c>
      <c r="K25" s="6" t="s">
        <v>175</v>
      </c>
      <c r="L25" s="6" t="s">
        <v>92</v>
      </c>
      <c r="M25" s="6" t="s">
        <v>153</v>
      </c>
      <c r="N25" s="7" t="s">
        <v>21</v>
      </c>
      <c r="O25" s="7"/>
      <c r="P25" s="7" t="s">
        <v>36</v>
      </c>
    </row>
    <row r="26" ht="15.75" customHeight="1">
      <c r="A26" s="5">
        <v>3003699.0</v>
      </c>
      <c r="B26" s="6" t="s">
        <v>176</v>
      </c>
      <c r="C26" s="6" t="s">
        <v>177</v>
      </c>
      <c r="D26" s="6" t="s">
        <v>178</v>
      </c>
      <c r="E26" s="7" t="s">
        <v>29</v>
      </c>
      <c r="F26" s="7" t="s">
        <v>179</v>
      </c>
      <c r="G26" s="7" t="s">
        <v>31</v>
      </c>
      <c r="H26" s="8">
        <v>11.5</v>
      </c>
      <c r="I26" s="8">
        <v>750.0</v>
      </c>
      <c r="J26" s="7" t="s">
        <v>142</v>
      </c>
      <c r="K26" s="7" t="s">
        <v>180</v>
      </c>
      <c r="L26" s="7" t="s">
        <v>92</v>
      </c>
      <c r="M26" s="7" t="s">
        <v>137</v>
      </c>
      <c r="N26" s="7" t="s">
        <v>21</v>
      </c>
      <c r="O26" s="7"/>
      <c r="P26" s="7" t="s">
        <v>26</v>
      </c>
    </row>
    <row r="27" ht="15.75" customHeight="1">
      <c r="A27" s="9"/>
      <c r="B27" s="9"/>
      <c r="C27" s="9"/>
      <c r="D27" s="9"/>
    </row>
    <row r="28" ht="15.75" customHeight="1">
      <c r="A28" s="9"/>
      <c r="B28" s="9"/>
      <c r="C28" s="9"/>
      <c r="D28" s="9"/>
    </row>
    <row r="29" ht="15.75" customHeight="1">
      <c r="A29" s="9"/>
      <c r="B29" s="9"/>
      <c r="C29" s="9"/>
      <c r="D29" s="9"/>
    </row>
    <row r="30" ht="15.75" customHeight="1">
      <c r="A30" s="9"/>
      <c r="B30" s="9"/>
      <c r="C30" s="9"/>
      <c r="D30" s="9"/>
    </row>
    <row r="31" ht="15.75" customHeight="1">
      <c r="A31" s="9"/>
      <c r="B31" s="9"/>
      <c r="C31" s="9"/>
      <c r="D31" s="9"/>
    </row>
    <row r="32" ht="15.75" customHeight="1">
      <c r="A32" s="9"/>
      <c r="B32" s="9"/>
      <c r="C32" s="9"/>
      <c r="D32" s="9"/>
    </row>
    <row r="33" ht="15.75" customHeight="1">
      <c r="A33" s="10"/>
      <c r="B33" s="10"/>
      <c r="C33" s="9"/>
      <c r="D33" s="9"/>
    </row>
    <row r="34" ht="15.75" customHeight="1">
      <c r="A34" s="9"/>
      <c r="B34" s="9"/>
      <c r="C34" s="9"/>
      <c r="D34" s="9"/>
    </row>
    <row r="35" ht="15.75" customHeight="1">
      <c r="A35" s="9"/>
      <c r="B35" s="9"/>
      <c r="C35" s="9"/>
      <c r="D35" s="9"/>
    </row>
    <row r="36" ht="15.75" customHeight="1">
      <c r="A36" s="9"/>
      <c r="B36" s="9"/>
      <c r="C36" s="9"/>
      <c r="D36" s="9"/>
    </row>
    <row r="37" ht="15.75" customHeight="1">
      <c r="A37" s="9"/>
      <c r="B37" s="9"/>
      <c r="C37" s="9"/>
      <c r="D37" s="9"/>
    </row>
    <row r="38" ht="15.75" customHeight="1">
      <c r="A38" s="9"/>
      <c r="B38" s="9"/>
      <c r="C38" s="9"/>
      <c r="D38" s="9"/>
    </row>
    <row r="39" ht="15.75" customHeight="1">
      <c r="A39" s="9"/>
      <c r="B39" s="9"/>
      <c r="C39" s="9"/>
      <c r="D39" s="9"/>
    </row>
    <row r="40" ht="15.75" customHeight="1">
      <c r="A40" s="9"/>
      <c r="B40" s="9"/>
      <c r="C40" s="9"/>
      <c r="D40" s="9"/>
    </row>
    <row r="41" ht="15.75" customHeight="1">
      <c r="A41" s="9"/>
      <c r="B41" s="9"/>
      <c r="C41" s="9"/>
      <c r="D41" s="9"/>
    </row>
    <row r="42" ht="15.75" customHeight="1">
      <c r="A42" s="9"/>
      <c r="B42" s="9"/>
      <c r="C42" s="9"/>
      <c r="D42" s="9"/>
    </row>
    <row r="43" ht="15.75" customHeight="1">
      <c r="A43" s="9"/>
      <c r="B43" s="9"/>
      <c r="C43" s="9"/>
      <c r="D43" s="9"/>
    </row>
    <row r="44" ht="15.75" customHeight="1">
      <c r="A44" s="10"/>
      <c r="B44" s="10"/>
      <c r="C44" s="9"/>
      <c r="D44" s="9"/>
    </row>
    <row r="45" ht="15.75" customHeight="1">
      <c r="A45" s="9"/>
      <c r="B45" s="9"/>
      <c r="C45" s="9"/>
      <c r="D45" s="9"/>
    </row>
    <row r="46" ht="15.75" customHeight="1">
      <c r="A46" s="9"/>
      <c r="B46" s="9"/>
      <c r="C46" s="9"/>
      <c r="D46" s="9"/>
    </row>
    <row r="47" ht="15.75" customHeight="1">
      <c r="A47" s="9"/>
      <c r="B47" s="9"/>
      <c r="C47" s="9"/>
      <c r="D47" s="9"/>
    </row>
    <row r="48" ht="15.75" customHeight="1">
      <c r="A48" s="11"/>
      <c r="B48" s="10"/>
      <c r="C48" s="9"/>
      <c r="D48" s="9"/>
    </row>
    <row r="49" ht="15.75" customHeight="1">
      <c r="A49" s="9"/>
      <c r="B49" s="9"/>
      <c r="C49" s="9"/>
      <c r="D49" s="9"/>
    </row>
    <row r="50" ht="15.75" customHeight="1">
      <c r="A50" s="9"/>
      <c r="B50" s="9"/>
      <c r="C50" s="9"/>
      <c r="D50" s="9"/>
    </row>
    <row r="51" ht="15.75" customHeight="1">
      <c r="A51" s="9"/>
      <c r="B51" s="9"/>
      <c r="C51" s="9"/>
      <c r="D51" s="9"/>
    </row>
    <row r="52" ht="15.75" customHeight="1">
      <c r="A52" s="9"/>
      <c r="B52" s="9"/>
      <c r="C52" s="9"/>
      <c r="D52" s="9"/>
    </row>
    <row r="53" ht="15.75" customHeight="1">
      <c r="A53" s="9"/>
      <c r="B53" s="9"/>
      <c r="C53" s="9"/>
      <c r="D53" s="9"/>
    </row>
    <row r="54" ht="15.75" customHeight="1">
      <c r="A54" s="9"/>
      <c r="B54" s="9"/>
      <c r="C54" s="9"/>
      <c r="D54" s="9"/>
    </row>
    <row r="55" ht="15.75" customHeight="1">
      <c r="A55" s="9"/>
      <c r="B55" s="9"/>
      <c r="C55" s="9"/>
      <c r="D55" s="9"/>
    </row>
    <row r="56" ht="15.75" customHeight="1">
      <c r="A56" s="9"/>
      <c r="B56" s="9"/>
      <c r="C56" s="9"/>
      <c r="D56" s="9"/>
    </row>
    <row r="57" ht="15.75" customHeight="1">
      <c r="A57" s="9"/>
      <c r="B57" s="9"/>
      <c r="C57" s="9"/>
      <c r="D57" s="9"/>
      <c r="E57" s="9"/>
      <c r="F57" s="9"/>
      <c r="G57" s="9"/>
      <c r="J57" s="9"/>
      <c r="K57" s="9"/>
      <c r="L57" s="9"/>
      <c r="M57" s="9"/>
      <c r="N57" s="9"/>
      <c r="Q57" s="9"/>
    </row>
    <row r="58" ht="15.75" customHeight="1">
      <c r="A58" s="9"/>
      <c r="B58" s="9"/>
      <c r="C58" s="9"/>
      <c r="D58" s="9"/>
    </row>
    <row r="59" ht="15.75" customHeight="1">
      <c r="A59" s="9"/>
      <c r="B59" s="9"/>
      <c r="C59" s="9"/>
      <c r="D59" s="9"/>
    </row>
    <row r="60" ht="15.75" customHeight="1">
      <c r="A60" s="9"/>
      <c r="B60" s="9"/>
      <c r="C60" s="9"/>
      <c r="D60" s="9"/>
    </row>
    <row r="61" ht="15.75" customHeight="1">
      <c r="A61" s="9"/>
      <c r="B61" s="9"/>
      <c r="C61" s="9"/>
      <c r="D61" s="9"/>
    </row>
    <row r="62" ht="15.75" customHeight="1">
      <c r="A62" s="9"/>
      <c r="B62" s="9"/>
      <c r="C62" s="9"/>
      <c r="D62" s="9"/>
    </row>
    <row r="63" ht="15.75" customHeight="1">
      <c r="A63" s="9"/>
      <c r="B63" s="9"/>
      <c r="C63" s="9"/>
      <c r="D63" s="9"/>
    </row>
    <row r="64" ht="15.75" customHeight="1">
      <c r="A64" s="9"/>
      <c r="B64" s="9"/>
      <c r="C64" s="9"/>
      <c r="D64" s="9"/>
    </row>
    <row r="65" ht="15.75" customHeight="1">
      <c r="A65" s="9"/>
      <c r="B65" s="9"/>
      <c r="C65" s="9"/>
      <c r="D65" s="9"/>
    </row>
    <row r="66" ht="15.75" customHeight="1">
      <c r="A66" s="9"/>
      <c r="B66" s="9"/>
      <c r="C66" s="9"/>
      <c r="D66" s="9"/>
    </row>
    <row r="67" ht="15.75" customHeight="1">
      <c r="A67" s="9"/>
      <c r="B67" s="9"/>
      <c r="C67" s="9"/>
      <c r="D67" s="9"/>
    </row>
    <row r="68" ht="15.75" customHeight="1">
      <c r="A68" s="9"/>
      <c r="B68" s="9"/>
      <c r="C68" s="9"/>
      <c r="D68" s="9"/>
    </row>
    <row r="69" ht="15.75" customHeight="1">
      <c r="A69" s="9"/>
      <c r="B69" s="9"/>
      <c r="C69" s="9"/>
      <c r="D69" s="9"/>
    </row>
    <row r="70" ht="15.75" customHeight="1">
      <c r="A70" s="10"/>
      <c r="B70" s="10"/>
      <c r="C70" s="9"/>
      <c r="D70" s="9"/>
    </row>
    <row r="71" ht="15.75" customHeight="1">
      <c r="A71" s="9"/>
      <c r="B71" s="9"/>
      <c r="C71" s="9"/>
      <c r="D71" s="9"/>
    </row>
    <row r="72" ht="15.75" customHeight="1">
      <c r="A72" s="9"/>
      <c r="B72" s="9"/>
      <c r="C72" s="9"/>
      <c r="D72" s="9"/>
    </row>
    <row r="73" ht="15.75" customHeight="1">
      <c r="A73" s="9"/>
      <c r="B73" s="9"/>
      <c r="C73" s="9"/>
      <c r="D73" s="9"/>
    </row>
    <row r="74" ht="15.75" customHeight="1">
      <c r="A74" s="12"/>
      <c r="B74" s="13"/>
      <c r="C74" s="9"/>
      <c r="D74" s="9"/>
    </row>
    <row r="75" ht="15.75" customHeight="1">
      <c r="A75" s="12"/>
      <c r="B75" s="13"/>
      <c r="C75" s="9"/>
      <c r="D75" s="9"/>
    </row>
    <row r="76" ht="15.75" customHeight="1">
      <c r="A76" s="12"/>
      <c r="B76" s="13"/>
      <c r="C76" s="9"/>
      <c r="D76" s="9"/>
    </row>
    <row r="77" ht="15.75" customHeight="1">
      <c r="A77" s="9"/>
      <c r="B77" s="9"/>
      <c r="C77" s="9"/>
      <c r="D77" s="9"/>
    </row>
    <row r="78" ht="15.75" customHeight="1">
      <c r="A78" s="12"/>
      <c r="B78" s="13"/>
      <c r="C78" s="9"/>
      <c r="D78" s="9"/>
    </row>
    <row r="79" ht="15.75" customHeight="1">
      <c r="A79" s="12"/>
      <c r="B79" s="13"/>
      <c r="C79" s="9"/>
      <c r="D79" s="9"/>
    </row>
    <row r="80" ht="15.75" customHeight="1">
      <c r="A80" s="12"/>
      <c r="B80" s="13"/>
      <c r="C80" s="9"/>
      <c r="D80" s="9"/>
    </row>
    <row r="81" ht="15.75" customHeight="1">
      <c r="A81" s="14"/>
      <c r="B81" s="15"/>
      <c r="C81" s="9"/>
      <c r="D81" s="9"/>
    </row>
    <row r="82" ht="15.75" customHeight="1">
      <c r="A82" s="12"/>
      <c r="B82" s="13"/>
      <c r="C82" s="9"/>
      <c r="D82" s="9"/>
    </row>
    <row r="83" ht="15.75" customHeight="1">
      <c r="A83" s="12"/>
      <c r="B83" s="13"/>
      <c r="C83" s="9"/>
      <c r="D83" s="9"/>
    </row>
    <row r="84" ht="15.75" customHeight="1">
      <c r="A84" s="12"/>
      <c r="B84" s="13"/>
      <c r="C84" s="9"/>
      <c r="D84" s="9"/>
    </row>
    <row r="85" ht="15.75" customHeight="1">
      <c r="A85" s="12"/>
      <c r="B85" s="13"/>
      <c r="C85" s="9"/>
      <c r="D85" s="9"/>
    </row>
    <row r="86" ht="15.75" customHeight="1">
      <c r="A86" s="12"/>
      <c r="B86" s="13"/>
      <c r="C86" s="9"/>
      <c r="D86" s="9"/>
    </row>
    <row r="87" ht="15.75" customHeight="1">
      <c r="A87" s="12"/>
      <c r="B87" s="13"/>
      <c r="C87" s="9"/>
      <c r="D87" s="9"/>
    </row>
    <row r="88" ht="15.75" customHeight="1">
      <c r="A88" s="12"/>
      <c r="B88" s="13"/>
      <c r="C88" s="9"/>
      <c r="D88" s="9"/>
    </row>
    <row r="89" ht="15.75" customHeight="1">
      <c r="A89" s="12"/>
      <c r="B89" s="13"/>
      <c r="C89" s="9"/>
      <c r="D89" s="9"/>
    </row>
    <row r="90" ht="15.75" customHeight="1">
      <c r="A90" s="12"/>
      <c r="B90" s="13"/>
      <c r="C90" s="9"/>
      <c r="D90" s="9"/>
    </row>
    <row r="91" ht="15.75" customHeight="1">
      <c r="A91" s="9"/>
      <c r="B91" s="9"/>
      <c r="C91" s="9"/>
      <c r="D91" s="9"/>
    </row>
    <row r="92" ht="15.75" customHeight="1">
      <c r="A92" s="9"/>
      <c r="B92" s="9"/>
      <c r="C92" s="9"/>
      <c r="D92" s="9"/>
    </row>
    <row r="93" ht="15.75" customHeight="1">
      <c r="A93" s="10"/>
      <c r="B93" s="10"/>
      <c r="C93" s="9"/>
      <c r="D93" s="9"/>
    </row>
    <row r="94" ht="15.75" customHeight="1">
      <c r="A94" s="9"/>
      <c r="B94" s="9"/>
      <c r="C94" s="9"/>
      <c r="D94" s="9"/>
      <c r="E94" s="9"/>
      <c r="F94" s="9"/>
      <c r="G94" s="9"/>
      <c r="I94" s="9"/>
      <c r="J94" s="9"/>
      <c r="K94" s="9"/>
      <c r="L94" s="9"/>
      <c r="M94" s="9"/>
      <c r="N94" s="9"/>
      <c r="Q94" s="9"/>
    </row>
    <row r="95" ht="15.75" customHeight="1">
      <c r="A95" s="9"/>
      <c r="B95" s="9"/>
      <c r="C95" s="9"/>
      <c r="D95" s="9"/>
    </row>
    <row r="96" ht="15.75" customHeight="1">
      <c r="A96" s="10"/>
      <c r="B96" s="10"/>
      <c r="C96" s="9"/>
      <c r="D96" s="9"/>
    </row>
    <row r="97" ht="15.75" customHeight="1">
      <c r="A97" s="12"/>
      <c r="B97" s="13"/>
      <c r="C97" s="9"/>
      <c r="D97" s="9"/>
    </row>
    <row r="98" ht="15.75" customHeight="1">
      <c r="A98" s="12"/>
      <c r="B98" s="13"/>
      <c r="C98" s="9"/>
      <c r="D98" s="9"/>
    </row>
    <row r="99">
      <c r="A99" s="12"/>
      <c r="B99" s="13"/>
      <c r="C99" s="9"/>
      <c r="D99" s="9"/>
    </row>
    <row r="100" ht="15.75" customHeight="1">
      <c r="A100" s="9"/>
      <c r="B100" s="9"/>
      <c r="C100" s="9"/>
    </row>
    <row r="101" ht="15.75" customHeight="1">
      <c r="A101" s="9"/>
      <c r="B101" s="9"/>
      <c r="C101" s="9"/>
    </row>
    <row r="102" ht="15.75" customHeight="1">
      <c r="A102" s="9"/>
      <c r="B102" s="9"/>
      <c r="C102" s="9"/>
    </row>
    <row r="103" ht="15.75" customHeight="1">
      <c r="A103" s="9"/>
      <c r="B103" s="9"/>
      <c r="C103" s="9"/>
    </row>
    <row r="104" ht="15.75" customHeight="1">
      <c r="A104" s="9"/>
      <c r="B104" s="9"/>
      <c r="C104" s="9"/>
      <c r="D104" s="9"/>
      <c r="F104" s="9"/>
    </row>
    <row r="105" ht="15.75" customHeight="1">
      <c r="A105" s="9"/>
      <c r="B105" s="9"/>
      <c r="C105" s="9"/>
      <c r="D105" s="9"/>
      <c r="F105" s="9"/>
    </row>
    <row r="106" ht="15.75" customHeight="1">
      <c r="A106" s="9"/>
      <c r="B106" s="16"/>
      <c r="C106" s="9"/>
      <c r="D106" s="9"/>
      <c r="E106" s="9"/>
      <c r="F106" s="9"/>
      <c r="H106" s="16"/>
      <c r="I106" s="9"/>
      <c r="J106" s="9"/>
      <c r="M106" s="9"/>
      <c r="P106" s="9"/>
    </row>
    <row r="107" ht="15.75" customHeight="1">
      <c r="A107" s="9"/>
      <c r="B107" s="16"/>
      <c r="C107" s="9"/>
      <c r="D107" s="9"/>
      <c r="E107" s="9"/>
      <c r="F107" s="9"/>
      <c r="H107" s="16"/>
      <c r="I107" s="9"/>
      <c r="J107" s="9"/>
      <c r="M107" s="16"/>
      <c r="O107" s="9"/>
      <c r="P107" s="9"/>
    </row>
    <row r="108" ht="15.75" customHeight="1">
      <c r="A108" s="9"/>
      <c r="B108" s="16"/>
      <c r="C108" s="9"/>
      <c r="D108" s="9"/>
      <c r="E108" s="9"/>
      <c r="F108" s="9"/>
      <c r="H108" s="16"/>
      <c r="I108" s="9"/>
      <c r="J108" s="9"/>
      <c r="M108" s="9"/>
      <c r="P108" s="9"/>
    </row>
    <row r="109" ht="15.75" customHeight="1"/>
    <row r="110" ht="15.75" customHeight="1">
      <c r="A110" s="9"/>
      <c r="B110" s="9"/>
    </row>
    <row r="111" ht="15.75" customHeight="1"/>
    <row r="112" ht="15.75" customHeight="1"/>
    <row r="113" ht="15.75" customHeight="1">
      <c r="A113" s="9"/>
      <c r="B113" s="9"/>
    </row>
    <row r="114" ht="15.75" customHeight="1">
      <c r="B114" s="9"/>
    </row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</sheetData>
  <autoFilter ref="$A$1:$Q$108">
    <sortState ref="A1:Q108">
      <sortCondition ref="C1:C108"/>
      <sortCondition ref="D1:D108"/>
      <sortCondition ref="B1:B108"/>
    </sortState>
  </autoFilter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4.14"/>
    <col customWidth="1" min="2" max="2" width="61.14"/>
    <col customWidth="1" hidden="1" min="3" max="3" width="11.71"/>
    <col customWidth="1" hidden="1" min="4" max="4" width="12.43"/>
    <col customWidth="1" hidden="1" min="5" max="5" width="18.14"/>
    <col customWidth="1" hidden="1" min="6" max="6" width="19.29"/>
    <col customWidth="1" min="7" max="7" width="56.86"/>
    <col customWidth="1" min="8" max="8" width="38.57"/>
  </cols>
  <sheetData>
    <row r="1">
      <c r="A1" s="17" t="s">
        <v>181</v>
      </c>
      <c r="B1" s="17" t="s">
        <v>182</v>
      </c>
      <c r="C1" s="17" t="s">
        <v>183</v>
      </c>
      <c r="D1" s="17" t="s">
        <v>184</v>
      </c>
      <c r="E1" s="17" t="s">
        <v>185</v>
      </c>
      <c r="F1" s="17" t="s">
        <v>186</v>
      </c>
      <c r="G1" s="17" t="s">
        <v>187</v>
      </c>
      <c r="H1" s="17" t="s">
        <v>188</v>
      </c>
    </row>
    <row r="2">
      <c r="A2" s="10" t="s">
        <v>189</v>
      </c>
      <c r="B2" s="18" t="s">
        <v>190</v>
      </c>
      <c r="C2" s="19" t="s">
        <v>191</v>
      </c>
      <c r="D2" s="19" t="s">
        <v>191</v>
      </c>
      <c r="E2" s="19" t="s">
        <v>191</v>
      </c>
      <c r="F2" s="19" t="s">
        <v>191</v>
      </c>
      <c r="G2" s="10" t="s">
        <v>192</v>
      </c>
      <c r="H2" s="10" t="s">
        <v>193</v>
      </c>
    </row>
    <row r="3">
      <c r="A3" s="10" t="s">
        <v>194</v>
      </c>
      <c r="B3" s="18" t="s">
        <v>195</v>
      </c>
      <c r="C3" s="19" t="s">
        <v>191</v>
      </c>
      <c r="D3" s="19" t="s">
        <v>191</v>
      </c>
      <c r="E3" s="19" t="s">
        <v>191</v>
      </c>
      <c r="F3" s="19" t="s">
        <v>191</v>
      </c>
      <c r="G3" s="10" t="s">
        <v>196</v>
      </c>
      <c r="H3" s="10" t="s">
        <v>197</v>
      </c>
    </row>
    <row r="4">
      <c r="A4" s="10" t="s">
        <v>198</v>
      </c>
      <c r="B4" s="18" t="s">
        <v>199</v>
      </c>
      <c r="C4" s="19" t="s">
        <v>191</v>
      </c>
      <c r="D4" s="19" t="s">
        <v>191</v>
      </c>
      <c r="E4" s="19" t="s">
        <v>191</v>
      </c>
      <c r="F4" s="19" t="s">
        <v>200</v>
      </c>
      <c r="G4" s="10" t="s">
        <v>201</v>
      </c>
      <c r="H4" s="10" t="s">
        <v>202</v>
      </c>
    </row>
    <row r="5">
      <c r="A5" s="10" t="s">
        <v>203</v>
      </c>
      <c r="B5" s="18" t="s">
        <v>204</v>
      </c>
      <c r="C5" s="19" t="s">
        <v>191</v>
      </c>
      <c r="D5" s="19" t="s">
        <v>191</v>
      </c>
      <c r="E5" s="19" t="s">
        <v>191</v>
      </c>
      <c r="F5" s="19" t="s">
        <v>191</v>
      </c>
      <c r="G5" s="10" t="s">
        <v>205</v>
      </c>
      <c r="H5" s="10" t="s">
        <v>206</v>
      </c>
    </row>
    <row r="6">
      <c r="A6" s="10" t="s">
        <v>207</v>
      </c>
      <c r="B6" s="18" t="s">
        <v>208</v>
      </c>
      <c r="C6" s="19" t="s">
        <v>191</v>
      </c>
      <c r="D6" s="19" t="s">
        <v>191</v>
      </c>
      <c r="E6" s="19" t="s">
        <v>191</v>
      </c>
      <c r="F6" s="19" t="s">
        <v>200</v>
      </c>
      <c r="G6" s="10" t="s">
        <v>209</v>
      </c>
      <c r="H6" s="10" t="s">
        <v>210</v>
      </c>
    </row>
    <row r="7">
      <c r="A7" s="10" t="s">
        <v>211</v>
      </c>
      <c r="B7" s="18" t="s">
        <v>212</v>
      </c>
      <c r="C7" s="19" t="s">
        <v>191</v>
      </c>
      <c r="D7" s="19" t="s">
        <v>191</v>
      </c>
      <c r="E7" s="19" t="s">
        <v>191</v>
      </c>
      <c r="F7" s="19" t="s">
        <v>191</v>
      </c>
      <c r="G7" s="10" t="s">
        <v>213</v>
      </c>
      <c r="H7" s="10" t="s">
        <v>214</v>
      </c>
    </row>
    <row r="8">
      <c r="A8" s="10" t="s">
        <v>215</v>
      </c>
      <c r="B8" s="18" t="s">
        <v>216</v>
      </c>
      <c r="C8" s="19" t="s">
        <v>191</v>
      </c>
      <c r="D8" s="19" t="s">
        <v>191</v>
      </c>
      <c r="E8" s="19" t="s">
        <v>191</v>
      </c>
      <c r="F8" s="19" t="s">
        <v>200</v>
      </c>
      <c r="G8" s="10" t="s">
        <v>217</v>
      </c>
      <c r="H8" s="10" t="s">
        <v>218</v>
      </c>
    </row>
    <row r="9">
      <c r="A9" s="10" t="s">
        <v>219</v>
      </c>
      <c r="B9" s="18" t="s">
        <v>220</v>
      </c>
      <c r="C9" s="19" t="s">
        <v>191</v>
      </c>
      <c r="D9" s="19" t="s">
        <v>191</v>
      </c>
      <c r="E9" s="19" t="s">
        <v>191</v>
      </c>
      <c r="F9" s="19" t="s">
        <v>200</v>
      </c>
      <c r="G9" s="10" t="s">
        <v>221</v>
      </c>
      <c r="H9" s="10" t="s">
        <v>222</v>
      </c>
    </row>
    <row r="10">
      <c r="A10" s="10" t="s">
        <v>223</v>
      </c>
      <c r="B10" s="18" t="s">
        <v>224</v>
      </c>
      <c r="C10" s="19" t="s">
        <v>191</v>
      </c>
      <c r="D10" s="19" t="s">
        <v>191</v>
      </c>
      <c r="E10" s="19" t="s">
        <v>191</v>
      </c>
      <c r="F10" s="19" t="s">
        <v>191</v>
      </c>
      <c r="G10" s="10" t="s">
        <v>225</v>
      </c>
      <c r="H10" s="10" t="s">
        <v>226</v>
      </c>
    </row>
    <row r="11">
      <c r="A11" s="9" t="s">
        <v>227</v>
      </c>
      <c r="B11" s="18" t="s">
        <v>228</v>
      </c>
      <c r="C11" s="19" t="s">
        <v>191</v>
      </c>
      <c r="D11" s="19" t="s">
        <v>191</v>
      </c>
      <c r="E11" s="19" t="s">
        <v>191</v>
      </c>
      <c r="F11" s="19" t="s">
        <v>191</v>
      </c>
      <c r="G11" s="10" t="s">
        <v>229</v>
      </c>
      <c r="H11" s="10" t="s">
        <v>230</v>
      </c>
    </row>
    <row r="12">
      <c r="A12" s="9" t="s">
        <v>231</v>
      </c>
      <c r="B12" s="18" t="s">
        <v>232</v>
      </c>
      <c r="C12" s="19" t="s">
        <v>191</v>
      </c>
      <c r="D12" s="19" t="s">
        <v>191</v>
      </c>
      <c r="E12" s="19" t="s">
        <v>191</v>
      </c>
      <c r="F12" s="19" t="s">
        <v>191</v>
      </c>
      <c r="G12" s="10" t="s">
        <v>233</v>
      </c>
      <c r="H12" s="9" t="s">
        <v>234</v>
      </c>
    </row>
    <row r="13">
      <c r="A13" s="9" t="s">
        <v>235</v>
      </c>
      <c r="B13" s="18" t="s">
        <v>236</v>
      </c>
      <c r="C13" s="19" t="s">
        <v>191</v>
      </c>
      <c r="D13" s="19" t="s">
        <v>191</v>
      </c>
      <c r="E13" s="19" t="s">
        <v>191</v>
      </c>
      <c r="F13" s="19" t="s">
        <v>191</v>
      </c>
      <c r="G13" s="10" t="s">
        <v>237</v>
      </c>
      <c r="H13" s="9" t="s">
        <v>238</v>
      </c>
    </row>
    <row r="14">
      <c r="A14" s="9" t="s">
        <v>239</v>
      </c>
      <c r="B14" s="18" t="s">
        <v>240</v>
      </c>
      <c r="C14" s="19" t="s">
        <v>191</v>
      </c>
      <c r="D14" s="19" t="s">
        <v>191</v>
      </c>
      <c r="E14" s="19" t="s">
        <v>191</v>
      </c>
      <c r="F14" s="19" t="s">
        <v>191</v>
      </c>
      <c r="G14" s="10" t="s">
        <v>241</v>
      </c>
      <c r="H14" s="9" t="s">
        <v>242</v>
      </c>
    </row>
    <row r="15">
      <c r="A15" s="9" t="s">
        <v>243</v>
      </c>
      <c r="B15" s="18" t="s">
        <v>244</v>
      </c>
      <c r="C15" s="19" t="s">
        <v>191</v>
      </c>
      <c r="D15" s="19" t="s">
        <v>191</v>
      </c>
      <c r="E15" s="19" t="s">
        <v>191</v>
      </c>
      <c r="F15" s="19" t="s">
        <v>191</v>
      </c>
      <c r="G15" s="10" t="s">
        <v>245</v>
      </c>
      <c r="H15" s="9" t="s">
        <v>246</v>
      </c>
    </row>
    <row r="16">
      <c r="A16" s="9" t="s">
        <v>247</v>
      </c>
      <c r="B16" s="18" t="s">
        <v>248</v>
      </c>
      <c r="C16" s="19" t="s">
        <v>191</v>
      </c>
      <c r="D16" s="19" t="s">
        <v>191</v>
      </c>
      <c r="E16" s="19" t="s">
        <v>191</v>
      </c>
      <c r="F16" s="19" t="s">
        <v>191</v>
      </c>
      <c r="G16" s="10" t="s">
        <v>249</v>
      </c>
      <c r="H16" s="9" t="s">
        <v>250</v>
      </c>
    </row>
    <row r="17">
      <c r="A17" s="9" t="s">
        <v>251</v>
      </c>
      <c r="B17" s="18" t="s">
        <v>252</v>
      </c>
      <c r="C17" s="19" t="s">
        <v>191</v>
      </c>
      <c r="D17" s="19" t="s">
        <v>191</v>
      </c>
      <c r="E17" s="19" t="s">
        <v>191</v>
      </c>
      <c r="F17" s="19" t="s">
        <v>200</v>
      </c>
      <c r="G17" s="9" t="s">
        <v>253</v>
      </c>
      <c r="H17" s="9" t="s">
        <v>254</v>
      </c>
    </row>
    <row r="18">
      <c r="A18" s="9" t="s">
        <v>255</v>
      </c>
      <c r="B18" s="18" t="s">
        <v>256</v>
      </c>
      <c r="C18" s="19" t="s">
        <v>191</v>
      </c>
      <c r="D18" s="19" t="s">
        <v>191</v>
      </c>
      <c r="E18" s="19" t="s">
        <v>191</v>
      </c>
      <c r="F18" s="19" t="s">
        <v>200</v>
      </c>
      <c r="G18" s="9" t="s">
        <v>257</v>
      </c>
      <c r="H18" s="9" t="s">
        <v>258</v>
      </c>
    </row>
    <row r="19">
      <c r="A19" s="9" t="s">
        <v>259</v>
      </c>
      <c r="B19" s="18" t="s">
        <v>260</v>
      </c>
      <c r="C19" s="19" t="s">
        <v>191</v>
      </c>
      <c r="D19" s="19" t="s">
        <v>191</v>
      </c>
      <c r="E19" s="19" t="s">
        <v>191</v>
      </c>
      <c r="F19" s="19" t="s">
        <v>200</v>
      </c>
      <c r="G19" s="9" t="s">
        <v>261</v>
      </c>
      <c r="H19" s="9" t="s">
        <v>262</v>
      </c>
    </row>
    <row r="20">
      <c r="A20" s="9" t="s">
        <v>263</v>
      </c>
      <c r="B20" s="18" t="s">
        <v>264</v>
      </c>
      <c r="C20" s="19" t="s">
        <v>191</v>
      </c>
      <c r="D20" s="19" t="s">
        <v>191</v>
      </c>
      <c r="E20" s="19" t="s">
        <v>191</v>
      </c>
      <c r="F20" s="19" t="s">
        <v>191</v>
      </c>
      <c r="G20" s="9" t="s">
        <v>265</v>
      </c>
      <c r="H20" s="9" t="s">
        <v>266</v>
      </c>
    </row>
    <row r="21">
      <c r="A21" s="9" t="s">
        <v>267</v>
      </c>
      <c r="B21" s="18" t="s">
        <v>268</v>
      </c>
      <c r="C21" s="19" t="s">
        <v>191</v>
      </c>
      <c r="D21" s="19" t="s">
        <v>191</v>
      </c>
      <c r="E21" s="19" t="s">
        <v>191</v>
      </c>
      <c r="F21" s="19" t="s">
        <v>200</v>
      </c>
      <c r="G21" s="9" t="s">
        <v>269</v>
      </c>
      <c r="H21" s="9" t="s">
        <v>270</v>
      </c>
    </row>
    <row r="22">
      <c r="A22" s="9" t="s">
        <v>271</v>
      </c>
      <c r="B22" s="20" t="s">
        <v>272</v>
      </c>
      <c r="C22" s="19" t="s">
        <v>191</v>
      </c>
      <c r="D22" s="19" t="s">
        <v>191</v>
      </c>
      <c r="E22" s="19" t="s">
        <v>191</v>
      </c>
      <c r="F22" s="19" t="s">
        <v>200</v>
      </c>
      <c r="G22" s="9" t="s">
        <v>273</v>
      </c>
      <c r="H22" s="9" t="s">
        <v>274</v>
      </c>
    </row>
    <row r="23">
      <c r="A23" s="9" t="s">
        <v>275</v>
      </c>
      <c r="B23" s="18" t="s">
        <v>276</v>
      </c>
      <c r="C23" s="19" t="s">
        <v>191</v>
      </c>
      <c r="D23" s="19" t="s">
        <v>191</v>
      </c>
      <c r="E23" s="19" t="s">
        <v>191</v>
      </c>
      <c r="F23" s="19" t="s">
        <v>191</v>
      </c>
      <c r="G23" s="9" t="s">
        <v>277</v>
      </c>
      <c r="H23" s="9" t="s">
        <v>278</v>
      </c>
    </row>
    <row r="24">
      <c r="A24" s="9" t="s">
        <v>279</v>
      </c>
      <c r="B24" s="18" t="s">
        <v>280</v>
      </c>
      <c r="C24" s="19" t="s">
        <v>191</v>
      </c>
      <c r="D24" s="19" t="s">
        <v>191</v>
      </c>
      <c r="E24" s="19" t="s">
        <v>191</v>
      </c>
      <c r="F24" s="19" t="s">
        <v>191</v>
      </c>
      <c r="G24" s="9" t="s">
        <v>281</v>
      </c>
      <c r="H24" s="9" t="s">
        <v>282</v>
      </c>
    </row>
    <row r="25">
      <c r="A25" s="9" t="s">
        <v>283</v>
      </c>
      <c r="B25" s="18" t="s">
        <v>284</v>
      </c>
      <c r="C25" s="19" t="s">
        <v>200</v>
      </c>
      <c r="D25" s="19" t="s">
        <v>191</v>
      </c>
      <c r="E25" s="19" t="s">
        <v>191</v>
      </c>
      <c r="F25" s="19" t="s">
        <v>200</v>
      </c>
      <c r="G25" s="9" t="s">
        <v>285</v>
      </c>
      <c r="H25" s="9" t="s">
        <v>286</v>
      </c>
    </row>
    <row r="26">
      <c r="A26" s="9" t="s">
        <v>287</v>
      </c>
      <c r="B26" s="18" t="s">
        <v>288</v>
      </c>
      <c r="C26" s="19" t="s">
        <v>191</v>
      </c>
      <c r="D26" s="19" t="s">
        <v>191</v>
      </c>
      <c r="E26" s="19" t="s">
        <v>191</v>
      </c>
      <c r="F26" s="19" t="s">
        <v>200</v>
      </c>
      <c r="G26" s="9" t="s">
        <v>289</v>
      </c>
      <c r="H26" s="9" t="s">
        <v>290</v>
      </c>
    </row>
    <row r="27">
      <c r="A27" s="9" t="s">
        <v>291</v>
      </c>
      <c r="B27" s="21" t="s">
        <v>292</v>
      </c>
      <c r="C27" s="19" t="s">
        <v>191</v>
      </c>
      <c r="D27" s="19" t="s">
        <v>191</v>
      </c>
      <c r="E27" s="19" t="s">
        <v>191</v>
      </c>
      <c r="F27" s="19" t="s">
        <v>191</v>
      </c>
      <c r="G27" s="9" t="s">
        <v>293</v>
      </c>
      <c r="H27" s="9" t="s">
        <v>294</v>
      </c>
      <c r="I27" s="22" t="s">
        <v>295</v>
      </c>
      <c r="J27" s="9" t="s">
        <v>296</v>
      </c>
    </row>
    <row r="28">
      <c r="A28" s="9" t="s">
        <v>297</v>
      </c>
      <c r="B28" s="18" t="s">
        <v>298</v>
      </c>
      <c r="C28" s="19" t="s">
        <v>200</v>
      </c>
      <c r="D28" s="19" t="s">
        <v>191</v>
      </c>
      <c r="E28" s="19" t="s">
        <v>191</v>
      </c>
      <c r="F28" s="19" t="s">
        <v>191</v>
      </c>
      <c r="G28" s="9" t="s">
        <v>299</v>
      </c>
      <c r="H28" s="9" t="s">
        <v>300</v>
      </c>
    </row>
    <row r="29">
      <c r="A29" s="9" t="s">
        <v>301</v>
      </c>
      <c r="B29" s="23" t="s">
        <v>302</v>
      </c>
      <c r="C29" s="19" t="s">
        <v>191</v>
      </c>
      <c r="D29" s="19" t="s">
        <v>191</v>
      </c>
      <c r="E29" s="19" t="s">
        <v>191</v>
      </c>
      <c r="F29" s="19" t="s">
        <v>191</v>
      </c>
      <c r="G29" s="9" t="s">
        <v>303</v>
      </c>
      <c r="H29" s="9" t="s">
        <v>304</v>
      </c>
    </row>
    <row r="30">
      <c r="A30" s="9" t="s">
        <v>305</v>
      </c>
      <c r="B30" s="21" t="s">
        <v>306</v>
      </c>
      <c r="C30" s="19" t="s">
        <v>191</v>
      </c>
      <c r="D30" s="19" t="s">
        <v>191</v>
      </c>
      <c r="E30" s="19" t="s">
        <v>191</v>
      </c>
      <c r="F30" s="19" t="s">
        <v>191</v>
      </c>
      <c r="G30" s="9" t="s">
        <v>307</v>
      </c>
      <c r="H30" s="9" t="s">
        <v>308</v>
      </c>
    </row>
    <row r="31">
      <c r="A31" s="9" t="s">
        <v>309</v>
      </c>
      <c r="B31" s="21" t="s">
        <v>310</v>
      </c>
      <c r="C31" s="19" t="s">
        <v>191</v>
      </c>
      <c r="D31" s="19" t="s">
        <v>191</v>
      </c>
      <c r="E31" s="19" t="s">
        <v>191</v>
      </c>
      <c r="F31" s="19" t="s">
        <v>191</v>
      </c>
      <c r="G31" s="9" t="s">
        <v>311</v>
      </c>
      <c r="H31" s="9" t="s">
        <v>312</v>
      </c>
    </row>
    <row r="32">
      <c r="A32" s="9" t="s">
        <v>313</v>
      </c>
      <c r="B32" s="21" t="s">
        <v>314</v>
      </c>
      <c r="C32" s="19" t="s">
        <v>191</v>
      </c>
      <c r="D32" s="19" t="s">
        <v>191</v>
      </c>
      <c r="E32" s="19" t="s">
        <v>191</v>
      </c>
      <c r="F32" s="19" t="s">
        <v>191</v>
      </c>
      <c r="G32" s="9" t="s">
        <v>315</v>
      </c>
      <c r="H32" s="9" t="s">
        <v>316</v>
      </c>
    </row>
    <row r="33">
      <c r="A33" s="9" t="s">
        <v>317</v>
      </c>
      <c r="B33" s="21" t="s">
        <v>318</v>
      </c>
      <c r="C33" s="19" t="s">
        <v>191</v>
      </c>
      <c r="D33" s="19" t="s">
        <v>191</v>
      </c>
      <c r="E33" s="19" t="s">
        <v>191</v>
      </c>
      <c r="F33" s="19" t="s">
        <v>200</v>
      </c>
      <c r="G33" s="9" t="s">
        <v>319</v>
      </c>
      <c r="H33" s="9" t="s">
        <v>320</v>
      </c>
    </row>
    <row r="34">
      <c r="A34" s="9" t="s">
        <v>321</v>
      </c>
      <c r="B34" s="21" t="s">
        <v>322</v>
      </c>
      <c r="C34" s="19" t="s">
        <v>191</v>
      </c>
      <c r="D34" s="19" t="s">
        <v>191</v>
      </c>
      <c r="E34" s="19" t="s">
        <v>191</v>
      </c>
      <c r="F34" s="19" t="s">
        <v>191</v>
      </c>
      <c r="G34" s="9" t="s">
        <v>323</v>
      </c>
      <c r="H34" s="9" t="s">
        <v>324</v>
      </c>
    </row>
    <row r="35">
      <c r="A35" s="9" t="s">
        <v>325</v>
      </c>
      <c r="B35" s="21" t="s">
        <v>326</v>
      </c>
      <c r="C35" s="19" t="s">
        <v>191</v>
      </c>
      <c r="D35" s="19" t="s">
        <v>191</v>
      </c>
      <c r="E35" s="19" t="s">
        <v>191</v>
      </c>
      <c r="F35" s="19" t="s">
        <v>191</v>
      </c>
      <c r="G35" s="9" t="s">
        <v>327</v>
      </c>
      <c r="H35" s="9" t="s">
        <v>328</v>
      </c>
    </row>
    <row r="36">
      <c r="A36" s="9" t="s">
        <v>329</v>
      </c>
      <c r="B36" s="21" t="s">
        <v>330</v>
      </c>
      <c r="C36" s="19" t="s">
        <v>191</v>
      </c>
      <c r="D36" s="19" t="s">
        <v>191</v>
      </c>
      <c r="E36" s="19" t="s">
        <v>191</v>
      </c>
      <c r="F36" s="19" t="s">
        <v>191</v>
      </c>
      <c r="G36" s="9" t="s">
        <v>331</v>
      </c>
      <c r="H36" s="9" t="s">
        <v>332</v>
      </c>
    </row>
    <row r="37">
      <c r="A37" s="9" t="s">
        <v>333</v>
      </c>
      <c r="B37" s="24" t="s">
        <v>334</v>
      </c>
      <c r="C37" s="19" t="s">
        <v>191</v>
      </c>
      <c r="D37" s="19" t="s">
        <v>191</v>
      </c>
      <c r="E37" s="19" t="s">
        <v>191</v>
      </c>
      <c r="F37" s="19" t="s">
        <v>335</v>
      </c>
      <c r="G37" s="9" t="s">
        <v>336</v>
      </c>
      <c r="H37" s="9" t="s">
        <v>337</v>
      </c>
    </row>
    <row r="38">
      <c r="A38" s="9" t="s">
        <v>338</v>
      </c>
      <c r="B38" s="24" t="s">
        <v>339</v>
      </c>
      <c r="C38" s="19" t="s">
        <v>191</v>
      </c>
      <c r="D38" s="19" t="s">
        <v>191</v>
      </c>
      <c r="E38" s="19" t="s">
        <v>191</v>
      </c>
      <c r="F38" s="19" t="s">
        <v>191</v>
      </c>
      <c r="G38" s="9" t="s">
        <v>340</v>
      </c>
      <c r="H38" s="9" t="s">
        <v>341</v>
      </c>
    </row>
    <row r="39">
      <c r="A39" s="9" t="s">
        <v>342</v>
      </c>
      <c r="B39" s="22" t="s">
        <v>343</v>
      </c>
      <c r="C39" s="19" t="s">
        <v>191</v>
      </c>
      <c r="D39" s="19" t="s">
        <v>191</v>
      </c>
      <c r="E39" s="19" t="s">
        <v>191</v>
      </c>
      <c r="F39" s="19" t="s">
        <v>335</v>
      </c>
      <c r="G39" s="9" t="s">
        <v>344</v>
      </c>
      <c r="H39" s="9" t="s">
        <v>345</v>
      </c>
    </row>
    <row r="40">
      <c r="A40" s="9" t="s">
        <v>346</v>
      </c>
      <c r="B40" s="24" t="s">
        <v>347</v>
      </c>
      <c r="C40" s="19" t="s">
        <v>191</v>
      </c>
      <c r="D40" s="19" t="s">
        <v>191</v>
      </c>
      <c r="E40" s="19" t="s">
        <v>200</v>
      </c>
      <c r="F40" s="19" t="s">
        <v>335</v>
      </c>
      <c r="G40" s="9" t="s">
        <v>348</v>
      </c>
      <c r="H40" s="9" t="s">
        <v>349</v>
      </c>
    </row>
    <row r="41">
      <c r="A41" s="9" t="s">
        <v>350</v>
      </c>
      <c r="B41" s="24" t="s">
        <v>351</v>
      </c>
      <c r="C41" s="19" t="s">
        <v>191</v>
      </c>
      <c r="D41" s="19" t="s">
        <v>191</v>
      </c>
      <c r="E41" s="19" t="s">
        <v>200</v>
      </c>
      <c r="F41" s="19" t="s">
        <v>335</v>
      </c>
      <c r="G41" s="9" t="s">
        <v>352</v>
      </c>
      <c r="H41" s="9" t="s">
        <v>353</v>
      </c>
    </row>
    <row r="42">
      <c r="A42" s="9" t="s">
        <v>354</v>
      </c>
      <c r="B42" s="23" t="s">
        <v>355</v>
      </c>
      <c r="C42" s="19" t="s">
        <v>191</v>
      </c>
      <c r="D42" s="19" t="s">
        <v>191</v>
      </c>
      <c r="E42" s="19" t="s">
        <v>200</v>
      </c>
      <c r="F42" s="19" t="s">
        <v>335</v>
      </c>
      <c r="G42" s="9" t="s">
        <v>356</v>
      </c>
      <c r="H42" s="9" t="s">
        <v>357</v>
      </c>
    </row>
  </sheetData>
  <autoFilter ref="$A$1:$H$42"/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I27"/>
    <hyperlink r:id="rId28" ref="B28"/>
    <hyperlink r:id="rId29" ref="B29"/>
    <hyperlink r:id="rId30" ref="B30"/>
    <hyperlink r:id="rId31" ref="B31"/>
    <hyperlink r:id="rId32" ref="B32"/>
    <hyperlink r:id="rId33" ref="B33"/>
    <hyperlink r:id="rId34" ref="B34"/>
    <hyperlink r:id="rId35" ref="B35"/>
    <hyperlink r:id="rId36" ref="B36"/>
    <hyperlink r:id="rId37" ref="B37"/>
    <hyperlink r:id="rId38" ref="B38"/>
    <hyperlink r:id="rId39" ref="B39"/>
    <hyperlink r:id="rId40" ref="B40"/>
    <hyperlink r:id="rId41" ref="B41"/>
    <hyperlink r:id="rId42" ref="B42"/>
  </hyperlinks>
  <drawing r:id="rId4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57"/>
    <col customWidth="1" min="2" max="2" width="68.29"/>
    <col customWidth="1" hidden="1" min="3" max="3" width="22.14"/>
    <col customWidth="1" hidden="1" min="4" max="4" width="58.71"/>
    <col customWidth="1" hidden="1" min="5" max="5" width="42.0"/>
    <col customWidth="1" min="6" max="16" width="22.14"/>
  </cols>
  <sheetData>
    <row r="1" ht="14.25" customHeight="1">
      <c r="A1" s="25" t="s">
        <v>0</v>
      </c>
      <c r="B1" s="26" t="s">
        <v>358</v>
      </c>
      <c r="C1" s="27"/>
      <c r="D1" s="27"/>
      <c r="E1" s="27"/>
      <c r="F1" s="27" t="s">
        <v>359</v>
      </c>
      <c r="G1" s="27" t="s">
        <v>4</v>
      </c>
      <c r="H1" s="27" t="s">
        <v>9</v>
      </c>
      <c r="I1" s="27" t="s">
        <v>10</v>
      </c>
      <c r="J1" s="27" t="s">
        <v>11</v>
      </c>
      <c r="K1" s="27" t="s">
        <v>360</v>
      </c>
      <c r="L1" s="27" t="s">
        <v>15</v>
      </c>
      <c r="M1" s="27" t="s">
        <v>12</v>
      </c>
      <c r="N1" s="27" t="s">
        <v>361</v>
      </c>
      <c r="O1" s="27" t="s">
        <v>362</v>
      </c>
      <c r="P1" s="27" t="s">
        <v>363</v>
      </c>
    </row>
    <row r="2" ht="15.75" customHeight="1">
      <c r="A2" s="9">
        <v>4.869002031445E12</v>
      </c>
      <c r="B2" s="16" t="s">
        <v>364</v>
      </c>
      <c r="C2" s="9" t="s">
        <v>21</v>
      </c>
      <c r="Q2" s="9"/>
    </row>
    <row r="3" ht="15.75" customHeight="1">
      <c r="A3" s="9">
        <v>2012236.0</v>
      </c>
      <c r="B3" s="16" t="s">
        <v>365</v>
      </c>
      <c r="AD3" s="28"/>
      <c r="AE3" s="28"/>
      <c r="AF3" s="28"/>
      <c r="AG3" s="28"/>
      <c r="AH3" s="28"/>
      <c r="AI3" s="28"/>
      <c r="AJ3" s="28"/>
      <c r="AK3" s="28"/>
      <c r="AL3" s="28"/>
    </row>
    <row r="4" ht="15.75" customHeight="1">
      <c r="A4" s="16">
        <v>3.00051121E8</v>
      </c>
      <c r="B4" s="16" t="s">
        <v>366</v>
      </c>
      <c r="C4" s="29"/>
      <c r="D4" s="29"/>
      <c r="E4" s="29" t="s">
        <v>367</v>
      </c>
      <c r="F4" s="16">
        <v>12.5</v>
      </c>
      <c r="G4" s="16" t="s">
        <v>135</v>
      </c>
      <c r="H4" s="16" t="s">
        <v>368</v>
      </c>
      <c r="I4" s="16" t="s">
        <v>369</v>
      </c>
      <c r="J4" s="16"/>
      <c r="K4" s="16" t="s">
        <v>36</v>
      </c>
      <c r="L4" s="16" t="s">
        <v>153</v>
      </c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D4" s="28"/>
      <c r="AE4" s="28"/>
      <c r="AF4" s="28"/>
      <c r="AG4" s="28"/>
      <c r="AH4" s="28"/>
      <c r="AI4" s="28"/>
      <c r="AJ4" s="28"/>
      <c r="AK4" s="28"/>
      <c r="AL4" s="28"/>
    </row>
    <row r="5" ht="15.75" customHeight="1">
      <c r="A5" s="9">
        <v>3.0003333E7</v>
      </c>
      <c r="B5" s="16" t="s">
        <v>370</v>
      </c>
      <c r="AD5" s="28"/>
      <c r="AE5" s="28"/>
      <c r="AF5" s="28"/>
      <c r="AG5" s="28"/>
      <c r="AH5" s="28"/>
      <c r="AI5" s="28"/>
      <c r="AJ5" s="28"/>
      <c r="AK5" s="28"/>
      <c r="AL5" s="28"/>
    </row>
    <row r="6" ht="15.75" customHeight="1">
      <c r="A6" s="16">
        <v>4.860114850245E12</v>
      </c>
      <c r="B6" s="16" t="s">
        <v>371</v>
      </c>
      <c r="C6" s="29"/>
      <c r="D6" s="29"/>
      <c r="E6" s="29" t="s">
        <v>372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28"/>
      <c r="AE6" s="28"/>
      <c r="AF6" s="28"/>
      <c r="AG6" s="28"/>
      <c r="AH6" s="28"/>
      <c r="AI6" s="28"/>
      <c r="AJ6" s="28"/>
      <c r="AK6" s="28"/>
      <c r="AL6" s="28"/>
    </row>
    <row r="7" ht="14.25" customHeight="1">
      <c r="A7" s="30">
        <v>300633.0</v>
      </c>
      <c r="B7" s="31" t="s">
        <v>373</v>
      </c>
      <c r="C7" s="32"/>
      <c r="D7" s="32"/>
      <c r="E7" s="32"/>
      <c r="F7" s="32"/>
      <c r="G7" s="32" t="s">
        <v>374</v>
      </c>
      <c r="H7" s="32" t="s">
        <v>375</v>
      </c>
      <c r="I7" s="32" t="s">
        <v>376</v>
      </c>
      <c r="J7" s="32" t="s">
        <v>377</v>
      </c>
      <c r="K7" s="32" t="s">
        <v>162</v>
      </c>
      <c r="L7" s="32"/>
      <c r="M7" s="32" t="s">
        <v>378</v>
      </c>
      <c r="N7" s="33">
        <v>0.13</v>
      </c>
      <c r="O7" s="32"/>
      <c r="P7" s="32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9"/>
      <c r="AD7" s="28"/>
      <c r="AE7" s="28"/>
      <c r="AF7" s="28"/>
      <c r="AG7" s="28"/>
      <c r="AH7" s="28"/>
      <c r="AI7" s="28"/>
      <c r="AJ7" s="28"/>
      <c r="AK7" s="28"/>
      <c r="AL7" s="28"/>
    </row>
    <row r="8" ht="14.25" customHeight="1">
      <c r="A8" s="30">
        <v>300792.0</v>
      </c>
      <c r="B8" s="31" t="s">
        <v>379</v>
      </c>
      <c r="C8" s="32"/>
      <c r="D8" s="32"/>
      <c r="E8" s="32"/>
      <c r="F8" s="32"/>
      <c r="G8" s="32" t="s">
        <v>374</v>
      </c>
      <c r="H8" s="32" t="s">
        <v>380</v>
      </c>
      <c r="I8" s="32" t="s">
        <v>377</v>
      </c>
      <c r="J8" s="32" t="s">
        <v>381</v>
      </c>
      <c r="K8" s="32" t="s">
        <v>36</v>
      </c>
      <c r="L8" s="32"/>
      <c r="M8" s="32" t="s">
        <v>153</v>
      </c>
      <c r="N8" s="33">
        <v>0.13</v>
      </c>
      <c r="O8" s="32"/>
      <c r="P8" s="32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9"/>
      <c r="AD8" s="28"/>
      <c r="AE8" s="28"/>
      <c r="AF8" s="28"/>
      <c r="AG8" s="28"/>
      <c r="AH8" s="28"/>
      <c r="AI8" s="28"/>
      <c r="AJ8" s="28"/>
      <c r="AK8" s="28"/>
      <c r="AL8" s="28"/>
    </row>
    <row r="9" ht="14.25" customHeight="1">
      <c r="A9" s="30">
        <v>300796.0</v>
      </c>
      <c r="B9" s="31" t="s">
        <v>379</v>
      </c>
      <c r="C9" s="32"/>
      <c r="D9" s="32"/>
      <c r="E9" s="32"/>
      <c r="F9" s="32"/>
      <c r="G9" s="32" t="s">
        <v>374</v>
      </c>
      <c r="H9" s="32" t="s">
        <v>382</v>
      </c>
      <c r="I9" s="32" t="s">
        <v>383</v>
      </c>
      <c r="J9" s="32" t="s">
        <v>384</v>
      </c>
      <c r="K9" s="32" t="s">
        <v>36</v>
      </c>
      <c r="L9" s="32"/>
      <c r="M9" s="32" t="s">
        <v>385</v>
      </c>
      <c r="N9" s="30" t="s">
        <v>386</v>
      </c>
      <c r="O9" s="32"/>
      <c r="P9" s="32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28"/>
      <c r="AE9" s="28"/>
      <c r="AF9" s="28"/>
      <c r="AG9" s="28"/>
      <c r="AH9" s="28"/>
      <c r="AI9" s="28"/>
      <c r="AJ9" s="28"/>
      <c r="AK9" s="28"/>
      <c r="AL9" s="28"/>
    </row>
    <row r="10" ht="14.25" customHeight="1">
      <c r="A10" s="30">
        <v>300842.0</v>
      </c>
      <c r="B10" s="31" t="s">
        <v>387</v>
      </c>
      <c r="C10" s="32"/>
      <c r="D10" s="32"/>
      <c r="E10" s="32"/>
      <c r="F10" s="32"/>
      <c r="G10" s="32" t="s">
        <v>374</v>
      </c>
      <c r="H10" s="32" t="s">
        <v>388</v>
      </c>
      <c r="I10" s="32" t="s">
        <v>389</v>
      </c>
      <c r="J10" s="32" t="s">
        <v>383</v>
      </c>
      <c r="K10" s="32" t="s">
        <v>36</v>
      </c>
      <c r="L10" s="32"/>
      <c r="M10" s="32" t="s">
        <v>153</v>
      </c>
      <c r="N10" s="30" t="s">
        <v>386</v>
      </c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9"/>
      <c r="AD10" s="28"/>
      <c r="AE10" s="28"/>
      <c r="AF10" s="28"/>
      <c r="AG10" s="28"/>
      <c r="AH10" s="28"/>
      <c r="AI10" s="28"/>
      <c r="AJ10" s="28"/>
      <c r="AK10" s="28"/>
      <c r="AL10" s="28"/>
    </row>
    <row r="11" ht="14.25" customHeight="1">
      <c r="A11" s="30">
        <v>300876.0</v>
      </c>
      <c r="B11" s="31" t="s">
        <v>390</v>
      </c>
      <c r="C11" s="32"/>
      <c r="D11" s="32"/>
      <c r="E11" s="32"/>
      <c r="F11" s="32"/>
      <c r="G11" s="32" t="s">
        <v>374</v>
      </c>
      <c r="H11" s="32" t="s">
        <v>391</v>
      </c>
      <c r="I11" s="32" t="s">
        <v>383</v>
      </c>
      <c r="J11" s="32" t="s">
        <v>383</v>
      </c>
      <c r="K11" s="32" t="s">
        <v>392</v>
      </c>
      <c r="L11" s="32"/>
      <c r="M11" s="32" t="s">
        <v>385</v>
      </c>
      <c r="N11" s="30" t="s">
        <v>393</v>
      </c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9"/>
      <c r="AD11" s="28"/>
      <c r="AE11" s="28"/>
      <c r="AF11" s="28"/>
      <c r="AG11" s="28"/>
      <c r="AH11" s="28"/>
      <c r="AI11" s="28"/>
      <c r="AJ11" s="28"/>
      <c r="AK11" s="28"/>
      <c r="AL11" s="28"/>
    </row>
    <row r="12" ht="14.25" customHeight="1">
      <c r="A12" s="30">
        <v>300905.0</v>
      </c>
      <c r="B12" s="31" t="s">
        <v>394</v>
      </c>
      <c r="C12" s="32"/>
      <c r="D12" s="32"/>
      <c r="E12" s="32"/>
      <c r="F12" s="32"/>
      <c r="G12" s="32" t="s">
        <v>395</v>
      </c>
      <c r="H12" s="32" t="s">
        <v>388</v>
      </c>
      <c r="I12" s="32" t="s">
        <v>396</v>
      </c>
      <c r="J12" s="32" t="s">
        <v>396</v>
      </c>
      <c r="K12" s="32" t="s">
        <v>36</v>
      </c>
      <c r="L12" s="32"/>
      <c r="M12" s="32" t="s">
        <v>397</v>
      </c>
      <c r="N12" s="33">
        <v>0.13</v>
      </c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9"/>
      <c r="AD12" s="28"/>
      <c r="AE12" s="28"/>
      <c r="AF12" s="28"/>
      <c r="AG12" s="28"/>
      <c r="AH12" s="28"/>
      <c r="AI12" s="28"/>
      <c r="AJ12" s="28"/>
      <c r="AK12" s="28"/>
      <c r="AL12" s="28"/>
    </row>
    <row r="13" ht="14.25" customHeight="1">
      <c r="A13" s="30">
        <v>300926.0</v>
      </c>
      <c r="B13" s="31" t="s">
        <v>398</v>
      </c>
      <c r="C13" s="32"/>
      <c r="D13" s="32"/>
      <c r="E13" s="32"/>
      <c r="F13" s="32"/>
      <c r="G13" s="32" t="s">
        <v>395</v>
      </c>
      <c r="H13" s="32" t="s">
        <v>399</v>
      </c>
      <c r="I13" s="32" t="s">
        <v>396</v>
      </c>
      <c r="J13" s="32" t="s">
        <v>400</v>
      </c>
      <c r="K13" s="32" t="s">
        <v>401</v>
      </c>
      <c r="L13" s="32"/>
      <c r="M13" s="32" t="s">
        <v>402</v>
      </c>
      <c r="N13" s="30" t="s">
        <v>403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9"/>
      <c r="AD13" s="28"/>
      <c r="AE13" s="28"/>
      <c r="AF13" s="28"/>
      <c r="AG13" s="28"/>
      <c r="AH13" s="28"/>
      <c r="AI13" s="28"/>
      <c r="AJ13" s="28"/>
      <c r="AK13" s="28"/>
      <c r="AL13" s="28"/>
    </row>
    <row r="14" ht="14.25" customHeight="1">
      <c r="A14" s="30">
        <v>300928.0</v>
      </c>
      <c r="B14" s="31" t="s">
        <v>404</v>
      </c>
      <c r="C14" s="32"/>
      <c r="D14" s="32"/>
      <c r="E14" s="32"/>
      <c r="F14" s="32"/>
      <c r="G14" s="32" t="s">
        <v>374</v>
      </c>
      <c r="H14" s="32" t="s">
        <v>405</v>
      </c>
      <c r="I14" s="32" t="s">
        <v>406</v>
      </c>
      <c r="J14" s="32" t="s">
        <v>383</v>
      </c>
      <c r="K14" s="32" t="s">
        <v>41</v>
      </c>
      <c r="L14" s="32"/>
      <c r="M14" s="32" t="s">
        <v>385</v>
      </c>
      <c r="N14" s="33">
        <v>0.12</v>
      </c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9"/>
      <c r="AD14" s="28"/>
      <c r="AE14" s="28"/>
      <c r="AF14" s="28"/>
      <c r="AG14" s="28"/>
      <c r="AH14" s="28"/>
      <c r="AI14" s="28"/>
      <c r="AJ14" s="28"/>
      <c r="AK14" s="28"/>
      <c r="AL14" s="28"/>
    </row>
    <row r="15" ht="14.25" customHeight="1">
      <c r="A15" s="30">
        <v>300936.0</v>
      </c>
      <c r="B15" s="31" t="s">
        <v>407</v>
      </c>
      <c r="C15" s="32"/>
      <c r="D15" s="32"/>
      <c r="E15" s="32"/>
      <c r="F15" s="32"/>
      <c r="G15" s="32" t="s">
        <v>374</v>
      </c>
      <c r="H15" s="32" t="s">
        <v>408</v>
      </c>
      <c r="I15" s="32" t="s">
        <v>409</v>
      </c>
      <c r="J15" s="32" t="s">
        <v>383</v>
      </c>
      <c r="K15" s="32" t="s">
        <v>125</v>
      </c>
      <c r="L15" s="32"/>
      <c r="M15" s="32" t="s">
        <v>410</v>
      </c>
      <c r="N15" s="33">
        <v>0.13</v>
      </c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9"/>
      <c r="AD15" s="28"/>
      <c r="AE15" s="28"/>
      <c r="AF15" s="28"/>
      <c r="AG15" s="28"/>
      <c r="AH15" s="28"/>
      <c r="AI15" s="28"/>
      <c r="AJ15" s="28"/>
      <c r="AK15" s="28"/>
      <c r="AL15" s="28"/>
    </row>
    <row r="16" ht="14.25" customHeight="1">
      <c r="A16" s="30">
        <v>300938.0</v>
      </c>
      <c r="B16" s="31" t="s">
        <v>411</v>
      </c>
      <c r="C16" s="32"/>
      <c r="D16" s="32"/>
      <c r="E16" s="32"/>
      <c r="F16" s="32"/>
      <c r="G16" s="32" t="s">
        <v>58</v>
      </c>
      <c r="H16" s="32" t="s">
        <v>412</v>
      </c>
      <c r="I16" s="32" t="s">
        <v>413</v>
      </c>
      <c r="J16" s="32" t="s">
        <v>376</v>
      </c>
      <c r="K16" s="32" t="s">
        <v>414</v>
      </c>
      <c r="L16" s="32"/>
      <c r="M16" s="32" t="s">
        <v>415</v>
      </c>
      <c r="N16" s="33">
        <v>0.11</v>
      </c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9"/>
      <c r="AD16" s="28"/>
      <c r="AE16" s="28"/>
      <c r="AF16" s="28"/>
      <c r="AG16" s="28"/>
      <c r="AH16" s="28"/>
      <c r="AI16" s="28"/>
      <c r="AJ16" s="28"/>
      <c r="AK16" s="28"/>
      <c r="AL16" s="28"/>
    </row>
    <row r="17" ht="14.25" customHeight="1">
      <c r="A17" s="30">
        <v>300939.0</v>
      </c>
      <c r="B17" s="31" t="s">
        <v>411</v>
      </c>
      <c r="C17" s="32"/>
      <c r="D17" s="32"/>
      <c r="E17" s="32"/>
      <c r="F17" s="32"/>
      <c r="G17" s="32" t="s">
        <v>58</v>
      </c>
      <c r="H17" s="32" t="s">
        <v>158</v>
      </c>
      <c r="I17" s="32" t="s">
        <v>413</v>
      </c>
      <c r="J17" s="32" t="s">
        <v>376</v>
      </c>
      <c r="K17" s="32" t="s">
        <v>416</v>
      </c>
      <c r="L17" s="32"/>
      <c r="M17" s="32" t="s">
        <v>153</v>
      </c>
      <c r="N17" s="33">
        <v>0.13</v>
      </c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9"/>
      <c r="AD17" s="28"/>
      <c r="AE17" s="28"/>
      <c r="AF17" s="28"/>
      <c r="AG17" s="28"/>
      <c r="AH17" s="28"/>
      <c r="AI17" s="28"/>
      <c r="AJ17" s="28"/>
      <c r="AK17" s="28"/>
      <c r="AL17" s="28"/>
    </row>
    <row r="18" ht="14.25" customHeight="1">
      <c r="A18" s="30">
        <v>300946.0</v>
      </c>
      <c r="B18" s="31" t="s">
        <v>417</v>
      </c>
      <c r="C18" s="32"/>
      <c r="D18" s="32"/>
      <c r="E18" s="32"/>
      <c r="F18" s="32"/>
      <c r="G18" s="32" t="s">
        <v>374</v>
      </c>
      <c r="H18" s="32" t="s">
        <v>388</v>
      </c>
      <c r="I18" s="32" t="s">
        <v>376</v>
      </c>
      <c r="J18" s="32" t="s">
        <v>376</v>
      </c>
      <c r="K18" s="32" t="s">
        <v>36</v>
      </c>
      <c r="L18" s="32"/>
      <c r="M18" s="32" t="s">
        <v>153</v>
      </c>
      <c r="N18" s="30" t="s">
        <v>418</v>
      </c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9"/>
      <c r="AD18" s="28"/>
      <c r="AE18" s="28"/>
      <c r="AF18" s="28"/>
      <c r="AG18" s="28"/>
      <c r="AH18" s="28"/>
      <c r="AI18" s="28"/>
      <c r="AJ18" s="28"/>
      <c r="AK18" s="28"/>
      <c r="AL18" s="28"/>
    </row>
    <row r="19" ht="14.25" customHeight="1">
      <c r="A19" s="30">
        <v>3001016.0</v>
      </c>
      <c r="B19" s="31" t="s">
        <v>387</v>
      </c>
      <c r="C19" s="32"/>
      <c r="D19" s="32"/>
      <c r="E19" s="32"/>
      <c r="F19" s="32"/>
      <c r="G19" s="32" t="s">
        <v>374</v>
      </c>
      <c r="H19" s="32" t="s">
        <v>408</v>
      </c>
      <c r="I19" s="32" t="s">
        <v>400</v>
      </c>
      <c r="J19" s="32" t="s">
        <v>400</v>
      </c>
      <c r="K19" s="32" t="s">
        <v>125</v>
      </c>
      <c r="L19" s="32"/>
      <c r="M19" s="32" t="s">
        <v>419</v>
      </c>
      <c r="N19" s="30" t="s">
        <v>386</v>
      </c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9"/>
      <c r="AD19" s="28"/>
      <c r="AE19" s="28"/>
      <c r="AF19" s="28"/>
      <c r="AG19" s="28"/>
      <c r="AH19" s="28"/>
      <c r="AI19" s="28"/>
      <c r="AJ19" s="28"/>
      <c r="AK19" s="28"/>
      <c r="AL19" s="28"/>
    </row>
    <row r="20" ht="14.25" customHeight="1">
      <c r="A20" s="30">
        <v>3001035.0</v>
      </c>
      <c r="B20" s="31" t="s">
        <v>420</v>
      </c>
      <c r="C20" s="32"/>
      <c r="D20" s="32"/>
      <c r="E20" s="32"/>
      <c r="F20" s="32"/>
      <c r="G20" s="32" t="s">
        <v>374</v>
      </c>
      <c r="H20" s="32" t="s">
        <v>388</v>
      </c>
      <c r="I20" s="32" t="s">
        <v>381</v>
      </c>
      <c r="J20" s="32" t="s">
        <v>381</v>
      </c>
      <c r="K20" s="32" t="s">
        <v>36</v>
      </c>
      <c r="L20" s="32"/>
      <c r="M20" s="32" t="s">
        <v>153</v>
      </c>
      <c r="N20" s="33">
        <v>0.13</v>
      </c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9"/>
      <c r="AD20" s="28"/>
      <c r="AE20" s="28"/>
      <c r="AF20" s="28"/>
      <c r="AG20" s="28"/>
      <c r="AH20" s="28"/>
      <c r="AI20" s="28"/>
      <c r="AJ20" s="28"/>
      <c r="AK20" s="28"/>
      <c r="AL20" s="28"/>
    </row>
    <row r="21" ht="14.25" customHeight="1">
      <c r="A21" s="30">
        <v>3004004.0</v>
      </c>
      <c r="B21" s="31" t="s">
        <v>421</v>
      </c>
      <c r="C21" s="32"/>
      <c r="D21" s="32"/>
      <c r="E21" s="32"/>
      <c r="F21" s="32"/>
      <c r="G21" s="32" t="s">
        <v>374</v>
      </c>
      <c r="H21" s="32" t="s">
        <v>399</v>
      </c>
      <c r="I21" s="32" t="s">
        <v>422</v>
      </c>
      <c r="J21" s="32" t="s">
        <v>423</v>
      </c>
      <c r="K21" s="32" t="s">
        <v>162</v>
      </c>
      <c r="L21" s="32"/>
      <c r="M21" s="32" t="s">
        <v>75</v>
      </c>
      <c r="N21" s="33">
        <v>0.14</v>
      </c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9"/>
      <c r="AD21" s="28"/>
      <c r="AE21" s="28"/>
      <c r="AF21" s="28"/>
      <c r="AG21" s="28"/>
      <c r="AH21" s="28"/>
      <c r="AI21" s="28"/>
      <c r="AJ21" s="28"/>
      <c r="AK21" s="28"/>
      <c r="AL21" s="28"/>
    </row>
    <row r="22" ht="14.25" customHeight="1">
      <c r="A22" s="30">
        <v>6.856399997E9</v>
      </c>
      <c r="B22" s="31" t="s">
        <v>424</v>
      </c>
      <c r="C22" s="32"/>
      <c r="D22" s="32"/>
      <c r="E22" s="32"/>
      <c r="F22" s="32"/>
      <c r="G22" s="32" t="s">
        <v>374</v>
      </c>
      <c r="H22" s="32" t="s">
        <v>425</v>
      </c>
      <c r="I22" s="32" t="s">
        <v>426</v>
      </c>
      <c r="J22" s="32" t="s">
        <v>427</v>
      </c>
      <c r="K22" s="32" t="s">
        <v>428</v>
      </c>
      <c r="L22" s="32"/>
      <c r="M22" s="32" t="s">
        <v>419</v>
      </c>
      <c r="N22" s="33">
        <v>0.13</v>
      </c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9"/>
      <c r="AD22" s="28"/>
      <c r="AE22" s="28"/>
      <c r="AF22" s="28"/>
      <c r="AG22" s="28"/>
      <c r="AH22" s="28"/>
      <c r="AI22" s="28"/>
      <c r="AJ22" s="28"/>
      <c r="AK22" s="28"/>
      <c r="AL22" s="28"/>
    </row>
    <row r="23" ht="14.25" customHeight="1">
      <c r="A23" s="30" t="s">
        <v>429</v>
      </c>
      <c r="B23" s="31" t="s">
        <v>430</v>
      </c>
      <c r="C23" s="32"/>
      <c r="D23" s="32"/>
      <c r="E23" s="32"/>
      <c r="F23" s="32"/>
      <c r="G23" s="32" t="s">
        <v>431</v>
      </c>
      <c r="H23" s="32" t="s">
        <v>388</v>
      </c>
      <c r="I23" s="32" t="s">
        <v>432</v>
      </c>
      <c r="J23" s="32" t="s">
        <v>384</v>
      </c>
      <c r="K23" s="32" t="s">
        <v>433</v>
      </c>
      <c r="L23" s="32"/>
      <c r="M23" s="32" t="s">
        <v>153</v>
      </c>
      <c r="N23" s="30" t="s">
        <v>386</v>
      </c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9"/>
      <c r="AD23" s="28"/>
      <c r="AE23" s="28"/>
      <c r="AF23" s="28"/>
      <c r="AG23" s="28"/>
      <c r="AH23" s="28"/>
      <c r="AI23" s="28"/>
      <c r="AJ23" s="28"/>
      <c r="AK23" s="28"/>
      <c r="AL23" s="28"/>
    </row>
    <row r="24" ht="14.25" customHeight="1">
      <c r="A24" s="30" t="s">
        <v>429</v>
      </c>
      <c r="B24" s="31" t="s">
        <v>434</v>
      </c>
      <c r="C24" s="32"/>
      <c r="D24" s="32"/>
      <c r="E24" s="32"/>
      <c r="F24" s="32"/>
      <c r="G24" s="32" t="s">
        <v>58</v>
      </c>
      <c r="H24" s="32" t="s">
        <v>158</v>
      </c>
      <c r="I24" s="32" t="s">
        <v>435</v>
      </c>
      <c r="J24" s="32" t="s">
        <v>377</v>
      </c>
      <c r="K24" s="32" t="s">
        <v>436</v>
      </c>
      <c r="L24" s="32"/>
      <c r="M24" s="32" t="s">
        <v>153</v>
      </c>
      <c r="N24" s="30" t="s">
        <v>437</v>
      </c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9"/>
      <c r="AD24" s="28"/>
      <c r="AE24" s="28"/>
      <c r="AF24" s="28"/>
      <c r="AG24" s="28"/>
      <c r="AH24" s="28"/>
      <c r="AI24" s="28"/>
      <c r="AJ24" s="28"/>
      <c r="AK24" s="28"/>
      <c r="AL24" s="28"/>
    </row>
    <row r="25" ht="14.25" customHeight="1">
      <c r="A25" s="30" t="s">
        <v>429</v>
      </c>
      <c r="B25" s="31" t="s">
        <v>434</v>
      </c>
      <c r="C25" s="32"/>
      <c r="D25" s="32"/>
      <c r="E25" s="32"/>
      <c r="F25" s="32"/>
      <c r="G25" s="32" t="s">
        <v>58</v>
      </c>
      <c r="H25" s="32" t="s">
        <v>388</v>
      </c>
      <c r="I25" s="32" t="s">
        <v>438</v>
      </c>
      <c r="J25" s="32" t="s">
        <v>439</v>
      </c>
      <c r="K25" s="32" t="s">
        <v>436</v>
      </c>
      <c r="L25" s="32"/>
      <c r="M25" s="32" t="s">
        <v>153</v>
      </c>
      <c r="N25" s="33">
        <v>0.13</v>
      </c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9"/>
      <c r="AD25" s="28"/>
      <c r="AE25" s="28"/>
      <c r="AF25" s="28"/>
      <c r="AG25" s="28"/>
      <c r="AH25" s="28"/>
      <c r="AI25" s="28"/>
      <c r="AJ25" s="28"/>
      <c r="AK25" s="28"/>
      <c r="AL25" s="28"/>
    </row>
    <row r="26" ht="14.25" customHeight="1">
      <c r="A26" s="30">
        <v>4.860115600085E12</v>
      </c>
      <c r="B26" s="31" t="s">
        <v>440</v>
      </c>
      <c r="C26" s="32"/>
      <c r="D26" s="32"/>
      <c r="E26" s="32"/>
      <c r="F26" s="32"/>
      <c r="G26" s="32" t="s">
        <v>58</v>
      </c>
      <c r="H26" s="32" t="s">
        <v>399</v>
      </c>
      <c r="I26" s="32" t="s">
        <v>441</v>
      </c>
      <c r="J26" s="32" t="s">
        <v>441</v>
      </c>
      <c r="K26" s="32" t="s">
        <v>442</v>
      </c>
      <c r="L26" s="32"/>
      <c r="M26" s="32" t="s">
        <v>410</v>
      </c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9"/>
      <c r="AD26" s="28"/>
      <c r="AE26" s="28"/>
      <c r="AF26" s="28"/>
      <c r="AG26" s="28"/>
      <c r="AH26" s="28"/>
      <c r="AI26" s="28"/>
      <c r="AJ26" s="28"/>
      <c r="AK26" s="28"/>
      <c r="AL26" s="28"/>
    </row>
    <row r="27" ht="14.25" customHeight="1">
      <c r="A27" s="30" t="s">
        <v>443</v>
      </c>
      <c r="B27" s="31" t="s">
        <v>444</v>
      </c>
      <c r="C27" s="32"/>
      <c r="D27" s="32"/>
      <c r="E27" s="32"/>
      <c r="F27" s="32"/>
      <c r="G27" s="32" t="s">
        <v>374</v>
      </c>
      <c r="H27" s="32" t="s">
        <v>445</v>
      </c>
      <c r="I27" s="32" t="s">
        <v>446</v>
      </c>
      <c r="J27" s="32" t="s">
        <v>446</v>
      </c>
      <c r="K27" s="32" t="s">
        <v>447</v>
      </c>
      <c r="L27" s="32"/>
      <c r="M27" s="32" t="s">
        <v>448</v>
      </c>
      <c r="N27" s="30" t="s">
        <v>386</v>
      </c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9"/>
      <c r="AD27" s="28"/>
      <c r="AE27" s="28"/>
      <c r="AF27" s="28"/>
      <c r="AG27" s="28"/>
      <c r="AH27" s="28"/>
      <c r="AI27" s="28"/>
      <c r="AJ27" s="28"/>
      <c r="AK27" s="28"/>
      <c r="AL27" s="28"/>
    </row>
    <row r="28" ht="14.25" customHeight="1">
      <c r="A28" s="30">
        <v>4.860116570028E12</v>
      </c>
      <c r="B28" s="31" t="s">
        <v>449</v>
      </c>
      <c r="C28" s="32"/>
      <c r="D28" s="32"/>
      <c r="E28" s="32"/>
      <c r="F28" s="32"/>
      <c r="G28" s="32" t="s">
        <v>374</v>
      </c>
      <c r="H28" s="32" t="s">
        <v>388</v>
      </c>
      <c r="I28" s="32" t="s">
        <v>376</v>
      </c>
      <c r="J28" s="32" t="s">
        <v>376</v>
      </c>
      <c r="K28" s="32" t="s">
        <v>36</v>
      </c>
      <c r="L28" s="32"/>
      <c r="M28" s="32" t="s">
        <v>153</v>
      </c>
      <c r="N28" s="30" t="s">
        <v>386</v>
      </c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9"/>
      <c r="AD28" s="28"/>
      <c r="AE28" s="28"/>
      <c r="AF28" s="28"/>
      <c r="AG28" s="28"/>
      <c r="AH28" s="28"/>
      <c r="AI28" s="28"/>
      <c r="AJ28" s="28"/>
      <c r="AK28" s="28"/>
      <c r="AL28" s="28"/>
    </row>
    <row r="29" ht="14.25" customHeight="1">
      <c r="A29" s="30">
        <v>4.860116570011E12</v>
      </c>
      <c r="B29" s="31" t="s">
        <v>449</v>
      </c>
      <c r="C29" s="32"/>
      <c r="D29" s="32"/>
      <c r="E29" s="32"/>
      <c r="F29" s="32"/>
      <c r="G29" s="32" t="s">
        <v>374</v>
      </c>
      <c r="H29" s="32" t="s">
        <v>388</v>
      </c>
      <c r="I29" s="32" t="s">
        <v>376</v>
      </c>
      <c r="J29" s="32" t="s">
        <v>376</v>
      </c>
      <c r="K29" s="32" t="s">
        <v>36</v>
      </c>
      <c r="L29" s="32"/>
      <c r="M29" s="32" t="s">
        <v>153</v>
      </c>
      <c r="N29" s="30" t="s">
        <v>386</v>
      </c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9"/>
      <c r="AD29" s="28"/>
      <c r="AE29" s="28"/>
      <c r="AF29" s="28"/>
      <c r="AG29" s="28"/>
      <c r="AH29" s="28"/>
      <c r="AI29" s="28"/>
      <c r="AJ29" s="28"/>
      <c r="AK29" s="28"/>
      <c r="AL29" s="28"/>
    </row>
    <row r="30" ht="14.25" customHeight="1">
      <c r="A30" s="30">
        <v>4.860116710033E12</v>
      </c>
      <c r="B30" s="31" t="s">
        <v>450</v>
      </c>
      <c r="C30" s="32"/>
      <c r="D30" s="32"/>
      <c r="E30" s="32"/>
      <c r="F30" s="32"/>
      <c r="G30" s="32" t="s">
        <v>58</v>
      </c>
      <c r="H30" s="32" t="s">
        <v>65</v>
      </c>
      <c r="I30" s="32" t="s">
        <v>451</v>
      </c>
      <c r="J30" s="32" t="s">
        <v>452</v>
      </c>
      <c r="K30" s="32" t="s">
        <v>36</v>
      </c>
      <c r="L30" s="32"/>
      <c r="M30" s="32" t="s">
        <v>453</v>
      </c>
      <c r="N30" s="33">
        <v>0.13</v>
      </c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9"/>
      <c r="AD30" s="28"/>
      <c r="AE30" s="28"/>
      <c r="AF30" s="28"/>
      <c r="AG30" s="28"/>
      <c r="AH30" s="28"/>
      <c r="AI30" s="28"/>
      <c r="AJ30" s="28"/>
      <c r="AK30" s="28"/>
      <c r="AL30" s="28"/>
    </row>
    <row r="31" ht="14.25" customHeight="1">
      <c r="A31" s="30">
        <v>300850.0</v>
      </c>
      <c r="B31" s="31" t="s">
        <v>454</v>
      </c>
      <c r="C31" s="32"/>
      <c r="D31" s="32"/>
      <c r="E31" s="32"/>
      <c r="F31" s="32"/>
      <c r="G31" s="32" t="s">
        <v>455</v>
      </c>
      <c r="H31" s="32" t="s">
        <v>408</v>
      </c>
      <c r="I31" s="32" t="s">
        <v>456</v>
      </c>
      <c r="J31" s="32" t="s">
        <v>457</v>
      </c>
      <c r="K31" s="32" t="s">
        <v>55</v>
      </c>
      <c r="L31" s="32"/>
      <c r="M31" s="32" t="s">
        <v>458</v>
      </c>
      <c r="N31" s="30" t="s">
        <v>393</v>
      </c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9"/>
      <c r="AD31" s="28"/>
      <c r="AE31" s="28"/>
      <c r="AF31" s="28"/>
      <c r="AG31" s="28"/>
      <c r="AH31" s="28"/>
      <c r="AI31" s="28"/>
      <c r="AJ31" s="28"/>
      <c r="AK31" s="28"/>
      <c r="AL31" s="28"/>
    </row>
    <row r="32" ht="14.25" customHeight="1">
      <c r="A32" s="30">
        <v>4.86011043166E12</v>
      </c>
      <c r="B32" s="31" t="s">
        <v>459</v>
      </c>
      <c r="C32" s="32"/>
      <c r="D32" s="32"/>
      <c r="E32" s="32"/>
      <c r="F32" s="32"/>
      <c r="G32" s="32" t="s">
        <v>374</v>
      </c>
      <c r="H32" s="32" t="s">
        <v>399</v>
      </c>
      <c r="I32" s="32" t="s">
        <v>460</v>
      </c>
      <c r="J32" s="32" t="s">
        <v>461</v>
      </c>
      <c r="K32" s="32" t="s">
        <v>447</v>
      </c>
      <c r="L32" s="32"/>
      <c r="M32" s="32" t="s">
        <v>462</v>
      </c>
      <c r="N32" s="33">
        <v>0.13</v>
      </c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9"/>
      <c r="AD32" s="28"/>
      <c r="AE32" s="28"/>
      <c r="AF32" s="28"/>
      <c r="AG32" s="28"/>
      <c r="AH32" s="28"/>
      <c r="AI32" s="28"/>
      <c r="AJ32" s="28"/>
      <c r="AK32" s="28"/>
      <c r="AL32" s="28"/>
    </row>
    <row r="33" ht="14.25" customHeight="1">
      <c r="A33" s="30">
        <v>300069.0</v>
      </c>
      <c r="B33" s="31" t="s">
        <v>463</v>
      </c>
      <c r="C33" s="32"/>
      <c r="D33" s="32"/>
      <c r="E33" s="32"/>
      <c r="F33" s="32"/>
      <c r="G33" s="32" t="s">
        <v>58</v>
      </c>
      <c r="H33" s="32" t="s">
        <v>65</v>
      </c>
      <c r="I33" s="32" t="s">
        <v>464</v>
      </c>
      <c r="J33" s="32" t="s">
        <v>465</v>
      </c>
      <c r="K33" s="32" t="s">
        <v>47</v>
      </c>
      <c r="L33" s="32"/>
      <c r="M33" s="32" t="s">
        <v>87</v>
      </c>
      <c r="N33" s="30">
        <v>15.0</v>
      </c>
      <c r="O33" s="32"/>
      <c r="P33" s="32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9"/>
      <c r="AD33" s="28"/>
      <c r="AE33" s="28"/>
      <c r="AF33" s="28"/>
      <c r="AG33" s="28"/>
      <c r="AH33" s="28"/>
      <c r="AI33" s="28"/>
      <c r="AJ33" s="28"/>
      <c r="AK33" s="28"/>
      <c r="AL33" s="28"/>
    </row>
    <row r="34" ht="14.25" customHeight="1">
      <c r="A34" s="30">
        <v>300747.0</v>
      </c>
      <c r="B34" s="31" t="s">
        <v>466</v>
      </c>
      <c r="C34" s="32"/>
      <c r="D34" s="32"/>
      <c r="E34" s="32"/>
      <c r="F34" s="32"/>
      <c r="G34" s="32" t="s">
        <v>374</v>
      </c>
      <c r="H34" s="32" t="s">
        <v>158</v>
      </c>
      <c r="I34" s="32" t="s">
        <v>467</v>
      </c>
      <c r="J34" s="32" t="s">
        <v>467</v>
      </c>
      <c r="K34" s="32" t="s">
        <v>36</v>
      </c>
      <c r="L34" s="32"/>
      <c r="M34" s="32" t="s">
        <v>153</v>
      </c>
      <c r="N34" s="30" t="s">
        <v>468</v>
      </c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9"/>
      <c r="AD34" s="28"/>
      <c r="AE34" s="28"/>
      <c r="AF34" s="28"/>
      <c r="AG34" s="28"/>
      <c r="AH34" s="28"/>
      <c r="AI34" s="28"/>
      <c r="AJ34" s="28"/>
      <c r="AK34" s="28"/>
      <c r="AL34" s="28"/>
    </row>
    <row r="35" ht="14.25" customHeight="1">
      <c r="A35" s="30">
        <v>3001014.0</v>
      </c>
      <c r="B35" s="31" t="s">
        <v>469</v>
      </c>
      <c r="C35" s="32"/>
      <c r="D35" s="32"/>
      <c r="E35" s="32"/>
      <c r="F35" s="32"/>
      <c r="G35" s="32" t="s">
        <v>58</v>
      </c>
      <c r="H35" s="32" t="s">
        <v>412</v>
      </c>
      <c r="I35" s="32" t="s">
        <v>470</v>
      </c>
      <c r="J35" s="32" t="s">
        <v>471</v>
      </c>
      <c r="K35" s="32" t="s">
        <v>433</v>
      </c>
      <c r="L35" s="32"/>
      <c r="M35" s="32" t="s">
        <v>153</v>
      </c>
      <c r="N35" s="33">
        <v>0.13</v>
      </c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9"/>
      <c r="AD35" s="28"/>
      <c r="AE35" s="28"/>
      <c r="AF35" s="28"/>
      <c r="AG35" s="28"/>
      <c r="AH35" s="28"/>
      <c r="AI35" s="28"/>
      <c r="AJ35" s="28"/>
      <c r="AK35" s="28"/>
      <c r="AL35" s="28"/>
    </row>
    <row r="36" ht="14.25" customHeight="1">
      <c r="A36" s="30">
        <v>4.860007170115E12</v>
      </c>
      <c r="B36" s="31" t="s">
        <v>469</v>
      </c>
      <c r="C36" s="32"/>
      <c r="D36" s="32"/>
      <c r="E36" s="32"/>
      <c r="F36" s="32"/>
      <c r="G36" s="32" t="s">
        <v>58</v>
      </c>
      <c r="H36" s="32" t="s">
        <v>65</v>
      </c>
      <c r="I36" s="32" t="s">
        <v>472</v>
      </c>
      <c r="J36" s="32" t="s">
        <v>473</v>
      </c>
      <c r="K36" s="32" t="s">
        <v>433</v>
      </c>
      <c r="L36" s="32"/>
      <c r="M36" s="32" t="s">
        <v>474</v>
      </c>
      <c r="N36" s="30" t="s">
        <v>386</v>
      </c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9"/>
      <c r="AD36" s="28"/>
      <c r="AE36" s="28"/>
      <c r="AF36" s="28"/>
      <c r="AG36" s="28"/>
      <c r="AH36" s="28"/>
      <c r="AI36" s="28"/>
      <c r="AJ36" s="28"/>
      <c r="AK36" s="28"/>
      <c r="AL36" s="28"/>
    </row>
    <row r="37" ht="14.25" customHeight="1">
      <c r="A37" s="30">
        <v>300656.0</v>
      </c>
      <c r="B37" s="31" t="s">
        <v>475</v>
      </c>
      <c r="C37" s="32"/>
      <c r="D37" s="32"/>
      <c r="E37" s="32"/>
      <c r="F37" s="32"/>
      <c r="G37" s="32" t="s">
        <v>58</v>
      </c>
      <c r="H37" s="32" t="s">
        <v>65</v>
      </c>
      <c r="I37" s="32" t="s">
        <v>476</v>
      </c>
      <c r="J37" s="32" t="s">
        <v>383</v>
      </c>
      <c r="K37" s="32" t="s">
        <v>36</v>
      </c>
      <c r="L37" s="32"/>
      <c r="M37" s="32" t="s">
        <v>477</v>
      </c>
      <c r="N37" s="33">
        <v>0.13</v>
      </c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9"/>
      <c r="AD37" s="28"/>
      <c r="AE37" s="28"/>
      <c r="AF37" s="28"/>
      <c r="AG37" s="28"/>
      <c r="AH37" s="28"/>
      <c r="AI37" s="28"/>
      <c r="AJ37" s="28"/>
      <c r="AK37" s="28"/>
      <c r="AL37" s="28"/>
    </row>
    <row r="38" ht="14.25" customHeight="1">
      <c r="A38" s="30">
        <v>300724.0</v>
      </c>
      <c r="B38" s="31" t="s">
        <v>251</v>
      </c>
      <c r="C38" s="32"/>
      <c r="D38" s="32"/>
      <c r="E38" s="32"/>
      <c r="F38" s="32"/>
      <c r="G38" s="32" t="s">
        <v>374</v>
      </c>
      <c r="H38" s="32" t="s">
        <v>408</v>
      </c>
      <c r="I38" s="32" t="s">
        <v>478</v>
      </c>
      <c r="J38" s="32" t="s">
        <v>479</v>
      </c>
      <c r="K38" s="32" t="s">
        <v>401</v>
      </c>
      <c r="L38" s="32"/>
      <c r="M38" s="32" t="s">
        <v>110</v>
      </c>
      <c r="N38" s="33">
        <v>0.12</v>
      </c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9"/>
      <c r="AD38" s="28"/>
      <c r="AE38" s="28"/>
      <c r="AF38" s="28"/>
      <c r="AG38" s="28"/>
      <c r="AH38" s="28"/>
      <c r="AI38" s="28"/>
      <c r="AJ38" s="28"/>
      <c r="AK38" s="28"/>
      <c r="AL38" s="28"/>
    </row>
    <row r="39" ht="14.25" customHeight="1">
      <c r="A39" s="30">
        <v>300934.0</v>
      </c>
      <c r="B39" s="31" t="s">
        <v>480</v>
      </c>
      <c r="C39" s="32"/>
      <c r="D39" s="32"/>
      <c r="E39" s="32"/>
      <c r="F39" s="32"/>
      <c r="G39" s="32" t="s">
        <v>374</v>
      </c>
      <c r="H39" s="32" t="s">
        <v>399</v>
      </c>
      <c r="I39" s="32" t="s">
        <v>460</v>
      </c>
      <c r="J39" s="32" t="s">
        <v>461</v>
      </c>
      <c r="K39" s="32" t="s">
        <v>481</v>
      </c>
      <c r="L39" s="32"/>
      <c r="M39" s="32" t="s">
        <v>462</v>
      </c>
      <c r="N39" s="33">
        <v>0.13</v>
      </c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9"/>
      <c r="AD39" s="28"/>
      <c r="AE39" s="28"/>
      <c r="AF39" s="28"/>
      <c r="AG39" s="28"/>
      <c r="AH39" s="28"/>
      <c r="AI39" s="28"/>
      <c r="AJ39" s="28"/>
      <c r="AK39" s="28"/>
      <c r="AL39" s="28"/>
    </row>
    <row r="40" ht="14.25" customHeight="1">
      <c r="A40" s="30">
        <v>4.860004130457E12</v>
      </c>
      <c r="B40" s="31" t="s">
        <v>482</v>
      </c>
      <c r="C40" s="32"/>
      <c r="D40" s="32"/>
      <c r="E40" s="32"/>
      <c r="F40" s="32"/>
      <c r="G40" s="32" t="s">
        <v>374</v>
      </c>
      <c r="H40" s="32" t="s">
        <v>412</v>
      </c>
      <c r="I40" s="32" t="s">
        <v>483</v>
      </c>
      <c r="J40" s="32" t="s">
        <v>376</v>
      </c>
      <c r="K40" s="32" t="s">
        <v>26</v>
      </c>
      <c r="L40" s="32"/>
      <c r="M40" s="32" t="s">
        <v>484</v>
      </c>
      <c r="N40" s="30" t="s">
        <v>386</v>
      </c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9"/>
      <c r="AD40" s="28"/>
      <c r="AE40" s="28"/>
      <c r="AF40" s="28"/>
      <c r="AG40" s="28"/>
      <c r="AH40" s="28"/>
      <c r="AI40" s="28"/>
      <c r="AJ40" s="28"/>
      <c r="AK40" s="28"/>
      <c r="AL40" s="28"/>
    </row>
    <row r="41" ht="14.25" customHeight="1">
      <c r="A41" s="30">
        <v>4.860004130495E12</v>
      </c>
      <c r="B41" s="31" t="s">
        <v>482</v>
      </c>
      <c r="C41" s="32"/>
      <c r="D41" s="32"/>
      <c r="E41" s="32"/>
      <c r="F41" s="32"/>
      <c r="G41" s="32" t="s">
        <v>374</v>
      </c>
      <c r="H41" s="32" t="s">
        <v>412</v>
      </c>
      <c r="I41" s="32" t="s">
        <v>485</v>
      </c>
      <c r="J41" s="32" t="s">
        <v>376</v>
      </c>
      <c r="K41" s="32" t="s">
        <v>26</v>
      </c>
      <c r="L41" s="32"/>
      <c r="M41" s="32" t="s">
        <v>486</v>
      </c>
      <c r="N41" s="33">
        <v>0.13</v>
      </c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9"/>
      <c r="AD41" s="28"/>
      <c r="AE41" s="28"/>
      <c r="AF41" s="28"/>
      <c r="AG41" s="28"/>
      <c r="AH41" s="28"/>
      <c r="AI41" s="28"/>
      <c r="AJ41" s="28"/>
      <c r="AK41" s="28"/>
      <c r="AL41" s="28"/>
    </row>
    <row r="42" ht="14.25" customHeight="1">
      <c r="A42" s="30">
        <v>300762.0</v>
      </c>
      <c r="B42" s="31" t="s">
        <v>487</v>
      </c>
      <c r="C42" s="32"/>
      <c r="D42" s="32"/>
      <c r="E42" s="32"/>
      <c r="F42" s="32"/>
      <c r="G42" s="32" t="s">
        <v>58</v>
      </c>
      <c r="H42" s="32" t="s">
        <v>65</v>
      </c>
      <c r="I42" s="32" t="s">
        <v>488</v>
      </c>
      <c r="J42" s="32" t="s">
        <v>489</v>
      </c>
      <c r="K42" s="32" t="s">
        <v>36</v>
      </c>
      <c r="L42" s="32"/>
      <c r="M42" s="32" t="s">
        <v>490</v>
      </c>
      <c r="N42" s="33">
        <v>0.13</v>
      </c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9"/>
      <c r="AD42" s="28"/>
      <c r="AE42" s="28"/>
      <c r="AF42" s="28"/>
      <c r="AG42" s="28"/>
      <c r="AH42" s="28"/>
      <c r="AI42" s="28"/>
      <c r="AJ42" s="28"/>
      <c r="AK42" s="28"/>
      <c r="AL42" s="28"/>
    </row>
    <row r="43" ht="14.25" customHeight="1">
      <c r="A43" s="30">
        <v>3001005.0</v>
      </c>
      <c r="B43" s="31" t="s">
        <v>491</v>
      </c>
      <c r="C43" s="32"/>
      <c r="D43" s="32"/>
      <c r="E43" s="32"/>
      <c r="F43" s="32"/>
      <c r="G43" s="32" t="s">
        <v>58</v>
      </c>
      <c r="H43" s="32" t="s">
        <v>65</v>
      </c>
      <c r="I43" s="32" t="s">
        <v>492</v>
      </c>
      <c r="J43" s="32" t="s">
        <v>488</v>
      </c>
      <c r="K43" s="32" t="s">
        <v>493</v>
      </c>
      <c r="L43" s="32"/>
      <c r="M43" s="32" t="s">
        <v>35</v>
      </c>
      <c r="N43" s="33">
        <v>0.13</v>
      </c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9"/>
      <c r="AD43" s="28"/>
      <c r="AE43" s="28"/>
      <c r="AF43" s="28"/>
      <c r="AG43" s="28"/>
      <c r="AH43" s="28"/>
      <c r="AI43" s="28"/>
      <c r="AJ43" s="28"/>
      <c r="AK43" s="28"/>
      <c r="AL43" s="28"/>
    </row>
    <row r="44" ht="14.25" customHeight="1">
      <c r="A44" s="30">
        <v>4.862049422016E12</v>
      </c>
      <c r="B44" s="31" t="s">
        <v>494</v>
      </c>
      <c r="C44" s="32"/>
      <c r="D44" s="32"/>
      <c r="E44" s="32"/>
      <c r="F44" s="32"/>
      <c r="G44" s="32" t="s">
        <v>374</v>
      </c>
      <c r="H44" s="32" t="s">
        <v>412</v>
      </c>
      <c r="I44" s="32" t="s">
        <v>389</v>
      </c>
      <c r="J44" s="32" t="s">
        <v>376</v>
      </c>
      <c r="K44" s="32" t="s">
        <v>495</v>
      </c>
      <c r="L44" s="32"/>
      <c r="M44" s="32" t="s">
        <v>415</v>
      </c>
      <c r="N44" s="30" t="s">
        <v>386</v>
      </c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9"/>
      <c r="AD44" s="28"/>
      <c r="AE44" s="28"/>
      <c r="AF44" s="28"/>
      <c r="AG44" s="28"/>
      <c r="AH44" s="28"/>
      <c r="AI44" s="28"/>
      <c r="AJ44" s="28"/>
      <c r="AK44" s="28"/>
      <c r="AL44" s="28"/>
    </row>
    <row r="45" ht="14.25" customHeight="1">
      <c r="A45" s="30">
        <v>300751.0</v>
      </c>
      <c r="B45" s="31" t="s">
        <v>496</v>
      </c>
      <c r="C45" s="32"/>
      <c r="D45" s="32"/>
      <c r="E45" s="32"/>
      <c r="F45" s="32"/>
      <c r="G45" s="32" t="s">
        <v>455</v>
      </c>
      <c r="H45" s="32" t="s">
        <v>158</v>
      </c>
      <c r="I45" s="32" t="s">
        <v>432</v>
      </c>
      <c r="J45" s="32" t="s">
        <v>432</v>
      </c>
      <c r="K45" s="32" t="s">
        <v>397</v>
      </c>
      <c r="L45" s="32"/>
      <c r="M45" s="32" t="s">
        <v>153</v>
      </c>
      <c r="N45" s="33">
        <v>0.13</v>
      </c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9"/>
      <c r="AD45" s="28"/>
      <c r="AE45" s="28"/>
      <c r="AF45" s="28"/>
      <c r="AG45" s="28"/>
      <c r="AH45" s="28"/>
      <c r="AI45" s="28"/>
      <c r="AJ45" s="28"/>
      <c r="AK45" s="28"/>
      <c r="AL45" s="28"/>
    </row>
    <row r="46" ht="14.25" customHeight="1">
      <c r="A46" s="30">
        <v>300003.0</v>
      </c>
      <c r="B46" s="31" t="s">
        <v>309</v>
      </c>
      <c r="C46" s="32"/>
      <c r="D46" s="32"/>
      <c r="E46" s="32"/>
      <c r="F46" s="32"/>
      <c r="G46" s="32" t="s">
        <v>497</v>
      </c>
      <c r="H46" s="32" t="s">
        <v>412</v>
      </c>
      <c r="I46" s="32" t="s">
        <v>376</v>
      </c>
      <c r="J46" s="32" t="s">
        <v>377</v>
      </c>
      <c r="K46" s="32" t="s">
        <v>162</v>
      </c>
      <c r="L46" s="32"/>
      <c r="M46" s="32" t="s">
        <v>153</v>
      </c>
      <c r="N46" s="33">
        <v>0.13</v>
      </c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9"/>
      <c r="AD46" s="28"/>
      <c r="AE46" s="28"/>
      <c r="AF46" s="28"/>
      <c r="AG46" s="28"/>
      <c r="AH46" s="28"/>
      <c r="AI46" s="28"/>
      <c r="AJ46" s="28"/>
      <c r="AK46" s="28"/>
      <c r="AL46" s="28"/>
    </row>
    <row r="47" ht="14.25" customHeight="1">
      <c r="A47" s="30">
        <v>300780.0</v>
      </c>
      <c r="B47" s="31" t="s">
        <v>498</v>
      </c>
      <c r="C47" s="32"/>
      <c r="D47" s="32"/>
      <c r="E47" s="32"/>
      <c r="F47" s="32"/>
      <c r="G47" s="32" t="s">
        <v>58</v>
      </c>
      <c r="H47" s="32" t="s">
        <v>65</v>
      </c>
      <c r="I47" s="32" t="s">
        <v>499</v>
      </c>
      <c r="J47" s="32" t="s">
        <v>500</v>
      </c>
      <c r="K47" s="32" t="s">
        <v>501</v>
      </c>
      <c r="L47" s="32"/>
      <c r="M47" s="32" t="s">
        <v>502</v>
      </c>
      <c r="N47" s="30" t="s">
        <v>386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9"/>
      <c r="AD47" s="28"/>
      <c r="AE47" s="28"/>
      <c r="AF47" s="28"/>
      <c r="AG47" s="28"/>
      <c r="AH47" s="28"/>
      <c r="AI47" s="28"/>
      <c r="AJ47" s="28"/>
      <c r="AK47" s="28"/>
      <c r="AL47" s="28"/>
    </row>
    <row r="48" ht="14.25" customHeight="1">
      <c r="A48" s="30">
        <v>300893.0</v>
      </c>
      <c r="B48" s="31" t="s">
        <v>503</v>
      </c>
      <c r="C48" s="32"/>
      <c r="D48" s="32"/>
      <c r="E48" s="32"/>
      <c r="F48" s="32"/>
      <c r="G48" s="32" t="s">
        <v>58</v>
      </c>
      <c r="H48" s="32" t="s">
        <v>158</v>
      </c>
      <c r="I48" s="32" t="s">
        <v>504</v>
      </c>
      <c r="J48" s="32" t="s">
        <v>377</v>
      </c>
      <c r="K48" s="32" t="s">
        <v>125</v>
      </c>
      <c r="L48" s="32"/>
      <c r="M48" s="32" t="s">
        <v>505</v>
      </c>
      <c r="N48" s="30" t="s">
        <v>418</v>
      </c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9"/>
      <c r="AD48" s="28"/>
      <c r="AE48" s="28"/>
      <c r="AF48" s="28"/>
      <c r="AG48" s="28"/>
      <c r="AH48" s="28"/>
      <c r="AI48" s="28"/>
      <c r="AJ48" s="28"/>
      <c r="AK48" s="28"/>
      <c r="AL48" s="28"/>
    </row>
    <row r="49" ht="14.25" customHeight="1">
      <c r="A49" s="30">
        <v>3.0010007E7</v>
      </c>
      <c r="B49" s="31" t="s">
        <v>506</v>
      </c>
      <c r="C49" s="32"/>
      <c r="D49" s="32"/>
      <c r="E49" s="32"/>
      <c r="F49" s="32"/>
      <c r="G49" s="32" t="s">
        <v>374</v>
      </c>
      <c r="H49" s="32" t="s">
        <v>388</v>
      </c>
      <c r="I49" s="32" t="s">
        <v>377</v>
      </c>
      <c r="J49" s="32" t="s">
        <v>507</v>
      </c>
      <c r="K49" s="32" t="s">
        <v>36</v>
      </c>
      <c r="L49" s="32"/>
      <c r="M49" s="32" t="s">
        <v>153</v>
      </c>
      <c r="N49" s="30" t="s">
        <v>508</v>
      </c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9"/>
      <c r="AD49" s="28"/>
      <c r="AE49" s="28"/>
      <c r="AF49" s="28"/>
      <c r="AG49" s="28"/>
      <c r="AH49" s="28"/>
      <c r="AI49" s="28"/>
      <c r="AJ49" s="28"/>
      <c r="AK49" s="28"/>
      <c r="AL49" s="28"/>
    </row>
    <row r="50" ht="14.25" customHeight="1">
      <c r="A50" s="30">
        <v>300868.0</v>
      </c>
      <c r="B50" s="31" t="s">
        <v>509</v>
      </c>
      <c r="C50" s="32"/>
      <c r="D50" s="32"/>
      <c r="E50" s="32"/>
      <c r="F50" s="32"/>
      <c r="G50" s="32" t="s">
        <v>374</v>
      </c>
      <c r="H50" s="32" t="s">
        <v>135</v>
      </c>
      <c r="I50" s="32" t="s">
        <v>510</v>
      </c>
      <c r="J50" s="32" t="s">
        <v>377</v>
      </c>
      <c r="K50" s="32" t="s">
        <v>416</v>
      </c>
      <c r="L50" s="32"/>
      <c r="M50" s="32" t="s">
        <v>153</v>
      </c>
      <c r="N50" s="30" t="s">
        <v>468</v>
      </c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9"/>
      <c r="AD50" s="28"/>
      <c r="AE50" s="28"/>
      <c r="AF50" s="28"/>
      <c r="AG50" s="28"/>
      <c r="AH50" s="28"/>
      <c r="AI50" s="28"/>
      <c r="AJ50" s="28"/>
      <c r="AK50" s="28"/>
      <c r="AL50" s="28"/>
    </row>
    <row r="51" ht="14.25" customHeight="1">
      <c r="A51" s="30">
        <v>4.869002021194E12</v>
      </c>
      <c r="B51" s="31" t="s">
        <v>511</v>
      </c>
      <c r="C51" s="32"/>
      <c r="D51" s="32"/>
      <c r="E51" s="32"/>
      <c r="F51" s="32"/>
      <c r="G51" s="32" t="s">
        <v>58</v>
      </c>
      <c r="H51" s="32" t="s">
        <v>65</v>
      </c>
      <c r="I51" s="32" t="s">
        <v>461</v>
      </c>
      <c r="J51" s="32" t="s">
        <v>461</v>
      </c>
      <c r="K51" s="32" t="s">
        <v>512</v>
      </c>
      <c r="L51" s="32"/>
      <c r="M51" s="32" t="s">
        <v>513</v>
      </c>
      <c r="N51" s="30" t="s">
        <v>514</v>
      </c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9"/>
      <c r="AD51" s="28"/>
      <c r="AE51" s="28"/>
      <c r="AF51" s="28"/>
      <c r="AG51" s="28"/>
      <c r="AH51" s="28"/>
      <c r="AI51" s="28"/>
      <c r="AJ51" s="28"/>
      <c r="AK51" s="28"/>
      <c r="AL51" s="28"/>
    </row>
    <row r="52" ht="14.25" customHeight="1">
      <c r="A52" s="30" t="s">
        <v>429</v>
      </c>
      <c r="B52" s="31" t="s">
        <v>515</v>
      </c>
      <c r="C52" s="32"/>
      <c r="D52" s="32"/>
      <c r="E52" s="32"/>
      <c r="F52" s="32"/>
      <c r="G52" s="32" t="s">
        <v>58</v>
      </c>
      <c r="H52" s="32" t="s">
        <v>65</v>
      </c>
      <c r="I52" s="32" t="s">
        <v>488</v>
      </c>
      <c r="J52" s="32" t="s">
        <v>516</v>
      </c>
      <c r="K52" s="32" t="s">
        <v>76</v>
      </c>
      <c r="L52" s="32"/>
      <c r="M52" s="32" t="s">
        <v>75</v>
      </c>
      <c r="N52" s="30" t="s">
        <v>386</v>
      </c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9"/>
      <c r="AD52" s="28"/>
      <c r="AE52" s="28"/>
      <c r="AF52" s="28"/>
      <c r="AG52" s="28"/>
      <c r="AH52" s="28"/>
      <c r="AI52" s="28"/>
      <c r="AJ52" s="28"/>
      <c r="AK52" s="28"/>
      <c r="AL52" s="28"/>
    </row>
    <row r="53" ht="14.25" customHeight="1">
      <c r="A53" s="30">
        <v>300770.0</v>
      </c>
      <c r="B53" s="31" t="s">
        <v>517</v>
      </c>
      <c r="C53" s="32"/>
      <c r="D53" s="32"/>
      <c r="E53" s="32"/>
      <c r="F53" s="32"/>
      <c r="G53" s="32" t="s">
        <v>374</v>
      </c>
      <c r="H53" s="32" t="s">
        <v>408</v>
      </c>
      <c r="I53" s="32" t="s">
        <v>427</v>
      </c>
      <c r="J53" s="32" t="s">
        <v>461</v>
      </c>
      <c r="K53" s="32" t="s">
        <v>518</v>
      </c>
      <c r="L53" s="32"/>
      <c r="M53" s="32" t="s">
        <v>490</v>
      </c>
      <c r="N53" s="30" t="s">
        <v>386</v>
      </c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9"/>
      <c r="AD53" s="28"/>
      <c r="AE53" s="28"/>
      <c r="AF53" s="28"/>
      <c r="AG53" s="28"/>
      <c r="AH53" s="28"/>
      <c r="AI53" s="28"/>
      <c r="AJ53" s="28"/>
      <c r="AK53" s="28"/>
      <c r="AL53" s="28"/>
    </row>
    <row r="54" ht="14.25" customHeight="1">
      <c r="A54" s="30">
        <v>300677.0</v>
      </c>
      <c r="B54" s="31" t="s">
        <v>519</v>
      </c>
      <c r="C54" s="32"/>
      <c r="D54" s="32"/>
      <c r="E54" s="32"/>
      <c r="F54" s="32"/>
      <c r="G54" s="32" t="s">
        <v>58</v>
      </c>
      <c r="H54" s="32" t="s">
        <v>65</v>
      </c>
      <c r="I54" s="32" t="s">
        <v>520</v>
      </c>
      <c r="J54" s="32" t="s">
        <v>521</v>
      </c>
      <c r="K54" s="32" t="s">
        <v>522</v>
      </c>
      <c r="L54" s="32"/>
      <c r="M54" s="32" t="s">
        <v>523</v>
      </c>
      <c r="N54" s="33">
        <v>0.13</v>
      </c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9"/>
      <c r="AD54" s="28"/>
      <c r="AE54" s="28"/>
      <c r="AF54" s="28"/>
      <c r="AG54" s="28"/>
      <c r="AH54" s="28"/>
      <c r="AI54" s="28"/>
      <c r="AJ54" s="28"/>
      <c r="AK54" s="28"/>
      <c r="AL54" s="28"/>
    </row>
    <row r="55" ht="14.25" customHeight="1">
      <c r="A55" s="30" t="s">
        <v>429</v>
      </c>
      <c r="B55" s="31" t="s">
        <v>267</v>
      </c>
      <c r="C55" s="32"/>
      <c r="D55" s="32"/>
      <c r="E55" s="32"/>
      <c r="F55" s="32"/>
      <c r="G55" s="32" t="s">
        <v>58</v>
      </c>
      <c r="H55" s="32" t="s">
        <v>65</v>
      </c>
      <c r="I55" s="32" t="s">
        <v>524</v>
      </c>
      <c r="J55" s="32" t="s">
        <v>525</v>
      </c>
      <c r="K55" s="32" t="s">
        <v>47</v>
      </c>
      <c r="L55" s="32"/>
      <c r="M55" s="32" t="s">
        <v>87</v>
      </c>
      <c r="N55" s="33">
        <v>0.13</v>
      </c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9"/>
      <c r="AD55" s="28"/>
      <c r="AE55" s="28"/>
      <c r="AF55" s="28"/>
      <c r="AG55" s="28"/>
      <c r="AH55" s="28"/>
      <c r="AI55" s="28"/>
      <c r="AJ55" s="28"/>
      <c r="AK55" s="28"/>
      <c r="AL55" s="28"/>
    </row>
    <row r="56" ht="14.25" customHeight="1">
      <c r="A56" s="30">
        <v>3004005.0</v>
      </c>
      <c r="B56" s="31" t="s">
        <v>496</v>
      </c>
      <c r="C56" s="32"/>
      <c r="D56" s="32"/>
      <c r="E56" s="32"/>
      <c r="F56" s="32"/>
      <c r="G56" s="32" t="s">
        <v>58</v>
      </c>
      <c r="H56" s="32" t="s">
        <v>65</v>
      </c>
      <c r="I56" s="32" t="s">
        <v>524</v>
      </c>
      <c r="J56" s="32" t="s">
        <v>521</v>
      </c>
      <c r="K56" s="32" t="s">
        <v>36</v>
      </c>
      <c r="L56" s="32"/>
      <c r="M56" s="32" t="s">
        <v>490</v>
      </c>
      <c r="N56" s="33">
        <v>0.13</v>
      </c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9"/>
      <c r="AD56" s="28"/>
      <c r="AE56" s="28"/>
      <c r="AF56" s="28"/>
      <c r="AG56" s="28"/>
      <c r="AH56" s="28"/>
      <c r="AI56" s="28"/>
      <c r="AJ56" s="28"/>
      <c r="AK56" s="28"/>
      <c r="AL56" s="28"/>
    </row>
    <row r="57" ht="14.25" customHeight="1">
      <c r="A57" s="30" t="s">
        <v>526</v>
      </c>
      <c r="B57" s="31" t="s">
        <v>527</v>
      </c>
      <c r="C57" s="32"/>
      <c r="D57" s="32"/>
      <c r="E57" s="32"/>
      <c r="F57" s="32"/>
      <c r="G57" s="32" t="s">
        <v>374</v>
      </c>
      <c r="H57" s="32" t="s">
        <v>528</v>
      </c>
      <c r="I57" s="32" t="s">
        <v>384</v>
      </c>
      <c r="J57" s="32" t="s">
        <v>384</v>
      </c>
      <c r="K57" s="32" t="s">
        <v>36</v>
      </c>
      <c r="L57" s="32"/>
      <c r="M57" s="32" t="s">
        <v>75</v>
      </c>
      <c r="N57" s="33">
        <v>0.12</v>
      </c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9"/>
      <c r="AD57" s="28"/>
      <c r="AE57" s="28"/>
      <c r="AF57" s="28"/>
      <c r="AG57" s="28"/>
      <c r="AH57" s="28"/>
      <c r="AI57" s="28"/>
      <c r="AJ57" s="28"/>
      <c r="AK57" s="28"/>
      <c r="AL57" s="28"/>
    </row>
    <row r="58" ht="14.25" customHeight="1">
      <c r="A58" s="30">
        <v>300866.0</v>
      </c>
      <c r="B58" s="31" t="s">
        <v>529</v>
      </c>
      <c r="C58" s="32"/>
      <c r="D58" s="32"/>
      <c r="E58" s="32"/>
      <c r="F58" s="32"/>
      <c r="G58" s="32" t="s">
        <v>58</v>
      </c>
      <c r="H58" s="32" t="s">
        <v>65</v>
      </c>
      <c r="I58" s="32" t="s">
        <v>383</v>
      </c>
      <c r="J58" s="32" t="s">
        <v>452</v>
      </c>
      <c r="K58" s="32" t="s">
        <v>36</v>
      </c>
      <c r="L58" s="32"/>
      <c r="M58" s="32" t="s">
        <v>75</v>
      </c>
      <c r="N58" s="33">
        <v>0.13</v>
      </c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9"/>
      <c r="AD58" s="28"/>
      <c r="AE58" s="28"/>
      <c r="AF58" s="28"/>
      <c r="AG58" s="28"/>
      <c r="AH58" s="28"/>
      <c r="AI58" s="28"/>
      <c r="AJ58" s="28"/>
      <c r="AK58" s="28"/>
      <c r="AL58" s="28"/>
    </row>
    <row r="59" ht="14.25" customHeight="1">
      <c r="A59" s="30">
        <v>300191.0</v>
      </c>
      <c r="B59" s="31" t="s">
        <v>496</v>
      </c>
      <c r="C59" s="32"/>
      <c r="D59" s="32"/>
      <c r="E59" s="32"/>
      <c r="F59" s="32"/>
      <c r="G59" s="32" t="s">
        <v>374</v>
      </c>
      <c r="H59" s="32" t="s">
        <v>158</v>
      </c>
      <c r="I59" s="32" t="s">
        <v>413</v>
      </c>
      <c r="J59" s="32" t="s">
        <v>432</v>
      </c>
      <c r="K59" s="32" t="s">
        <v>36</v>
      </c>
      <c r="L59" s="32"/>
      <c r="M59" s="32" t="s">
        <v>153</v>
      </c>
      <c r="N59" s="30" t="s">
        <v>386</v>
      </c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9"/>
      <c r="AD59" s="28"/>
      <c r="AE59" s="28"/>
      <c r="AF59" s="28"/>
      <c r="AG59" s="28"/>
      <c r="AH59" s="28"/>
      <c r="AI59" s="28"/>
      <c r="AJ59" s="28"/>
      <c r="AK59" s="28"/>
      <c r="AL59" s="28"/>
    </row>
    <row r="60" ht="14.25" customHeight="1">
      <c r="A60" s="30" t="s">
        <v>530</v>
      </c>
      <c r="B60" s="31" t="s">
        <v>494</v>
      </c>
      <c r="C60" s="32"/>
      <c r="D60" s="32"/>
      <c r="E60" s="32"/>
      <c r="F60" s="32"/>
      <c r="G60" s="32" t="s">
        <v>374</v>
      </c>
      <c r="H60" s="32" t="s">
        <v>412</v>
      </c>
      <c r="I60" s="32" t="s">
        <v>531</v>
      </c>
      <c r="J60" s="32" t="s">
        <v>381</v>
      </c>
      <c r="K60" s="32" t="s">
        <v>532</v>
      </c>
      <c r="L60" s="32"/>
      <c r="M60" s="32" t="s">
        <v>145</v>
      </c>
      <c r="N60" s="33">
        <v>0.13</v>
      </c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9"/>
      <c r="AD60" s="28"/>
      <c r="AE60" s="28"/>
      <c r="AF60" s="28"/>
      <c r="AG60" s="28"/>
      <c r="AH60" s="28"/>
      <c r="AI60" s="28"/>
      <c r="AJ60" s="28"/>
      <c r="AK60" s="28"/>
      <c r="AL60" s="28"/>
    </row>
    <row r="61" ht="14.25" customHeight="1">
      <c r="A61" s="30">
        <v>3001036.0</v>
      </c>
      <c r="B61" s="31" t="s">
        <v>533</v>
      </c>
      <c r="C61" s="32"/>
      <c r="D61" s="32"/>
      <c r="E61" s="32"/>
      <c r="F61" s="32"/>
      <c r="G61" s="32" t="s">
        <v>58</v>
      </c>
      <c r="H61" s="32" t="s">
        <v>65</v>
      </c>
      <c r="I61" s="32" t="s">
        <v>488</v>
      </c>
      <c r="J61" s="32" t="s">
        <v>488</v>
      </c>
      <c r="K61" s="32" t="s">
        <v>36</v>
      </c>
      <c r="L61" s="32"/>
      <c r="M61" s="32" t="s">
        <v>35</v>
      </c>
      <c r="N61" s="33">
        <v>0.13</v>
      </c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9"/>
      <c r="AD61" s="28"/>
      <c r="AE61" s="28"/>
      <c r="AF61" s="28"/>
      <c r="AG61" s="28"/>
      <c r="AH61" s="28"/>
      <c r="AI61" s="28"/>
      <c r="AJ61" s="28"/>
      <c r="AK61" s="28"/>
      <c r="AL61" s="28"/>
    </row>
    <row r="62" ht="14.25" customHeight="1">
      <c r="A62" s="30">
        <v>300908.0</v>
      </c>
      <c r="B62" s="31" t="s">
        <v>534</v>
      </c>
      <c r="C62" s="32"/>
      <c r="D62" s="32"/>
      <c r="E62" s="32"/>
      <c r="F62" s="32"/>
      <c r="G62" s="32" t="s">
        <v>535</v>
      </c>
      <c r="H62" s="32" t="s">
        <v>65</v>
      </c>
      <c r="I62" s="32" t="s">
        <v>488</v>
      </c>
      <c r="J62" s="32" t="s">
        <v>452</v>
      </c>
      <c r="K62" s="32" t="s">
        <v>536</v>
      </c>
      <c r="L62" s="32"/>
      <c r="M62" s="32" t="s">
        <v>537</v>
      </c>
      <c r="N62" s="30" t="s">
        <v>386</v>
      </c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9"/>
      <c r="AD62" s="28"/>
      <c r="AE62" s="28"/>
      <c r="AF62" s="28"/>
      <c r="AG62" s="28"/>
      <c r="AH62" s="28"/>
      <c r="AI62" s="28"/>
      <c r="AJ62" s="28"/>
      <c r="AK62" s="28"/>
      <c r="AL62" s="28"/>
    </row>
    <row r="63" ht="14.25" customHeight="1">
      <c r="A63" s="30">
        <v>300797.0</v>
      </c>
      <c r="B63" s="31" t="s">
        <v>538</v>
      </c>
      <c r="C63" s="32"/>
      <c r="D63" s="32"/>
      <c r="E63" s="32"/>
      <c r="F63" s="32"/>
      <c r="G63" s="32" t="s">
        <v>374</v>
      </c>
      <c r="H63" s="32" t="s">
        <v>158</v>
      </c>
      <c r="I63" s="32" t="s">
        <v>376</v>
      </c>
      <c r="J63" s="32" t="s">
        <v>376</v>
      </c>
      <c r="K63" s="32" t="s">
        <v>36</v>
      </c>
      <c r="L63" s="32"/>
      <c r="M63" s="32" t="s">
        <v>153</v>
      </c>
      <c r="N63" s="33">
        <v>0.13</v>
      </c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9"/>
      <c r="AD63" s="28"/>
      <c r="AE63" s="28"/>
      <c r="AF63" s="28"/>
      <c r="AG63" s="28"/>
      <c r="AH63" s="28"/>
      <c r="AI63" s="28"/>
      <c r="AJ63" s="28"/>
      <c r="AK63" s="28"/>
      <c r="AL63" s="28"/>
    </row>
    <row r="64" ht="14.25" customHeight="1">
      <c r="A64" s="32">
        <v>4.86011259031E12</v>
      </c>
      <c r="B64" s="31" t="s">
        <v>466</v>
      </c>
      <c r="C64" s="32"/>
      <c r="D64" s="32"/>
      <c r="E64" s="32"/>
      <c r="F64" s="32"/>
      <c r="G64" s="32" t="s">
        <v>87</v>
      </c>
      <c r="H64" s="32" t="s">
        <v>399</v>
      </c>
      <c r="I64" s="32" t="s">
        <v>539</v>
      </c>
      <c r="J64" s="32" t="s">
        <v>540</v>
      </c>
      <c r="K64" s="32" t="s">
        <v>36</v>
      </c>
      <c r="L64" s="32"/>
      <c r="M64" s="32" t="s">
        <v>87</v>
      </c>
      <c r="N64" s="30">
        <v>12.0</v>
      </c>
      <c r="O64" s="32" t="s">
        <v>541</v>
      </c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9"/>
      <c r="AD64" s="28"/>
      <c r="AE64" s="28"/>
      <c r="AF64" s="28"/>
      <c r="AG64" s="28"/>
      <c r="AH64" s="28"/>
      <c r="AI64" s="28"/>
      <c r="AJ64" s="28"/>
      <c r="AK64" s="28"/>
      <c r="AL64" s="28"/>
    </row>
    <row r="65" ht="14.25" customHeight="1">
      <c r="A65" s="30">
        <v>3001011.0</v>
      </c>
      <c r="B65" s="31" t="s">
        <v>542</v>
      </c>
      <c r="C65" s="32"/>
      <c r="D65" s="32"/>
      <c r="E65" s="32"/>
      <c r="F65" s="32"/>
      <c r="G65" s="32" t="s">
        <v>58</v>
      </c>
      <c r="H65" s="32" t="s">
        <v>65</v>
      </c>
      <c r="I65" s="32" t="s">
        <v>461</v>
      </c>
      <c r="J65" s="32" t="s">
        <v>543</v>
      </c>
      <c r="K65" s="32" t="s">
        <v>36</v>
      </c>
      <c r="L65" s="32"/>
      <c r="M65" s="32" t="s">
        <v>35</v>
      </c>
      <c r="N65" s="30">
        <v>13.0</v>
      </c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9"/>
      <c r="AD65" s="28"/>
      <c r="AE65" s="28"/>
      <c r="AF65" s="28"/>
      <c r="AG65" s="28"/>
      <c r="AH65" s="28"/>
      <c r="AI65" s="28"/>
      <c r="AJ65" s="28"/>
      <c r="AK65" s="28"/>
      <c r="AL65" s="28"/>
    </row>
    <row r="66" ht="14.25" customHeight="1">
      <c r="A66" s="30" t="s">
        <v>429</v>
      </c>
      <c r="B66" s="31" t="s">
        <v>434</v>
      </c>
      <c r="C66" s="32"/>
      <c r="D66" s="32"/>
      <c r="E66" s="32"/>
      <c r="F66" s="32"/>
      <c r="G66" s="32" t="s">
        <v>58</v>
      </c>
      <c r="H66" s="32" t="s">
        <v>158</v>
      </c>
      <c r="I66" s="32" t="s">
        <v>544</v>
      </c>
      <c r="J66" s="32" t="s">
        <v>383</v>
      </c>
      <c r="K66" s="32" t="s">
        <v>436</v>
      </c>
      <c r="L66" s="32"/>
      <c r="M66" s="32" t="s">
        <v>545</v>
      </c>
      <c r="N66" s="30">
        <v>13.0</v>
      </c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9"/>
      <c r="AD66" s="28"/>
      <c r="AE66" s="28"/>
      <c r="AF66" s="28"/>
      <c r="AG66" s="28"/>
      <c r="AH66" s="28"/>
      <c r="AI66" s="28"/>
      <c r="AJ66" s="28"/>
      <c r="AK66" s="28"/>
      <c r="AL66" s="28"/>
    </row>
    <row r="67" ht="14.25" customHeight="1">
      <c r="A67" s="30">
        <v>300841.0</v>
      </c>
      <c r="B67" s="31" t="s">
        <v>546</v>
      </c>
      <c r="C67" s="32"/>
      <c r="D67" s="32"/>
      <c r="E67" s="32"/>
      <c r="F67" s="32"/>
      <c r="G67" s="32" t="s">
        <v>153</v>
      </c>
      <c r="H67" s="32" t="s">
        <v>412</v>
      </c>
      <c r="I67" s="32" t="s">
        <v>547</v>
      </c>
      <c r="J67" s="32" t="s">
        <v>376</v>
      </c>
      <c r="K67" s="32" t="s">
        <v>548</v>
      </c>
      <c r="L67" s="32"/>
      <c r="M67" s="32" t="s">
        <v>153</v>
      </c>
      <c r="N67" s="32">
        <v>13.2</v>
      </c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9"/>
      <c r="AD67" s="28"/>
      <c r="AE67" s="28"/>
      <c r="AF67" s="28"/>
      <c r="AG67" s="28"/>
      <c r="AH67" s="28"/>
      <c r="AI67" s="28"/>
      <c r="AJ67" s="28"/>
      <c r="AK67" s="28"/>
      <c r="AL67" s="28"/>
    </row>
    <row r="68" ht="14.25" customHeight="1">
      <c r="A68" s="30">
        <v>300924.0</v>
      </c>
      <c r="B68" s="31" t="s">
        <v>404</v>
      </c>
      <c r="C68" s="32"/>
      <c r="D68" s="32"/>
      <c r="E68" s="32"/>
      <c r="F68" s="32"/>
      <c r="G68" s="32" t="s">
        <v>549</v>
      </c>
      <c r="H68" s="32" t="s">
        <v>408</v>
      </c>
      <c r="I68" s="32" t="s">
        <v>550</v>
      </c>
      <c r="J68" s="32" t="s">
        <v>423</v>
      </c>
      <c r="K68" s="32" t="s">
        <v>41</v>
      </c>
      <c r="L68" s="32"/>
      <c r="M68" s="32" t="s">
        <v>551</v>
      </c>
      <c r="N68" s="32">
        <v>12.5</v>
      </c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9"/>
      <c r="AD68" s="28"/>
      <c r="AE68" s="28"/>
      <c r="AF68" s="28"/>
      <c r="AG68" s="28"/>
      <c r="AH68" s="28"/>
      <c r="AI68" s="28"/>
      <c r="AJ68" s="28"/>
      <c r="AK68" s="28"/>
      <c r="AL68" s="28"/>
    </row>
    <row r="69" ht="14.25" customHeight="1">
      <c r="A69" s="30">
        <v>300882.0</v>
      </c>
      <c r="B69" s="31" t="s">
        <v>542</v>
      </c>
      <c r="C69" s="32"/>
      <c r="D69" s="32"/>
      <c r="E69" s="32"/>
      <c r="F69" s="32"/>
      <c r="G69" s="32" t="s">
        <v>58</v>
      </c>
      <c r="H69" s="32" t="s">
        <v>158</v>
      </c>
      <c r="I69" s="32" t="s">
        <v>413</v>
      </c>
      <c r="J69" s="32" t="s">
        <v>552</v>
      </c>
      <c r="K69" s="32" t="s">
        <v>553</v>
      </c>
      <c r="L69" s="32"/>
      <c r="M69" s="32" t="s">
        <v>153</v>
      </c>
      <c r="N69" s="30">
        <v>15.0</v>
      </c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9"/>
      <c r="AD69" s="28"/>
      <c r="AE69" s="28"/>
      <c r="AF69" s="28"/>
      <c r="AG69" s="28"/>
      <c r="AH69" s="28"/>
      <c r="AI69" s="28"/>
      <c r="AJ69" s="28"/>
      <c r="AK69" s="28"/>
      <c r="AL69" s="28"/>
    </row>
    <row r="70" ht="14.25" customHeight="1">
      <c r="A70" s="30">
        <v>3000019.0</v>
      </c>
      <c r="B70" s="31" t="s">
        <v>491</v>
      </c>
      <c r="C70" s="32"/>
      <c r="D70" s="32"/>
      <c r="E70" s="32"/>
      <c r="F70" s="32"/>
      <c r="G70" s="32" t="s">
        <v>58</v>
      </c>
      <c r="H70" s="32" t="s">
        <v>65</v>
      </c>
      <c r="I70" s="32" t="s">
        <v>524</v>
      </c>
      <c r="J70" s="32" t="s">
        <v>452</v>
      </c>
      <c r="K70" s="32" t="s">
        <v>554</v>
      </c>
      <c r="L70" s="32"/>
      <c r="M70" s="32" t="s">
        <v>75</v>
      </c>
      <c r="N70" s="30">
        <v>13.0</v>
      </c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9"/>
      <c r="AD70" s="28"/>
      <c r="AE70" s="28"/>
      <c r="AF70" s="28"/>
      <c r="AG70" s="28"/>
      <c r="AH70" s="28"/>
      <c r="AI70" s="28"/>
      <c r="AJ70" s="28"/>
      <c r="AK70" s="28"/>
      <c r="AL70" s="28"/>
    </row>
    <row r="71" ht="14.25" customHeight="1">
      <c r="A71" s="30">
        <v>300661.0</v>
      </c>
      <c r="B71" s="31" t="s">
        <v>555</v>
      </c>
      <c r="C71" s="32"/>
      <c r="D71" s="32"/>
      <c r="E71" s="32"/>
      <c r="F71" s="32"/>
      <c r="G71" s="32" t="s">
        <v>58</v>
      </c>
      <c r="H71" s="32" t="s">
        <v>158</v>
      </c>
      <c r="I71" s="32" t="s">
        <v>556</v>
      </c>
      <c r="J71" s="32" t="s">
        <v>556</v>
      </c>
      <c r="K71" s="32" t="s">
        <v>36</v>
      </c>
      <c r="L71" s="32"/>
      <c r="M71" s="32" t="s">
        <v>153</v>
      </c>
      <c r="N71" s="32">
        <v>13.5</v>
      </c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9"/>
      <c r="AD71" s="28"/>
      <c r="AE71" s="28"/>
      <c r="AF71" s="28"/>
      <c r="AG71" s="28"/>
      <c r="AH71" s="28"/>
      <c r="AI71" s="28"/>
      <c r="AJ71" s="28"/>
      <c r="AK71" s="28"/>
      <c r="AL71" s="28"/>
    </row>
    <row r="72" ht="14.25" customHeight="1">
      <c r="A72" s="30" t="s">
        <v>557</v>
      </c>
      <c r="B72" s="31" t="s">
        <v>558</v>
      </c>
      <c r="C72" s="32"/>
      <c r="D72" s="32"/>
      <c r="E72" s="32"/>
      <c r="F72" s="32"/>
      <c r="G72" s="32" t="s">
        <v>374</v>
      </c>
      <c r="H72" s="32" t="s">
        <v>412</v>
      </c>
      <c r="I72" s="32" t="s">
        <v>559</v>
      </c>
      <c r="J72" s="32" t="s">
        <v>383</v>
      </c>
      <c r="K72" s="32" t="s">
        <v>553</v>
      </c>
      <c r="L72" s="32"/>
      <c r="M72" s="32" t="s">
        <v>153</v>
      </c>
      <c r="N72" s="32">
        <v>12.5</v>
      </c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9"/>
      <c r="AD72" s="28"/>
      <c r="AE72" s="28"/>
      <c r="AF72" s="28"/>
      <c r="AG72" s="28"/>
      <c r="AH72" s="28"/>
      <c r="AI72" s="28"/>
      <c r="AJ72" s="28"/>
      <c r="AK72" s="28"/>
      <c r="AL72" s="28"/>
    </row>
    <row r="73" ht="14.25" customHeight="1">
      <c r="A73" s="30">
        <v>3000016.0</v>
      </c>
      <c r="B73" s="31" t="s">
        <v>560</v>
      </c>
      <c r="C73" s="32"/>
      <c r="D73" s="32"/>
      <c r="E73" s="32"/>
      <c r="F73" s="32"/>
      <c r="G73" s="32" t="s">
        <v>58</v>
      </c>
      <c r="H73" s="32" t="s">
        <v>399</v>
      </c>
      <c r="I73" s="32" t="s">
        <v>460</v>
      </c>
      <c r="J73" s="32" t="s">
        <v>383</v>
      </c>
      <c r="K73" s="32" t="s">
        <v>561</v>
      </c>
      <c r="L73" s="32"/>
      <c r="M73" s="32" t="s">
        <v>562</v>
      </c>
      <c r="N73" s="30">
        <v>13.0</v>
      </c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9"/>
      <c r="AD73" s="28"/>
      <c r="AE73" s="28"/>
      <c r="AF73" s="28"/>
      <c r="AG73" s="28"/>
      <c r="AH73" s="28"/>
      <c r="AI73" s="28"/>
      <c r="AJ73" s="28"/>
      <c r="AK73" s="28"/>
      <c r="AL73" s="28"/>
    </row>
    <row r="74" ht="14.25" customHeight="1">
      <c r="A74" s="30">
        <v>300899.0</v>
      </c>
      <c r="B74" s="31" t="s">
        <v>563</v>
      </c>
      <c r="C74" s="32"/>
      <c r="D74" s="32"/>
      <c r="E74" s="32"/>
      <c r="F74" s="32"/>
      <c r="G74" s="32" t="s">
        <v>374</v>
      </c>
      <c r="H74" s="32" t="s">
        <v>412</v>
      </c>
      <c r="I74" s="32" t="s">
        <v>564</v>
      </c>
      <c r="J74" s="32" t="s">
        <v>383</v>
      </c>
      <c r="K74" s="32" t="s">
        <v>36</v>
      </c>
      <c r="L74" s="32"/>
      <c r="M74" s="32" t="s">
        <v>565</v>
      </c>
      <c r="N74" s="32">
        <v>12.7</v>
      </c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9"/>
      <c r="AD74" s="28"/>
      <c r="AE74" s="28"/>
      <c r="AF74" s="28"/>
      <c r="AG74" s="28"/>
      <c r="AH74" s="28"/>
      <c r="AI74" s="28"/>
      <c r="AJ74" s="28"/>
      <c r="AK74" s="28"/>
      <c r="AL74" s="28"/>
    </row>
    <row r="75" ht="14.25" customHeight="1">
      <c r="A75" s="30" t="s">
        <v>429</v>
      </c>
      <c r="B75" s="31" t="s">
        <v>566</v>
      </c>
      <c r="C75" s="32"/>
      <c r="D75" s="32"/>
      <c r="E75" s="32"/>
      <c r="F75" s="32"/>
      <c r="G75" s="32" t="s">
        <v>374</v>
      </c>
      <c r="H75" s="32" t="s">
        <v>408</v>
      </c>
      <c r="I75" s="32" t="s">
        <v>550</v>
      </c>
      <c r="J75" s="32" t="s">
        <v>383</v>
      </c>
      <c r="K75" s="32" t="s">
        <v>125</v>
      </c>
      <c r="L75" s="32"/>
      <c r="M75" s="32" t="s">
        <v>567</v>
      </c>
      <c r="N75" s="32">
        <v>12.5</v>
      </c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9"/>
      <c r="AD75" s="28"/>
      <c r="AE75" s="28"/>
      <c r="AF75" s="28"/>
      <c r="AG75" s="28"/>
      <c r="AH75" s="28"/>
      <c r="AI75" s="28"/>
      <c r="AJ75" s="28"/>
      <c r="AK75" s="28"/>
      <c r="AL75" s="28"/>
    </row>
    <row r="76" ht="14.25" customHeight="1">
      <c r="A76" s="30">
        <v>3001010.0</v>
      </c>
      <c r="B76" s="31" t="s">
        <v>542</v>
      </c>
      <c r="C76" s="32"/>
      <c r="D76" s="32"/>
      <c r="E76" s="32"/>
      <c r="F76" s="32"/>
      <c r="G76" s="32" t="s">
        <v>374</v>
      </c>
      <c r="H76" s="32" t="s">
        <v>412</v>
      </c>
      <c r="I76" s="32" t="s">
        <v>559</v>
      </c>
      <c r="J76" s="32" t="s">
        <v>384</v>
      </c>
      <c r="K76" s="32" t="s">
        <v>553</v>
      </c>
      <c r="L76" s="32"/>
      <c r="M76" s="32" t="s">
        <v>153</v>
      </c>
      <c r="N76" s="32">
        <v>13.5</v>
      </c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9"/>
      <c r="AD76" s="28"/>
      <c r="AE76" s="28"/>
      <c r="AF76" s="28"/>
      <c r="AG76" s="28"/>
      <c r="AH76" s="28"/>
      <c r="AI76" s="28"/>
      <c r="AJ76" s="28"/>
      <c r="AK76" s="28"/>
      <c r="AL76" s="28"/>
    </row>
    <row r="77" ht="14.25" customHeight="1">
      <c r="A77" s="30">
        <v>3001001.0</v>
      </c>
      <c r="B77" s="31" t="s">
        <v>568</v>
      </c>
      <c r="C77" s="32"/>
      <c r="D77" s="32"/>
      <c r="E77" s="32"/>
      <c r="F77" s="32"/>
      <c r="G77" s="32" t="s">
        <v>58</v>
      </c>
      <c r="H77" s="32" t="s">
        <v>65</v>
      </c>
      <c r="I77" s="32" t="s">
        <v>569</v>
      </c>
      <c r="J77" s="32" t="s">
        <v>452</v>
      </c>
      <c r="K77" s="32" t="s">
        <v>570</v>
      </c>
      <c r="L77" s="32"/>
      <c r="M77" s="32" t="s">
        <v>571</v>
      </c>
      <c r="N77" s="30">
        <v>11.0</v>
      </c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9"/>
      <c r="AD77" s="28"/>
      <c r="AE77" s="28"/>
      <c r="AF77" s="28"/>
      <c r="AG77" s="28"/>
      <c r="AH77" s="28"/>
      <c r="AI77" s="28"/>
      <c r="AJ77" s="28"/>
      <c r="AK77" s="28"/>
      <c r="AL77" s="28"/>
    </row>
    <row r="78" ht="14.25" customHeight="1">
      <c r="A78" s="30">
        <v>3001002.0</v>
      </c>
      <c r="B78" s="31" t="s">
        <v>568</v>
      </c>
      <c r="C78" s="32"/>
      <c r="D78" s="32"/>
      <c r="E78" s="32"/>
      <c r="F78" s="32"/>
      <c r="G78" s="32" t="s">
        <v>58</v>
      </c>
      <c r="H78" s="32" t="s">
        <v>412</v>
      </c>
      <c r="I78" s="32" t="s">
        <v>377</v>
      </c>
      <c r="J78" s="32" t="s">
        <v>377</v>
      </c>
      <c r="K78" s="32" t="s">
        <v>570</v>
      </c>
      <c r="L78" s="32"/>
      <c r="M78" s="32" t="s">
        <v>572</v>
      </c>
      <c r="N78" s="32">
        <v>11.5</v>
      </c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9"/>
      <c r="AD78" s="28"/>
      <c r="AE78" s="28"/>
      <c r="AF78" s="28"/>
      <c r="AG78" s="28"/>
      <c r="AH78" s="28"/>
      <c r="AI78" s="28"/>
      <c r="AJ78" s="28"/>
      <c r="AK78" s="28"/>
      <c r="AL78" s="28"/>
    </row>
    <row r="79" ht="14.25" customHeight="1">
      <c r="A79" s="30">
        <v>3001017.0</v>
      </c>
      <c r="B79" s="31" t="s">
        <v>387</v>
      </c>
      <c r="C79" s="32"/>
      <c r="D79" s="32"/>
      <c r="E79" s="32"/>
      <c r="F79" s="32"/>
      <c r="G79" s="32" t="s">
        <v>374</v>
      </c>
      <c r="H79" s="32" t="s">
        <v>528</v>
      </c>
      <c r="I79" s="32" t="s">
        <v>461</v>
      </c>
      <c r="J79" s="32" t="s">
        <v>383</v>
      </c>
      <c r="K79" s="32" t="s">
        <v>36</v>
      </c>
      <c r="L79" s="32"/>
      <c r="M79" s="32" t="s">
        <v>35</v>
      </c>
      <c r="N79" s="32">
        <v>12.5</v>
      </c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9"/>
      <c r="AD79" s="28"/>
      <c r="AE79" s="28"/>
      <c r="AF79" s="28"/>
      <c r="AG79" s="28"/>
      <c r="AH79" s="28"/>
      <c r="AI79" s="28"/>
      <c r="AJ79" s="28"/>
      <c r="AK79" s="28"/>
      <c r="AL79" s="28"/>
    </row>
    <row r="80" ht="14.25" customHeight="1">
      <c r="A80" s="30" t="s">
        <v>429</v>
      </c>
      <c r="B80" s="31" t="s">
        <v>573</v>
      </c>
      <c r="C80" s="32"/>
      <c r="D80" s="32"/>
      <c r="E80" s="32"/>
      <c r="F80" s="32"/>
      <c r="G80" s="32" t="s">
        <v>374</v>
      </c>
      <c r="H80" s="32" t="s">
        <v>528</v>
      </c>
      <c r="I80" s="32" t="s">
        <v>384</v>
      </c>
      <c r="J80" s="32" t="s">
        <v>384</v>
      </c>
      <c r="K80" s="32" t="s">
        <v>162</v>
      </c>
      <c r="L80" s="32"/>
      <c r="M80" s="32" t="s">
        <v>75</v>
      </c>
      <c r="N80" s="32">
        <v>12.3</v>
      </c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9"/>
      <c r="AD80" s="28"/>
      <c r="AE80" s="28"/>
      <c r="AF80" s="28"/>
      <c r="AG80" s="28"/>
      <c r="AH80" s="28"/>
      <c r="AI80" s="28"/>
      <c r="AJ80" s="28"/>
      <c r="AK80" s="28"/>
      <c r="AL80" s="28"/>
    </row>
    <row r="81" ht="14.25" customHeight="1">
      <c r="A81" s="30">
        <v>300638.0</v>
      </c>
      <c r="B81" s="31" t="s">
        <v>574</v>
      </c>
      <c r="C81" s="32"/>
      <c r="D81" s="32"/>
      <c r="E81" s="32"/>
      <c r="F81" s="32"/>
      <c r="G81" s="32" t="s">
        <v>58</v>
      </c>
      <c r="H81" s="32" t="s">
        <v>158</v>
      </c>
      <c r="I81" s="32" t="s">
        <v>413</v>
      </c>
      <c r="J81" s="32" t="s">
        <v>556</v>
      </c>
      <c r="K81" s="32" t="s">
        <v>47</v>
      </c>
      <c r="L81" s="32"/>
      <c r="M81" s="32" t="s">
        <v>153</v>
      </c>
      <c r="N81" s="30">
        <v>14.0</v>
      </c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9"/>
      <c r="AD81" s="28"/>
      <c r="AE81" s="28"/>
      <c r="AF81" s="28"/>
      <c r="AG81" s="28"/>
      <c r="AH81" s="28"/>
      <c r="AI81" s="28"/>
      <c r="AJ81" s="28"/>
      <c r="AK81" s="28"/>
      <c r="AL81" s="28"/>
    </row>
    <row r="82" ht="14.25" customHeight="1">
      <c r="A82" s="30">
        <v>4.860112590068E12</v>
      </c>
      <c r="B82" s="31" t="s">
        <v>466</v>
      </c>
      <c r="C82" s="32"/>
      <c r="D82" s="32"/>
      <c r="E82" s="32"/>
      <c r="F82" s="32"/>
      <c r="G82" s="32" t="s">
        <v>374</v>
      </c>
      <c r="H82" s="32" t="s">
        <v>528</v>
      </c>
      <c r="I82" s="32" t="s">
        <v>384</v>
      </c>
      <c r="J82" s="32" t="s">
        <v>384</v>
      </c>
      <c r="K82" s="32" t="s">
        <v>36</v>
      </c>
      <c r="L82" s="32"/>
      <c r="M82" s="32" t="s">
        <v>75</v>
      </c>
      <c r="N82" s="32">
        <v>12.5</v>
      </c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9"/>
      <c r="AD82" s="28"/>
      <c r="AE82" s="28"/>
      <c r="AF82" s="28"/>
      <c r="AG82" s="28"/>
      <c r="AH82" s="28"/>
      <c r="AI82" s="28"/>
      <c r="AJ82" s="28"/>
      <c r="AK82" s="28"/>
      <c r="AL82" s="28"/>
    </row>
    <row r="83" ht="14.25" customHeight="1">
      <c r="A83" s="30">
        <v>300733.0</v>
      </c>
      <c r="B83" s="31" t="s">
        <v>575</v>
      </c>
      <c r="C83" s="32"/>
      <c r="D83" s="32"/>
      <c r="E83" s="32"/>
      <c r="F83" s="32"/>
      <c r="G83" s="32" t="s">
        <v>58</v>
      </c>
      <c r="H83" s="32" t="s">
        <v>65</v>
      </c>
      <c r="I83" s="32" t="s">
        <v>488</v>
      </c>
      <c r="J83" s="32" t="s">
        <v>452</v>
      </c>
      <c r="K83" s="32" t="s">
        <v>36</v>
      </c>
      <c r="L83" s="32"/>
      <c r="M83" s="32" t="s">
        <v>35</v>
      </c>
      <c r="N83" s="30">
        <v>13.0</v>
      </c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9"/>
      <c r="AD83" s="28"/>
      <c r="AE83" s="28"/>
      <c r="AF83" s="28"/>
      <c r="AG83" s="28"/>
      <c r="AH83" s="28"/>
      <c r="AI83" s="28"/>
      <c r="AJ83" s="28"/>
      <c r="AK83" s="28"/>
      <c r="AL83" s="28"/>
    </row>
    <row r="84" ht="14.25" customHeight="1">
      <c r="A84" s="30">
        <v>3000009.0</v>
      </c>
      <c r="B84" s="31" t="s">
        <v>247</v>
      </c>
      <c r="C84" s="32"/>
      <c r="D84" s="32"/>
      <c r="E84" s="32"/>
      <c r="F84" s="32"/>
      <c r="G84" s="32" t="s">
        <v>374</v>
      </c>
      <c r="H84" s="32" t="s">
        <v>412</v>
      </c>
      <c r="I84" s="32" t="s">
        <v>376</v>
      </c>
      <c r="J84" s="32" t="s">
        <v>376</v>
      </c>
      <c r="K84" s="32" t="s">
        <v>548</v>
      </c>
      <c r="L84" s="32"/>
      <c r="M84" s="32" t="s">
        <v>153</v>
      </c>
      <c r="N84" s="30">
        <v>14.0</v>
      </c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9"/>
      <c r="AD84" s="28"/>
      <c r="AE84" s="28"/>
      <c r="AF84" s="28"/>
      <c r="AG84" s="28"/>
      <c r="AH84" s="28"/>
      <c r="AI84" s="28"/>
      <c r="AJ84" s="28"/>
      <c r="AK84" s="28"/>
      <c r="AL84" s="28"/>
    </row>
    <row r="85" ht="14.25" customHeight="1">
      <c r="A85" s="30">
        <v>300555.0</v>
      </c>
      <c r="B85" s="31" t="s">
        <v>576</v>
      </c>
      <c r="C85" s="32"/>
      <c r="D85" s="32"/>
      <c r="E85" s="32"/>
      <c r="F85" s="32"/>
      <c r="G85" s="32" t="s">
        <v>58</v>
      </c>
      <c r="H85" s="32" t="s">
        <v>158</v>
      </c>
      <c r="I85" s="32" t="s">
        <v>577</v>
      </c>
      <c r="J85" s="32" t="s">
        <v>577</v>
      </c>
      <c r="K85" s="32" t="s">
        <v>578</v>
      </c>
      <c r="L85" s="32"/>
      <c r="M85" s="32" t="s">
        <v>153</v>
      </c>
      <c r="N85" s="30">
        <v>14.0</v>
      </c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9"/>
      <c r="AD85" s="28"/>
      <c r="AE85" s="28"/>
      <c r="AF85" s="28"/>
      <c r="AG85" s="28"/>
      <c r="AH85" s="28"/>
      <c r="AI85" s="28"/>
      <c r="AJ85" s="28"/>
      <c r="AK85" s="28"/>
      <c r="AL85" s="28"/>
    </row>
    <row r="86" ht="14.25" customHeight="1">
      <c r="A86" s="30">
        <v>3001020.0</v>
      </c>
      <c r="B86" s="31" t="s">
        <v>579</v>
      </c>
      <c r="C86" s="32"/>
      <c r="D86" s="32"/>
      <c r="E86" s="32"/>
      <c r="F86" s="32"/>
      <c r="G86" s="32" t="s">
        <v>580</v>
      </c>
      <c r="H86" s="32" t="s">
        <v>158</v>
      </c>
      <c r="I86" s="32" t="s">
        <v>581</v>
      </c>
      <c r="J86" s="32" t="s">
        <v>384</v>
      </c>
      <c r="K86" s="32" t="s">
        <v>397</v>
      </c>
      <c r="L86" s="32"/>
      <c r="M86" s="32" t="s">
        <v>153</v>
      </c>
      <c r="N86" s="30">
        <v>13.0</v>
      </c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9"/>
      <c r="AD86" s="28"/>
      <c r="AE86" s="28"/>
      <c r="AF86" s="28"/>
      <c r="AG86" s="28"/>
      <c r="AH86" s="28"/>
      <c r="AI86" s="28"/>
      <c r="AJ86" s="28"/>
      <c r="AK86" s="28"/>
      <c r="AL86" s="28"/>
    </row>
    <row r="87" ht="14.25" customHeight="1">
      <c r="A87" s="30">
        <v>300897.0</v>
      </c>
      <c r="B87" s="31" t="s">
        <v>387</v>
      </c>
      <c r="C87" s="32"/>
      <c r="D87" s="32"/>
      <c r="E87" s="32"/>
      <c r="F87" s="32"/>
      <c r="G87" s="32" t="s">
        <v>374</v>
      </c>
      <c r="H87" s="32" t="s">
        <v>65</v>
      </c>
      <c r="I87" s="32" t="s">
        <v>451</v>
      </c>
      <c r="J87" s="32" t="s">
        <v>582</v>
      </c>
      <c r="K87" s="32" t="s">
        <v>36</v>
      </c>
      <c r="L87" s="32"/>
      <c r="M87" s="32" t="s">
        <v>87</v>
      </c>
      <c r="N87" s="30">
        <v>13.0</v>
      </c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9"/>
      <c r="AD87" s="28"/>
      <c r="AE87" s="28"/>
      <c r="AF87" s="28"/>
      <c r="AG87" s="28"/>
      <c r="AH87" s="28"/>
      <c r="AI87" s="28"/>
      <c r="AJ87" s="28"/>
      <c r="AK87" s="28"/>
      <c r="AL87" s="28"/>
    </row>
    <row r="88" ht="14.25" customHeight="1">
      <c r="A88" s="30" t="s">
        <v>557</v>
      </c>
      <c r="B88" s="31" t="s">
        <v>583</v>
      </c>
      <c r="C88" s="32"/>
      <c r="D88" s="32"/>
      <c r="E88" s="32"/>
      <c r="F88" s="32"/>
      <c r="G88" s="32" t="s">
        <v>374</v>
      </c>
      <c r="H88" s="32" t="s">
        <v>528</v>
      </c>
      <c r="I88" s="32" t="s">
        <v>584</v>
      </c>
      <c r="J88" s="32" t="s">
        <v>384</v>
      </c>
      <c r="K88" s="32" t="s">
        <v>414</v>
      </c>
      <c r="L88" s="32"/>
      <c r="M88" s="32" t="s">
        <v>462</v>
      </c>
      <c r="N88" s="32">
        <v>12.5</v>
      </c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9"/>
      <c r="AD88" s="28"/>
      <c r="AE88" s="28"/>
      <c r="AF88" s="28"/>
      <c r="AG88" s="28"/>
      <c r="AH88" s="28"/>
      <c r="AI88" s="28"/>
      <c r="AJ88" s="28"/>
      <c r="AK88" s="28"/>
      <c r="AL88" s="28"/>
    </row>
    <row r="89" ht="14.25" customHeight="1">
      <c r="A89" s="30">
        <v>300830.0</v>
      </c>
      <c r="B89" s="31" t="s">
        <v>585</v>
      </c>
      <c r="C89" s="32"/>
      <c r="D89" s="32"/>
      <c r="E89" s="32"/>
      <c r="F89" s="32"/>
      <c r="G89" s="32" t="s">
        <v>58</v>
      </c>
      <c r="H89" s="32" t="s">
        <v>158</v>
      </c>
      <c r="I89" s="32" t="s">
        <v>377</v>
      </c>
      <c r="J89" s="32" t="s">
        <v>377</v>
      </c>
      <c r="K89" s="32" t="s">
        <v>36</v>
      </c>
      <c r="L89" s="32"/>
      <c r="M89" s="32" t="s">
        <v>153</v>
      </c>
      <c r="N89" s="32">
        <v>13.5</v>
      </c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9"/>
      <c r="AD89" s="28"/>
      <c r="AE89" s="28"/>
      <c r="AF89" s="28"/>
      <c r="AG89" s="28"/>
      <c r="AH89" s="28"/>
      <c r="AI89" s="28"/>
      <c r="AJ89" s="28"/>
      <c r="AK89" s="28"/>
      <c r="AL89" s="28"/>
    </row>
    <row r="90" ht="14.25" customHeight="1">
      <c r="A90" s="30">
        <v>1.9213971168E10</v>
      </c>
      <c r="B90" s="31" t="s">
        <v>586</v>
      </c>
      <c r="C90" s="32"/>
      <c r="D90" s="32"/>
      <c r="E90" s="32"/>
      <c r="F90" s="32"/>
      <c r="G90" s="32" t="s">
        <v>58</v>
      </c>
      <c r="H90" s="32" t="s">
        <v>65</v>
      </c>
      <c r="I90" s="32" t="s">
        <v>587</v>
      </c>
      <c r="J90" s="32" t="s">
        <v>587</v>
      </c>
      <c r="K90" s="32" t="s">
        <v>55</v>
      </c>
      <c r="L90" s="32"/>
      <c r="M90" s="32" t="s">
        <v>588</v>
      </c>
      <c r="N90" s="30">
        <v>13.0</v>
      </c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9"/>
      <c r="AD90" s="28"/>
      <c r="AE90" s="28"/>
      <c r="AF90" s="28"/>
      <c r="AG90" s="28"/>
      <c r="AH90" s="28"/>
      <c r="AI90" s="28"/>
      <c r="AJ90" s="28"/>
      <c r="AK90" s="28"/>
      <c r="AL90" s="28"/>
    </row>
    <row r="91" ht="14.25" customHeight="1">
      <c r="A91" s="30">
        <v>300730.0</v>
      </c>
      <c r="B91" s="31" t="s">
        <v>589</v>
      </c>
      <c r="C91" s="32"/>
      <c r="D91" s="32"/>
      <c r="E91" s="32"/>
      <c r="F91" s="32"/>
      <c r="G91" s="32" t="s">
        <v>58</v>
      </c>
      <c r="H91" s="32" t="s">
        <v>65</v>
      </c>
      <c r="I91" s="32" t="s">
        <v>384</v>
      </c>
      <c r="J91" s="32" t="s">
        <v>384</v>
      </c>
      <c r="K91" s="32" t="s">
        <v>590</v>
      </c>
      <c r="L91" s="32"/>
      <c r="M91" s="32" t="s">
        <v>12</v>
      </c>
      <c r="N91" s="32">
        <v>12.8</v>
      </c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9"/>
      <c r="AD91" s="28"/>
      <c r="AE91" s="28"/>
      <c r="AF91" s="28"/>
      <c r="AG91" s="28"/>
      <c r="AH91" s="28"/>
      <c r="AI91" s="28"/>
      <c r="AJ91" s="28"/>
      <c r="AK91" s="28"/>
      <c r="AL91" s="28"/>
    </row>
    <row r="92" ht="14.25" customHeight="1">
      <c r="A92" s="30">
        <v>3001015.0</v>
      </c>
      <c r="B92" s="31" t="s">
        <v>387</v>
      </c>
      <c r="C92" s="32"/>
      <c r="D92" s="32"/>
      <c r="E92" s="32"/>
      <c r="F92" s="32"/>
      <c r="G92" s="32" t="s">
        <v>374</v>
      </c>
      <c r="H92" s="32" t="s">
        <v>158</v>
      </c>
      <c r="I92" s="32" t="s">
        <v>377</v>
      </c>
      <c r="J92" s="32" t="s">
        <v>591</v>
      </c>
      <c r="K92" s="32" t="s">
        <v>397</v>
      </c>
      <c r="L92" s="32"/>
      <c r="M92" s="32" t="s">
        <v>153</v>
      </c>
      <c r="N92" s="32">
        <v>12.5</v>
      </c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9"/>
      <c r="AD92" s="28"/>
      <c r="AE92" s="28"/>
      <c r="AF92" s="28"/>
      <c r="AG92" s="28"/>
      <c r="AH92" s="28"/>
      <c r="AI92" s="28"/>
      <c r="AJ92" s="28"/>
      <c r="AK92" s="28"/>
      <c r="AL92" s="28"/>
    </row>
    <row r="93" ht="14.25" customHeight="1">
      <c r="A93" s="30">
        <v>300622.0</v>
      </c>
      <c r="B93" s="31" t="s">
        <v>373</v>
      </c>
      <c r="C93" s="32"/>
      <c r="D93" s="32"/>
      <c r="E93" s="32"/>
      <c r="F93" s="32"/>
      <c r="G93" s="32" t="s">
        <v>58</v>
      </c>
      <c r="H93" s="32" t="s">
        <v>528</v>
      </c>
      <c r="I93" s="32" t="s">
        <v>452</v>
      </c>
      <c r="J93" s="32" t="s">
        <v>452</v>
      </c>
      <c r="K93" s="32" t="s">
        <v>162</v>
      </c>
      <c r="L93" s="32"/>
      <c r="M93" s="32" t="s">
        <v>75</v>
      </c>
      <c r="N93" s="30">
        <v>13.0</v>
      </c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9"/>
      <c r="AD93" s="28"/>
      <c r="AE93" s="28"/>
      <c r="AF93" s="28"/>
      <c r="AG93" s="28"/>
      <c r="AH93" s="28"/>
      <c r="AI93" s="28"/>
      <c r="AJ93" s="28"/>
      <c r="AK93" s="28"/>
      <c r="AL93" s="28"/>
    </row>
    <row r="94" ht="14.25" customHeight="1">
      <c r="A94" s="30">
        <v>300735.0</v>
      </c>
      <c r="B94" s="31" t="s">
        <v>592</v>
      </c>
      <c r="C94" s="32"/>
      <c r="D94" s="32"/>
      <c r="E94" s="32"/>
      <c r="F94" s="32"/>
      <c r="G94" s="32" t="s">
        <v>58</v>
      </c>
      <c r="H94" s="32" t="s">
        <v>65</v>
      </c>
      <c r="I94" s="32" t="s">
        <v>384</v>
      </c>
      <c r="J94" s="32" t="s">
        <v>384</v>
      </c>
      <c r="K94" s="32" t="s">
        <v>593</v>
      </c>
      <c r="L94" s="32"/>
      <c r="M94" s="32" t="s">
        <v>75</v>
      </c>
      <c r="N94" s="30">
        <v>12.0</v>
      </c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9"/>
      <c r="AD94" s="28"/>
      <c r="AE94" s="28"/>
      <c r="AF94" s="28"/>
      <c r="AG94" s="28"/>
      <c r="AH94" s="28"/>
      <c r="AI94" s="28"/>
      <c r="AJ94" s="28"/>
      <c r="AK94" s="28"/>
      <c r="AL94" s="28"/>
    </row>
    <row r="95" ht="14.25" customHeight="1">
      <c r="A95" s="30">
        <v>300839.0</v>
      </c>
      <c r="B95" s="31" t="s">
        <v>594</v>
      </c>
      <c r="C95" s="32"/>
      <c r="D95" s="32"/>
      <c r="E95" s="32"/>
      <c r="F95" s="32"/>
      <c r="G95" s="32" t="s">
        <v>58</v>
      </c>
      <c r="H95" s="32" t="s">
        <v>135</v>
      </c>
      <c r="I95" s="32" t="s">
        <v>384</v>
      </c>
      <c r="J95" s="32" t="s">
        <v>377</v>
      </c>
      <c r="K95" s="32" t="s">
        <v>595</v>
      </c>
      <c r="L95" s="32"/>
      <c r="M95" s="32" t="s">
        <v>596</v>
      </c>
      <c r="N95" s="30">
        <v>13.0</v>
      </c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9"/>
      <c r="AD95" s="28"/>
      <c r="AE95" s="28"/>
      <c r="AF95" s="28"/>
      <c r="AG95" s="28"/>
      <c r="AH95" s="28"/>
      <c r="AI95" s="28"/>
      <c r="AJ95" s="28"/>
      <c r="AK95" s="28"/>
      <c r="AL95" s="28"/>
    </row>
    <row r="96" ht="14.25" customHeight="1">
      <c r="A96" s="30">
        <v>300980.0</v>
      </c>
      <c r="B96" s="31" t="s">
        <v>597</v>
      </c>
      <c r="C96" s="32"/>
      <c r="D96" s="32"/>
      <c r="E96" s="32"/>
      <c r="F96" s="32"/>
      <c r="G96" s="32" t="s">
        <v>58</v>
      </c>
      <c r="H96" s="32" t="s">
        <v>65</v>
      </c>
      <c r="I96" s="32" t="s">
        <v>384</v>
      </c>
      <c r="J96" s="32" t="s">
        <v>377</v>
      </c>
      <c r="K96" s="32" t="s">
        <v>595</v>
      </c>
      <c r="L96" s="32"/>
      <c r="M96" s="32" t="s">
        <v>87</v>
      </c>
      <c r="N96" s="30">
        <v>13.0</v>
      </c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9"/>
      <c r="AD96" s="28"/>
      <c r="AE96" s="28"/>
      <c r="AF96" s="28"/>
      <c r="AG96" s="28"/>
      <c r="AH96" s="28"/>
      <c r="AI96" s="28"/>
      <c r="AJ96" s="28"/>
      <c r="AK96" s="28"/>
      <c r="AL96" s="28"/>
    </row>
    <row r="97" ht="14.25" customHeight="1">
      <c r="A97" s="30">
        <v>301004.0</v>
      </c>
      <c r="B97" s="31" t="s">
        <v>598</v>
      </c>
      <c r="C97" s="32"/>
      <c r="D97" s="32"/>
      <c r="E97" s="32"/>
      <c r="F97" s="32"/>
      <c r="G97" s="32" t="s">
        <v>374</v>
      </c>
      <c r="H97" s="32" t="s">
        <v>412</v>
      </c>
      <c r="I97" s="32" t="s">
        <v>376</v>
      </c>
      <c r="J97" s="32" t="s">
        <v>376</v>
      </c>
      <c r="K97" s="32" t="s">
        <v>36</v>
      </c>
      <c r="L97" s="32"/>
      <c r="M97" s="32" t="s">
        <v>599</v>
      </c>
      <c r="N97" s="30">
        <v>15.0</v>
      </c>
      <c r="O97" s="32" t="s">
        <v>541</v>
      </c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9"/>
      <c r="AD97" s="28"/>
      <c r="AE97" s="28"/>
      <c r="AF97" s="28"/>
      <c r="AG97" s="28"/>
      <c r="AH97" s="28"/>
      <c r="AI97" s="28"/>
      <c r="AJ97" s="28"/>
      <c r="AK97" s="28"/>
      <c r="AL97" s="28"/>
    </row>
    <row r="98" ht="14.25" customHeight="1">
      <c r="A98" s="30">
        <v>3001008.0</v>
      </c>
      <c r="B98" s="31" t="s">
        <v>600</v>
      </c>
      <c r="C98" s="32"/>
      <c r="D98" s="32"/>
      <c r="E98" s="32"/>
      <c r="F98" s="32"/>
      <c r="G98" s="32" t="s">
        <v>601</v>
      </c>
      <c r="H98" s="32" t="s">
        <v>65</v>
      </c>
      <c r="I98" s="32" t="s">
        <v>461</v>
      </c>
      <c r="J98" s="32" t="s">
        <v>602</v>
      </c>
      <c r="K98" s="32" t="s">
        <v>47</v>
      </c>
      <c r="L98" s="32"/>
      <c r="M98" s="32" t="s">
        <v>35</v>
      </c>
      <c r="N98" s="32">
        <v>12.5</v>
      </c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9"/>
      <c r="AD98" s="28"/>
      <c r="AE98" s="28"/>
      <c r="AF98" s="28"/>
      <c r="AG98" s="28"/>
      <c r="AH98" s="28"/>
      <c r="AI98" s="28"/>
      <c r="AJ98" s="28"/>
      <c r="AK98" s="28"/>
      <c r="AL98" s="28"/>
    </row>
    <row r="99" ht="14.25" customHeight="1">
      <c r="A99" s="30">
        <v>300799.0</v>
      </c>
      <c r="B99" s="31" t="s">
        <v>538</v>
      </c>
      <c r="C99" s="32"/>
      <c r="D99" s="32"/>
      <c r="E99" s="32"/>
      <c r="F99" s="32"/>
      <c r="G99" s="32" t="s">
        <v>58</v>
      </c>
      <c r="H99" s="32" t="s">
        <v>65</v>
      </c>
      <c r="I99" s="32" t="s">
        <v>451</v>
      </c>
      <c r="J99" s="32" t="s">
        <v>452</v>
      </c>
      <c r="K99" s="32" t="s">
        <v>603</v>
      </c>
      <c r="L99" s="32"/>
      <c r="M99" s="32" t="s">
        <v>35</v>
      </c>
      <c r="N99" s="30">
        <v>13.0</v>
      </c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9"/>
      <c r="AD99" s="28"/>
      <c r="AE99" s="28"/>
      <c r="AF99" s="28"/>
      <c r="AG99" s="28"/>
      <c r="AH99" s="28"/>
      <c r="AI99" s="28"/>
      <c r="AJ99" s="28"/>
      <c r="AK99" s="28"/>
      <c r="AL99" s="28"/>
    </row>
    <row r="100" ht="14.25" customHeight="1">
      <c r="A100" s="30" t="s">
        <v>557</v>
      </c>
      <c r="B100" s="31" t="s">
        <v>583</v>
      </c>
      <c r="C100" s="32"/>
      <c r="D100" s="32"/>
      <c r="E100" s="32"/>
      <c r="F100" s="32"/>
      <c r="G100" s="32" t="s">
        <v>455</v>
      </c>
      <c r="H100" s="32" t="s">
        <v>158</v>
      </c>
      <c r="I100" s="32" t="s">
        <v>470</v>
      </c>
      <c r="J100" s="32" t="s">
        <v>470</v>
      </c>
      <c r="K100" s="32" t="s">
        <v>604</v>
      </c>
      <c r="L100" s="32"/>
      <c r="M100" s="32" t="s">
        <v>153</v>
      </c>
      <c r="N100" s="30">
        <v>14.0</v>
      </c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9"/>
      <c r="AD100" s="28"/>
      <c r="AE100" s="28"/>
      <c r="AF100" s="28"/>
      <c r="AG100" s="28"/>
      <c r="AH100" s="28"/>
      <c r="AI100" s="28"/>
      <c r="AJ100" s="28"/>
      <c r="AK100" s="28"/>
      <c r="AL100" s="28"/>
    </row>
    <row r="101" ht="14.25" customHeight="1">
      <c r="A101" s="30">
        <v>300901.0</v>
      </c>
      <c r="B101" s="31" t="s">
        <v>605</v>
      </c>
      <c r="C101" s="32"/>
      <c r="D101" s="32"/>
      <c r="E101" s="32"/>
      <c r="F101" s="32"/>
      <c r="G101" s="32" t="s">
        <v>58</v>
      </c>
      <c r="H101" s="32" t="s">
        <v>60</v>
      </c>
      <c r="I101" s="32" t="s">
        <v>384</v>
      </c>
      <c r="J101" s="32" t="s">
        <v>384</v>
      </c>
      <c r="K101" s="32" t="s">
        <v>606</v>
      </c>
      <c r="L101" s="32"/>
      <c r="M101" s="32" t="s">
        <v>402</v>
      </c>
      <c r="N101" s="30">
        <v>12.0</v>
      </c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9"/>
      <c r="AD101" s="28"/>
      <c r="AE101" s="28"/>
      <c r="AF101" s="28"/>
      <c r="AG101" s="28"/>
      <c r="AH101" s="28"/>
      <c r="AI101" s="28"/>
      <c r="AJ101" s="28"/>
      <c r="AK101" s="28"/>
      <c r="AL101" s="28"/>
    </row>
    <row r="102" ht="14.25" customHeight="1">
      <c r="A102" s="30">
        <v>3000002.0</v>
      </c>
      <c r="B102" s="31" t="s">
        <v>566</v>
      </c>
      <c r="C102" s="32"/>
      <c r="D102" s="32"/>
      <c r="E102" s="32"/>
      <c r="F102" s="32"/>
      <c r="G102" s="32" t="s">
        <v>374</v>
      </c>
      <c r="H102" s="32" t="s">
        <v>412</v>
      </c>
      <c r="I102" s="32" t="s">
        <v>377</v>
      </c>
      <c r="J102" s="32" t="s">
        <v>377</v>
      </c>
      <c r="K102" s="32" t="s">
        <v>397</v>
      </c>
      <c r="L102" s="32"/>
      <c r="M102" s="32" t="s">
        <v>153</v>
      </c>
      <c r="N102" s="32">
        <v>12.5</v>
      </c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9"/>
      <c r="AD102" s="28"/>
      <c r="AE102" s="28"/>
      <c r="AF102" s="28"/>
      <c r="AG102" s="28"/>
      <c r="AH102" s="28"/>
      <c r="AI102" s="28"/>
      <c r="AJ102" s="28"/>
      <c r="AK102" s="28"/>
      <c r="AL102" s="28"/>
    </row>
    <row r="103" ht="14.25" customHeight="1">
      <c r="A103" s="30">
        <v>300869.0</v>
      </c>
      <c r="B103" s="31" t="s">
        <v>607</v>
      </c>
      <c r="C103" s="32"/>
      <c r="D103" s="32"/>
      <c r="E103" s="32"/>
      <c r="F103" s="32"/>
      <c r="G103" s="32" t="s">
        <v>374</v>
      </c>
      <c r="H103" s="32" t="s">
        <v>608</v>
      </c>
      <c r="I103" s="32" t="s">
        <v>609</v>
      </c>
      <c r="J103" s="32" t="s">
        <v>609</v>
      </c>
      <c r="K103" s="32" t="s">
        <v>610</v>
      </c>
      <c r="L103" s="32"/>
      <c r="M103" s="32" t="s">
        <v>611</v>
      </c>
      <c r="N103" s="32">
        <v>11.5</v>
      </c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9"/>
      <c r="AD103" s="28"/>
      <c r="AE103" s="28"/>
      <c r="AF103" s="28"/>
      <c r="AG103" s="28"/>
      <c r="AH103" s="28"/>
      <c r="AI103" s="28"/>
      <c r="AJ103" s="28"/>
      <c r="AK103" s="28"/>
      <c r="AL103" s="28"/>
    </row>
    <row r="104" ht="14.25" customHeight="1">
      <c r="A104" s="30">
        <v>300620.0</v>
      </c>
      <c r="B104" s="31" t="s">
        <v>612</v>
      </c>
      <c r="C104" s="32"/>
      <c r="D104" s="32"/>
      <c r="E104" s="32"/>
      <c r="F104" s="32"/>
      <c r="G104" s="32" t="s">
        <v>613</v>
      </c>
      <c r="H104" s="32" t="s">
        <v>528</v>
      </c>
      <c r="I104" s="32" t="s">
        <v>461</v>
      </c>
      <c r="J104" s="32" t="s">
        <v>423</v>
      </c>
      <c r="K104" s="32" t="s">
        <v>55</v>
      </c>
      <c r="L104" s="32"/>
      <c r="M104" s="32" t="s">
        <v>402</v>
      </c>
      <c r="N104" s="32">
        <v>12.5</v>
      </c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9"/>
      <c r="AD104" s="28"/>
      <c r="AE104" s="28"/>
      <c r="AF104" s="28"/>
      <c r="AG104" s="28"/>
      <c r="AH104" s="28"/>
      <c r="AI104" s="28"/>
      <c r="AJ104" s="28"/>
      <c r="AK104" s="28"/>
      <c r="AL104" s="28"/>
    </row>
    <row r="105" ht="14.25" customHeight="1">
      <c r="A105" s="30">
        <v>3000005.0</v>
      </c>
      <c r="B105" s="31" t="s">
        <v>614</v>
      </c>
      <c r="C105" s="32"/>
      <c r="D105" s="32"/>
      <c r="E105" s="32"/>
      <c r="F105" s="32"/>
      <c r="G105" s="32" t="s">
        <v>374</v>
      </c>
      <c r="H105" s="32" t="s">
        <v>135</v>
      </c>
      <c r="I105" s="32" t="s">
        <v>384</v>
      </c>
      <c r="J105" s="32" t="s">
        <v>384</v>
      </c>
      <c r="K105" s="32" t="s">
        <v>595</v>
      </c>
      <c r="L105" s="32"/>
      <c r="M105" s="32" t="s">
        <v>615</v>
      </c>
      <c r="N105" s="30">
        <v>12.0</v>
      </c>
      <c r="O105" s="32" t="s">
        <v>541</v>
      </c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9"/>
      <c r="AD105" s="28"/>
      <c r="AE105" s="28"/>
      <c r="AF105" s="28"/>
      <c r="AG105" s="28"/>
      <c r="AH105" s="28"/>
      <c r="AI105" s="28"/>
      <c r="AJ105" s="28"/>
      <c r="AK105" s="28"/>
      <c r="AL105" s="28"/>
    </row>
    <row r="106" ht="14.25" customHeight="1">
      <c r="A106" s="30">
        <v>3001019.0</v>
      </c>
      <c r="B106" s="31" t="s">
        <v>566</v>
      </c>
      <c r="C106" s="32"/>
      <c r="D106" s="32"/>
      <c r="E106" s="32"/>
      <c r="F106" s="32"/>
      <c r="G106" s="32" t="s">
        <v>58</v>
      </c>
      <c r="H106" s="32" t="s">
        <v>65</v>
      </c>
      <c r="I106" s="32" t="s">
        <v>461</v>
      </c>
      <c r="J106" s="32" t="s">
        <v>423</v>
      </c>
      <c r="K106" s="32" t="s">
        <v>36</v>
      </c>
      <c r="L106" s="32"/>
      <c r="M106" s="32" t="s">
        <v>35</v>
      </c>
      <c r="N106" s="30">
        <v>13.0</v>
      </c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9"/>
      <c r="AD106" s="28"/>
      <c r="AE106" s="28"/>
      <c r="AF106" s="28"/>
      <c r="AG106" s="28"/>
      <c r="AH106" s="28"/>
      <c r="AI106" s="28"/>
      <c r="AJ106" s="28"/>
      <c r="AK106" s="28"/>
      <c r="AL106" s="28"/>
    </row>
    <row r="107" ht="14.25" customHeight="1">
      <c r="A107" s="30">
        <v>300940.0</v>
      </c>
      <c r="B107" s="31" t="s">
        <v>616</v>
      </c>
      <c r="C107" s="32"/>
      <c r="D107" s="32"/>
      <c r="E107" s="32"/>
      <c r="F107" s="32"/>
      <c r="G107" s="32" t="s">
        <v>580</v>
      </c>
      <c r="H107" s="32" t="s">
        <v>65</v>
      </c>
      <c r="I107" s="32" t="s">
        <v>396</v>
      </c>
      <c r="J107" s="32" t="s">
        <v>396</v>
      </c>
      <c r="K107" s="32" t="s">
        <v>36</v>
      </c>
      <c r="L107" s="32"/>
      <c r="M107" s="32" t="s">
        <v>75</v>
      </c>
      <c r="N107" s="30">
        <v>13.0</v>
      </c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9"/>
      <c r="AD107" s="28"/>
      <c r="AE107" s="28"/>
      <c r="AF107" s="28"/>
      <c r="AG107" s="28"/>
      <c r="AH107" s="28"/>
      <c r="AI107" s="28"/>
      <c r="AJ107" s="28"/>
      <c r="AK107" s="28"/>
      <c r="AL107" s="28"/>
    </row>
    <row r="108" ht="14.25" customHeight="1">
      <c r="A108" s="30" t="s">
        <v>443</v>
      </c>
      <c r="B108" s="31" t="s">
        <v>444</v>
      </c>
      <c r="C108" s="32"/>
      <c r="D108" s="32"/>
      <c r="E108" s="32"/>
      <c r="F108" s="32"/>
      <c r="G108" s="32" t="s">
        <v>58</v>
      </c>
      <c r="H108" s="32" t="s">
        <v>65</v>
      </c>
      <c r="I108" s="32" t="s">
        <v>617</v>
      </c>
      <c r="J108" s="32" t="s">
        <v>617</v>
      </c>
      <c r="K108" s="32" t="s">
        <v>69</v>
      </c>
      <c r="L108" s="32"/>
      <c r="M108" s="32" t="s">
        <v>618</v>
      </c>
      <c r="N108" s="32">
        <v>13.5</v>
      </c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9"/>
      <c r="AD108" s="28"/>
      <c r="AE108" s="28"/>
      <c r="AF108" s="28"/>
      <c r="AG108" s="28"/>
      <c r="AH108" s="28"/>
      <c r="AI108" s="28"/>
      <c r="AJ108" s="28"/>
      <c r="AK108" s="28"/>
      <c r="AL108" s="28"/>
    </row>
    <row r="109" ht="14.25" customHeight="1">
      <c r="A109" s="30">
        <v>300915.0</v>
      </c>
      <c r="B109" s="31" t="s">
        <v>619</v>
      </c>
      <c r="C109" s="32"/>
      <c r="D109" s="32"/>
      <c r="E109" s="32"/>
      <c r="F109" s="32"/>
      <c r="G109" s="32" t="s">
        <v>58</v>
      </c>
      <c r="H109" s="32" t="s">
        <v>65</v>
      </c>
      <c r="I109" s="32" t="s">
        <v>620</v>
      </c>
      <c r="J109" s="32" t="s">
        <v>452</v>
      </c>
      <c r="K109" s="32" t="s">
        <v>554</v>
      </c>
      <c r="L109" s="32"/>
      <c r="M109" s="32" t="s">
        <v>490</v>
      </c>
      <c r="N109" s="30">
        <v>16.0</v>
      </c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9"/>
      <c r="AD109" s="28"/>
      <c r="AE109" s="28"/>
      <c r="AF109" s="28"/>
      <c r="AG109" s="28"/>
      <c r="AH109" s="28"/>
      <c r="AI109" s="28"/>
      <c r="AJ109" s="28"/>
      <c r="AK109" s="28"/>
      <c r="AL109" s="28"/>
    </row>
    <row r="110" ht="14.25" customHeight="1">
      <c r="A110" s="30">
        <v>300914.0</v>
      </c>
      <c r="B110" s="31" t="s">
        <v>619</v>
      </c>
      <c r="C110" s="32"/>
      <c r="D110" s="32"/>
      <c r="E110" s="32"/>
      <c r="F110" s="32"/>
      <c r="G110" s="32" t="s">
        <v>58</v>
      </c>
      <c r="H110" s="32" t="s">
        <v>158</v>
      </c>
      <c r="I110" s="32" t="s">
        <v>621</v>
      </c>
      <c r="J110" s="32" t="s">
        <v>622</v>
      </c>
      <c r="K110" s="32" t="s">
        <v>554</v>
      </c>
      <c r="L110" s="32"/>
      <c r="M110" s="32" t="s">
        <v>153</v>
      </c>
      <c r="N110" s="30">
        <v>13.0</v>
      </c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9"/>
      <c r="AD110" s="28"/>
      <c r="AE110" s="28"/>
      <c r="AF110" s="28"/>
      <c r="AG110" s="28"/>
      <c r="AH110" s="28"/>
      <c r="AI110" s="28"/>
      <c r="AJ110" s="28"/>
      <c r="AK110" s="28"/>
      <c r="AL110" s="28"/>
    </row>
    <row r="111" ht="14.25" customHeight="1">
      <c r="A111" s="30">
        <v>300904.0</v>
      </c>
      <c r="B111" s="31" t="s">
        <v>623</v>
      </c>
      <c r="C111" s="32"/>
      <c r="D111" s="32"/>
      <c r="E111" s="32"/>
      <c r="F111" s="32"/>
      <c r="G111" s="32" t="s">
        <v>374</v>
      </c>
      <c r="H111" s="32" t="s">
        <v>412</v>
      </c>
      <c r="I111" s="32" t="s">
        <v>531</v>
      </c>
      <c r="J111" s="32" t="s">
        <v>531</v>
      </c>
      <c r="K111" s="32" t="s">
        <v>624</v>
      </c>
      <c r="L111" s="32"/>
      <c r="M111" s="32" t="s">
        <v>625</v>
      </c>
      <c r="N111" s="32">
        <v>11.5</v>
      </c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9"/>
      <c r="AD111" s="28"/>
      <c r="AE111" s="28"/>
      <c r="AF111" s="28"/>
      <c r="AG111" s="28"/>
      <c r="AH111" s="28"/>
      <c r="AI111" s="28"/>
      <c r="AJ111" s="28"/>
      <c r="AK111" s="28"/>
      <c r="AL111" s="28"/>
    </row>
    <row r="112" ht="14.25" customHeight="1">
      <c r="A112" s="30">
        <v>4.86011670005E12</v>
      </c>
      <c r="B112" s="31" t="s">
        <v>626</v>
      </c>
      <c r="C112" s="32"/>
      <c r="D112" s="32"/>
      <c r="E112" s="32"/>
      <c r="F112" s="32"/>
      <c r="G112" s="32" t="s">
        <v>58</v>
      </c>
      <c r="H112" s="32" t="s">
        <v>65</v>
      </c>
      <c r="I112" s="32" t="s">
        <v>451</v>
      </c>
      <c r="J112" s="32" t="s">
        <v>452</v>
      </c>
      <c r="K112" s="32" t="s">
        <v>570</v>
      </c>
      <c r="L112" s="32"/>
      <c r="M112" s="32" t="s">
        <v>87</v>
      </c>
      <c r="N112" s="30">
        <v>13.0</v>
      </c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9"/>
      <c r="AD112" s="28"/>
      <c r="AE112" s="28"/>
      <c r="AF112" s="28"/>
      <c r="AG112" s="28"/>
      <c r="AH112" s="28"/>
      <c r="AI112" s="28"/>
      <c r="AJ112" s="28"/>
      <c r="AK112" s="28"/>
      <c r="AL112" s="28"/>
    </row>
    <row r="113" ht="14.25" customHeight="1">
      <c r="A113" s="30" t="s">
        <v>443</v>
      </c>
      <c r="B113" s="31" t="s">
        <v>626</v>
      </c>
      <c r="C113" s="32"/>
      <c r="D113" s="32"/>
      <c r="E113" s="32"/>
      <c r="F113" s="32"/>
      <c r="G113" s="32" t="s">
        <v>374</v>
      </c>
      <c r="H113" s="32" t="s">
        <v>627</v>
      </c>
      <c r="I113" s="32" t="s">
        <v>628</v>
      </c>
      <c r="J113" s="32" t="s">
        <v>628</v>
      </c>
      <c r="K113" s="32" t="s">
        <v>570</v>
      </c>
      <c r="L113" s="32"/>
      <c r="M113" s="32" t="s">
        <v>629</v>
      </c>
      <c r="N113" s="30">
        <v>13.0</v>
      </c>
      <c r="O113" s="32" t="s">
        <v>541</v>
      </c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9"/>
      <c r="AD113" s="28"/>
      <c r="AE113" s="28"/>
      <c r="AF113" s="28"/>
      <c r="AG113" s="28"/>
      <c r="AH113" s="28"/>
      <c r="AI113" s="28"/>
      <c r="AJ113" s="28"/>
      <c r="AK113" s="28"/>
      <c r="AL113" s="28"/>
    </row>
    <row r="114" ht="14.25" customHeight="1">
      <c r="A114" s="30">
        <v>3001003.0</v>
      </c>
      <c r="B114" s="31" t="s">
        <v>630</v>
      </c>
      <c r="C114" s="32"/>
      <c r="D114" s="32"/>
      <c r="E114" s="32"/>
      <c r="F114" s="32"/>
      <c r="G114" s="32" t="s">
        <v>58</v>
      </c>
      <c r="H114" s="32" t="s">
        <v>627</v>
      </c>
      <c r="I114" s="32" t="s">
        <v>628</v>
      </c>
      <c r="J114" s="32" t="s">
        <v>628</v>
      </c>
      <c r="K114" s="32" t="s">
        <v>570</v>
      </c>
      <c r="L114" s="32"/>
      <c r="M114" s="32" t="s">
        <v>629</v>
      </c>
      <c r="N114" s="30">
        <v>11.0</v>
      </c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9"/>
      <c r="AD114" s="28"/>
      <c r="AE114" s="28"/>
      <c r="AF114" s="28"/>
      <c r="AG114" s="28"/>
      <c r="AH114" s="28"/>
      <c r="AI114" s="28"/>
      <c r="AJ114" s="28"/>
      <c r="AK114" s="28"/>
      <c r="AL114" s="28"/>
    </row>
    <row r="115" ht="14.25" customHeight="1">
      <c r="A115" s="30" t="s">
        <v>557</v>
      </c>
      <c r="B115" s="31" t="s">
        <v>631</v>
      </c>
      <c r="C115" s="32"/>
      <c r="D115" s="32"/>
      <c r="E115" s="32"/>
      <c r="F115" s="32"/>
      <c r="G115" s="32" t="s">
        <v>374</v>
      </c>
      <c r="H115" s="32" t="s">
        <v>528</v>
      </c>
      <c r="I115" s="32" t="s">
        <v>456</v>
      </c>
      <c r="J115" s="32" t="s">
        <v>632</v>
      </c>
      <c r="K115" s="32" t="s">
        <v>401</v>
      </c>
      <c r="L115" s="32"/>
      <c r="M115" s="32" t="s">
        <v>402</v>
      </c>
      <c r="N115" s="30">
        <v>13.0</v>
      </c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9"/>
      <c r="AD115" s="28"/>
      <c r="AE115" s="28"/>
      <c r="AF115" s="28"/>
      <c r="AG115" s="28"/>
      <c r="AH115" s="28"/>
      <c r="AI115" s="28"/>
      <c r="AJ115" s="28"/>
      <c r="AK115" s="28"/>
      <c r="AL115" s="28"/>
    </row>
    <row r="116" ht="14.25" customHeight="1">
      <c r="A116" s="30" t="s">
        <v>633</v>
      </c>
      <c r="B116" s="31" t="s">
        <v>634</v>
      </c>
      <c r="C116" s="32"/>
      <c r="D116" s="32"/>
      <c r="E116" s="32"/>
      <c r="F116" s="32"/>
      <c r="G116" s="32" t="s">
        <v>374</v>
      </c>
      <c r="H116" s="32" t="s">
        <v>412</v>
      </c>
      <c r="I116" s="32" t="s">
        <v>635</v>
      </c>
      <c r="J116" s="32" t="s">
        <v>635</v>
      </c>
      <c r="K116" s="32" t="s">
        <v>553</v>
      </c>
      <c r="L116" s="32"/>
      <c r="M116" s="32" t="s">
        <v>153</v>
      </c>
      <c r="N116" s="30">
        <v>11.0</v>
      </c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9"/>
      <c r="AD116" s="28"/>
      <c r="AE116" s="28"/>
      <c r="AF116" s="28"/>
      <c r="AG116" s="28"/>
      <c r="AH116" s="28"/>
      <c r="AI116" s="28"/>
      <c r="AJ116" s="28"/>
      <c r="AK116" s="28"/>
      <c r="AL116" s="28"/>
    </row>
    <row r="117" ht="14.25" customHeight="1">
      <c r="A117" s="30" t="s">
        <v>636</v>
      </c>
      <c r="B117" s="31" t="s">
        <v>291</v>
      </c>
      <c r="C117" s="32"/>
      <c r="D117" s="32"/>
      <c r="E117" s="32"/>
      <c r="F117" s="32"/>
      <c r="G117" s="32" t="s">
        <v>374</v>
      </c>
      <c r="H117" s="32" t="s">
        <v>528</v>
      </c>
      <c r="I117" s="32" t="s">
        <v>456</v>
      </c>
      <c r="J117" s="32" t="s">
        <v>456</v>
      </c>
      <c r="K117" s="32" t="s">
        <v>401</v>
      </c>
      <c r="L117" s="32"/>
      <c r="M117" s="32" t="s">
        <v>402</v>
      </c>
      <c r="N117" s="30">
        <v>11.0</v>
      </c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9"/>
      <c r="AD117" s="28"/>
      <c r="AE117" s="28"/>
      <c r="AF117" s="28"/>
      <c r="AG117" s="28"/>
      <c r="AH117" s="28"/>
      <c r="AI117" s="28"/>
      <c r="AJ117" s="28"/>
      <c r="AK117" s="28"/>
      <c r="AL117" s="28"/>
    </row>
    <row r="118" ht="14.25" customHeight="1">
      <c r="A118" s="30">
        <v>3001021.0</v>
      </c>
      <c r="B118" s="31" t="s">
        <v>637</v>
      </c>
      <c r="C118" s="32"/>
      <c r="D118" s="32"/>
      <c r="E118" s="32"/>
      <c r="F118" s="32"/>
      <c r="G118" s="32" t="s">
        <v>58</v>
      </c>
      <c r="H118" s="32" t="s">
        <v>65</v>
      </c>
      <c r="I118" s="32" t="s">
        <v>451</v>
      </c>
      <c r="J118" s="32" t="s">
        <v>452</v>
      </c>
      <c r="K118" s="32" t="s">
        <v>638</v>
      </c>
      <c r="L118" s="32"/>
      <c r="M118" s="32" t="s">
        <v>75</v>
      </c>
      <c r="N118" s="30">
        <v>13.0</v>
      </c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9"/>
      <c r="AD118" s="28"/>
      <c r="AE118" s="28"/>
      <c r="AF118" s="28"/>
      <c r="AG118" s="28"/>
      <c r="AH118" s="28"/>
      <c r="AI118" s="28"/>
      <c r="AJ118" s="28"/>
      <c r="AK118" s="28"/>
      <c r="AL118" s="28"/>
    </row>
    <row r="119" ht="14.25" customHeight="1">
      <c r="A119" s="32">
        <v>3004034.0</v>
      </c>
      <c r="B119" s="31" t="s">
        <v>639</v>
      </c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9"/>
      <c r="AD119" s="28"/>
      <c r="AE119" s="28"/>
      <c r="AF119" s="28"/>
      <c r="AG119" s="28"/>
      <c r="AH119" s="28"/>
      <c r="AI119" s="28"/>
      <c r="AJ119" s="28"/>
      <c r="AK119" s="28"/>
      <c r="AL119" s="28"/>
    </row>
    <row r="120" ht="14.25" customHeight="1">
      <c r="A120" s="32">
        <v>3000031.0</v>
      </c>
      <c r="B120" s="31" t="s">
        <v>640</v>
      </c>
      <c r="C120" s="9"/>
      <c r="D120" s="9"/>
      <c r="E120" s="9"/>
      <c r="F120" s="9"/>
      <c r="G120" s="32" t="s">
        <v>29</v>
      </c>
      <c r="H120" s="32" t="s">
        <v>412</v>
      </c>
      <c r="I120" s="32" t="s">
        <v>641</v>
      </c>
      <c r="J120" s="32" t="s">
        <v>376</v>
      </c>
      <c r="K120" s="32" t="s">
        <v>548</v>
      </c>
      <c r="L120" s="9"/>
      <c r="M120" s="32" t="s">
        <v>153</v>
      </c>
      <c r="N120" s="32">
        <v>12.0</v>
      </c>
      <c r="O120" s="9"/>
      <c r="P120" s="9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9"/>
      <c r="AD120" s="28"/>
      <c r="AE120" s="28"/>
      <c r="AF120" s="28"/>
      <c r="AG120" s="28"/>
      <c r="AH120" s="28"/>
      <c r="AI120" s="28"/>
      <c r="AJ120" s="28"/>
      <c r="AK120" s="28"/>
      <c r="AL120" s="28"/>
    </row>
    <row r="121" ht="14.25" customHeight="1">
      <c r="A121" s="32">
        <v>3000006.0</v>
      </c>
      <c r="B121" s="31" t="s">
        <v>642</v>
      </c>
      <c r="C121" s="9"/>
      <c r="D121" s="9"/>
      <c r="E121" s="9"/>
      <c r="F121" s="9"/>
      <c r="G121" s="32" t="s">
        <v>58</v>
      </c>
      <c r="H121" s="32" t="s">
        <v>412</v>
      </c>
      <c r="I121" s="32" t="s">
        <v>641</v>
      </c>
      <c r="J121" s="32" t="s">
        <v>376</v>
      </c>
      <c r="K121" s="32" t="s">
        <v>643</v>
      </c>
      <c r="L121" s="9"/>
      <c r="M121" s="32" t="s">
        <v>153</v>
      </c>
      <c r="N121" s="32">
        <v>13.5</v>
      </c>
      <c r="O121" s="9"/>
      <c r="P121" s="9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9"/>
      <c r="AD121" s="28"/>
      <c r="AE121" s="28"/>
      <c r="AF121" s="28"/>
      <c r="AG121" s="28"/>
      <c r="AH121" s="28"/>
      <c r="AI121" s="28"/>
      <c r="AJ121" s="28"/>
      <c r="AK121" s="28"/>
      <c r="AL121" s="28"/>
    </row>
    <row r="122" ht="14.25" customHeight="1">
      <c r="A122" s="30">
        <v>3001055.0</v>
      </c>
      <c r="B122" s="35" t="s">
        <v>644</v>
      </c>
      <c r="C122" s="36"/>
      <c r="D122" s="36"/>
      <c r="E122" s="36"/>
      <c r="F122" s="36"/>
      <c r="G122" s="36"/>
      <c r="H122" s="9"/>
      <c r="I122" s="36"/>
      <c r="J122" s="36"/>
      <c r="K122" s="9"/>
      <c r="L122" s="36"/>
      <c r="M122" s="36" t="s">
        <v>58</v>
      </c>
      <c r="N122" s="36"/>
      <c r="O122" s="36"/>
      <c r="P122" s="36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9"/>
      <c r="AD122" s="28"/>
      <c r="AE122" s="28"/>
      <c r="AF122" s="28"/>
      <c r="AG122" s="28"/>
      <c r="AH122" s="28"/>
      <c r="AI122" s="28"/>
      <c r="AJ122" s="28"/>
      <c r="AK122" s="28"/>
      <c r="AL122" s="28"/>
    </row>
    <row r="123" ht="14.25" customHeight="1">
      <c r="A123" s="30">
        <v>3000010.0</v>
      </c>
      <c r="B123" s="35" t="s">
        <v>645</v>
      </c>
      <c r="C123" s="36"/>
      <c r="D123" s="36"/>
      <c r="E123" s="36"/>
      <c r="F123" s="36"/>
      <c r="G123" s="36" t="s">
        <v>58</v>
      </c>
      <c r="H123" s="36" t="s">
        <v>646</v>
      </c>
      <c r="I123" s="36" t="s">
        <v>543</v>
      </c>
      <c r="J123" s="36"/>
      <c r="K123" s="36" t="s">
        <v>36</v>
      </c>
      <c r="M123" s="36" t="s">
        <v>75</v>
      </c>
      <c r="N123" s="37">
        <v>14.0</v>
      </c>
      <c r="O123" s="36" t="s">
        <v>647</v>
      </c>
      <c r="P123" s="36" t="s">
        <v>648</v>
      </c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9"/>
      <c r="AD123" s="28"/>
      <c r="AE123" s="28"/>
      <c r="AF123" s="28"/>
      <c r="AG123" s="28"/>
      <c r="AH123" s="28"/>
      <c r="AI123" s="28"/>
      <c r="AJ123" s="28"/>
      <c r="AK123" s="28"/>
      <c r="AL123" s="28"/>
    </row>
    <row r="124" ht="14.25" customHeight="1">
      <c r="A124" s="30">
        <v>3000011.0</v>
      </c>
      <c r="B124" s="35" t="s">
        <v>649</v>
      </c>
      <c r="C124" s="36"/>
      <c r="D124" s="36"/>
      <c r="E124" s="36"/>
      <c r="F124" s="36"/>
      <c r="G124" s="36" t="s">
        <v>58</v>
      </c>
      <c r="H124" s="36" t="s">
        <v>377</v>
      </c>
      <c r="I124" s="36" t="s">
        <v>413</v>
      </c>
      <c r="J124" s="36"/>
      <c r="K124" s="36" t="s">
        <v>548</v>
      </c>
      <c r="M124" s="36" t="s">
        <v>153</v>
      </c>
      <c r="N124" s="36">
        <v>14.5</v>
      </c>
      <c r="O124" s="36" t="s">
        <v>647</v>
      </c>
      <c r="P124" s="36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9"/>
      <c r="AD124" s="28"/>
      <c r="AE124" s="28"/>
      <c r="AF124" s="28"/>
      <c r="AG124" s="28"/>
      <c r="AH124" s="28"/>
      <c r="AI124" s="28"/>
      <c r="AJ124" s="28"/>
      <c r="AK124" s="28"/>
      <c r="AL124" s="28"/>
    </row>
    <row r="125" ht="14.25" customHeight="1">
      <c r="A125" s="30">
        <v>4.860116750031E12</v>
      </c>
      <c r="B125" s="35" t="s">
        <v>650</v>
      </c>
      <c r="C125" s="36"/>
      <c r="D125" s="36"/>
      <c r="E125" s="36"/>
      <c r="F125" s="36"/>
      <c r="G125" s="36" t="s">
        <v>374</v>
      </c>
      <c r="H125" s="36" t="s">
        <v>461</v>
      </c>
      <c r="I125" s="36" t="s">
        <v>651</v>
      </c>
      <c r="J125" s="36"/>
      <c r="K125" s="36" t="s">
        <v>36</v>
      </c>
      <c r="M125" s="36" t="s">
        <v>549</v>
      </c>
      <c r="N125" s="36">
        <v>13.5</v>
      </c>
      <c r="O125" s="36"/>
      <c r="P125" s="36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9"/>
      <c r="AD125" s="28"/>
      <c r="AE125" s="28"/>
      <c r="AF125" s="28"/>
      <c r="AG125" s="28"/>
      <c r="AH125" s="28"/>
      <c r="AI125" s="28"/>
      <c r="AJ125" s="28"/>
      <c r="AK125" s="28"/>
      <c r="AL125" s="28"/>
    </row>
    <row r="126" ht="14.25" customHeight="1">
      <c r="A126" s="30">
        <v>4.860116750017E12</v>
      </c>
      <c r="B126" s="35" t="s">
        <v>652</v>
      </c>
      <c r="C126" s="36"/>
      <c r="D126" s="36"/>
      <c r="E126" s="36"/>
      <c r="F126" s="36"/>
      <c r="G126" s="36" t="s">
        <v>58</v>
      </c>
      <c r="H126" s="36" t="s">
        <v>653</v>
      </c>
      <c r="I126" s="36" t="s">
        <v>653</v>
      </c>
      <c r="J126" s="36"/>
      <c r="K126" s="36" t="s">
        <v>654</v>
      </c>
      <c r="M126" s="36" t="s">
        <v>655</v>
      </c>
      <c r="N126" s="37">
        <v>14.0</v>
      </c>
      <c r="O126" s="36" t="s">
        <v>541</v>
      </c>
      <c r="P126" s="36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9"/>
      <c r="AD126" s="28"/>
      <c r="AE126" s="28"/>
      <c r="AF126" s="28"/>
      <c r="AG126" s="28"/>
      <c r="AH126" s="28"/>
      <c r="AI126" s="28"/>
      <c r="AJ126" s="28"/>
      <c r="AK126" s="28"/>
      <c r="AL126" s="28"/>
    </row>
    <row r="127" ht="14.25" customHeight="1">
      <c r="A127" s="30">
        <v>3001065.0</v>
      </c>
      <c r="B127" s="35" t="s">
        <v>656</v>
      </c>
      <c r="C127" s="36"/>
      <c r="D127" s="36"/>
      <c r="E127" s="36"/>
      <c r="F127" s="36"/>
      <c r="G127" s="36" t="s">
        <v>58</v>
      </c>
      <c r="H127" s="36" t="s">
        <v>657</v>
      </c>
      <c r="I127" s="36" t="s">
        <v>658</v>
      </c>
      <c r="J127" s="36"/>
      <c r="K127" s="36" t="s">
        <v>493</v>
      </c>
      <c r="M127" s="36" t="s">
        <v>659</v>
      </c>
      <c r="N127" s="37">
        <v>13.0</v>
      </c>
      <c r="O127" s="36" t="s">
        <v>660</v>
      </c>
      <c r="P127" s="36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9"/>
      <c r="AD127" s="28"/>
      <c r="AE127" s="28"/>
      <c r="AF127" s="28"/>
      <c r="AG127" s="28"/>
      <c r="AH127" s="28"/>
      <c r="AI127" s="28"/>
      <c r="AJ127" s="28"/>
      <c r="AK127" s="28"/>
      <c r="AL127" s="28"/>
    </row>
    <row r="128" ht="14.25" customHeight="1">
      <c r="A128" s="30">
        <v>3001069.0</v>
      </c>
      <c r="B128" s="35" t="s">
        <v>661</v>
      </c>
      <c r="C128" s="36"/>
      <c r="D128" s="36"/>
      <c r="E128" s="36"/>
      <c r="F128" s="36"/>
      <c r="G128" s="36" t="s">
        <v>58</v>
      </c>
      <c r="H128" s="36" t="s">
        <v>452</v>
      </c>
      <c r="I128" s="36" t="s">
        <v>521</v>
      </c>
      <c r="J128" s="36"/>
      <c r="K128" s="36" t="s">
        <v>41</v>
      </c>
      <c r="M128" s="36" t="s">
        <v>655</v>
      </c>
      <c r="N128" s="37">
        <v>13.0</v>
      </c>
      <c r="O128" s="36" t="s">
        <v>647</v>
      </c>
      <c r="P128" s="36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9"/>
      <c r="AD128" s="28"/>
      <c r="AE128" s="28"/>
      <c r="AF128" s="28"/>
      <c r="AG128" s="28"/>
      <c r="AH128" s="28"/>
      <c r="AI128" s="28"/>
      <c r="AJ128" s="28"/>
      <c r="AK128" s="28"/>
      <c r="AL128" s="28"/>
    </row>
    <row r="129" ht="14.25" customHeight="1">
      <c r="A129" s="30" t="s">
        <v>662</v>
      </c>
      <c r="B129" s="31" t="s">
        <v>663</v>
      </c>
      <c r="C129" s="32"/>
      <c r="D129" s="32"/>
      <c r="E129" s="32"/>
      <c r="F129" s="32"/>
      <c r="G129" s="32" t="s">
        <v>374</v>
      </c>
      <c r="H129" s="32" t="s">
        <v>158</v>
      </c>
      <c r="I129" s="32" t="s">
        <v>376</v>
      </c>
      <c r="J129" s="32" t="s">
        <v>376</v>
      </c>
      <c r="K129" s="32" t="s">
        <v>76</v>
      </c>
      <c r="M129" s="32" t="s">
        <v>153</v>
      </c>
      <c r="N129" s="32">
        <v>13.5</v>
      </c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9"/>
      <c r="AD129" s="28"/>
      <c r="AE129" s="28"/>
      <c r="AF129" s="28"/>
      <c r="AG129" s="28"/>
      <c r="AH129" s="28"/>
      <c r="AI129" s="28"/>
      <c r="AJ129" s="28"/>
      <c r="AK129" s="28"/>
      <c r="AL129" s="28"/>
    </row>
    <row r="130" ht="14.25" customHeight="1">
      <c r="A130" s="32">
        <v>4.868981726236E12</v>
      </c>
      <c r="B130" s="31" t="s">
        <v>664</v>
      </c>
      <c r="C130" s="32"/>
      <c r="D130" s="32"/>
      <c r="E130" s="32"/>
      <c r="F130" s="32"/>
      <c r="G130" s="32" t="s">
        <v>58</v>
      </c>
      <c r="H130" s="32" t="s">
        <v>65</v>
      </c>
      <c r="I130" s="32" t="s">
        <v>665</v>
      </c>
      <c r="J130" s="32" t="s">
        <v>666</v>
      </c>
      <c r="K130" s="32" t="s">
        <v>36</v>
      </c>
      <c r="L130" s="32"/>
      <c r="M130" s="32" t="s">
        <v>87</v>
      </c>
      <c r="N130" s="32"/>
      <c r="O130" s="32" t="s">
        <v>541</v>
      </c>
      <c r="P130" s="32" t="s">
        <v>648</v>
      </c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9"/>
      <c r="AD130" s="28"/>
      <c r="AE130" s="28"/>
      <c r="AF130" s="28"/>
      <c r="AG130" s="28"/>
      <c r="AH130" s="28"/>
      <c r="AI130" s="28"/>
      <c r="AJ130" s="28"/>
      <c r="AK130" s="28"/>
      <c r="AL130" s="28"/>
    </row>
    <row r="131" ht="14.25" customHeight="1">
      <c r="A131" s="32">
        <v>4.868981726243E12</v>
      </c>
      <c r="B131" s="31" t="s">
        <v>667</v>
      </c>
      <c r="C131" s="32"/>
      <c r="D131" s="32"/>
      <c r="E131" s="32"/>
      <c r="F131" s="32"/>
      <c r="G131" s="32" t="s">
        <v>58</v>
      </c>
      <c r="H131" s="32" t="s">
        <v>65</v>
      </c>
      <c r="I131" s="32" t="s">
        <v>452</v>
      </c>
      <c r="J131" s="32" t="s">
        <v>668</v>
      </c>
      <c r="K131" s="32" t="s">
        <v>669</v>
      </c>
      <c r="L131" s="32"/>
      <c r="M131" s="32" t="s">
        <v>490</v>
      </c>
      <c r="N131" s="32">
        <v>13.5</v>
      </c>
      <c r="O131" s="32" t="s">
        <v>541</v>
      </c>
      <c r="P131" s="32" t="s">
        <v>648</v>
      </c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9"/>
      <c r="AD131" s="28"/>
      <c r="AE131" s="28"/>
      <c r="AF131" s="28"/>
      <c r="AG131" s="28"/>
      <c r="AH131" s="28"/>
      <c r="AI131" s="28"/>
      <c r="AJ131" s="28"/>
      <c r="AK131" s="28"/>
      <c r="AL131" s="28"/>
    </row>
    <row r="132" ht="14.25" customHeight="1">
      <c r="A132" s="32">
        <v>4.868981726267E12</v>
      </c>
      <c r="B132" s="31" t="s">
        <v>670</v>
      </c>
      <c r="C132" s="32"/>
      <c r="D132" s="32"/>
      <c r="E132" s="32"/>
      <c r="F132" s="32"/>
      <c r="G132" s="32" t="s">
        <v>58</v>
      </c>
      <c r="H132" s="32" t="s">
        <v>627</v>
      </c>
      <c r="I132" s="32" t="s">
        <v>671</v>
      </c>
      <c r="J132" s="32" t="s">
        <v>672</v>
      </c>
      <c r="K132" s="32" t="s">
        <v>36</v>
      </c>
      <c r="L132" s="32"/>
      <c r="M132" s="32" t="s">
        <v>153</v>
      </c>
      <c r="N132" s="32">
        <v>13.0</v>
      </c>
      <c r="O132" s="32" t="s">
        <v>541</v>
      </c>
      <c r="P132" s="32" t="s">
        <v>648</v>
      </c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9"/>
      <c r="AD132" s="28"/>
      <c r="AE132" s="28"/>
      <c r="AF132" s="28"/>
      <c r="AG132" s="28"/>
      <c r="AH132" s="28"/>
      <c r="AI132" s="28"/>
      <c r="AJ132" s="28"/>
      <c r="AK132" s="28"/>
      <c r="AL132" s="28"/>
    </row>
    <row r="133" ht="14.25" customHeight="1">
      <c r="A133" s="32">
        <v>4.86898172625E12</v>
      </c>
      <c r="B133" s="31" t="s">
        <v>673</v>
      </c>
      <c r="C133" s="32"/>
      <c r="D133" s="32"/>
      <c r="E133" s="32"/>
      <c r="F133" s="32"/>
      <c r="G133" s="32" t="s">
        <v>58</v>
      </c>
      <c r="H133" s="32" t="s">
        <v>65</v>
      </c>
      <c r="I133" s="32" t="s">
        <v>674</v>
      </c>
      <c r="J133" s="32" t="s">
        <v>461</v>
      </c>
      <c r="K133" s="32" t="s">
        <v>36</v>
      </c>
      <c r="L133" s="32"/>
      <c r="M133" s="32" t="s">
        <v>75</v>
      </c>
      <c r="N133" s="32">
        <v>13.3</v>
      </c>
      <c r="O133" s="32" t="s">
        <v>541</v>
      </c>
      <c r="P133" s="32" t="s">
        <v>648</v>
      </c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9"/>
      <c r="AD133" s="28"/>
      <c r="AE133" s="28"/>
      <c r="AF133" s="28"/>
      <c r="AG133" s="28"/>
      <c r="AH133" s="28"/>
      <c r="AI133" s="28"/>
      <c r="AJ133" s="28"/>
      <c r="AK133" s="28"/>
      <c r="AL133" s="28"/>
    </row>
    <row r="134" ht="14.25" customHeight="1">
      <c r="A134" s="32">
        <v>300644.0</v>
      </c>
      <c r="B134" s="31" t="s">
        <v>675</v>
      </c>
      <c r="C134" s="32"/>
      <c r="D134" s="32"/>
      <c r="E134" s="32"/>
      <c r="F134" s="32"/>
      <c r="G134" s="32" t="s">
        <v>374</v>
      </c>
      <c r="H134" s="32" t="s">
        <v>676</v>
      </c>
      <c r="I134" s="32" t="s">
        <v>677</v>
      </c>
      <c r="J134" s="32" t="s">
        <v>383</v>
      </c>
      <c r="K134" s="32" t="s">
        <v>414</v>
      </c>
      <c r="L134" s="32"/>
      <c r="M134" s="32" t="s">
        <v>678</v>
      </c>
      <c r="N134" s="32">
        <v>12.5</v>
      </c>
      <c r="O134" s="32" t="s">
        <v>541</v>
      </c>
      <c r="P134" s="32" t="s">
        <v>679</v>
      </c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9"/>
      <c r="AD134" s="28"/>
      <c r="AE134" s="28"/>
      <c r="AF134" s="28"/>
      <c r="AG134" s="28"/>
      <c r="AH134" s="28"/>
      <c r="AI134" s="28"/>
      <c r="AJ134" s="28"/>
      <c r="AK134" s="28"/>
      <c r="AL134" s="28"/>
    </row>
    <row r="135" ht="14.25" customHeight="1">
      <c r="A135" s="32">
        <v>4.860112220095E12</v>
      </c>
      <c r="B135" s="31" t="s">
        <v>680</v>
      </c>
      <c r="C135" s="32"/>
      <c r="D135" s="32"/>
      <c r="E135" s="32"/>
      <c r="F135" s="32"/>
      <c r="G135" s="32" t="s">
        <v>374</v>
      </c>
      <c r="H135" s="32" t="s">
        <v>412</v>
      </c>
      <c r="I135" s="32" t="s">
        <v>531</v>
      </c>
      <c r="J135" s="32" t="s">
        <v>377</v>
      </c>
      <c r="K135" s="32" t="s">
        <v>26</v>
      </c>
      <c r="L135" s="32"/>
      <c r="M135" s="32" t="s">
        <v>681</v>
      </c>
      <c r="N135" s="32">
        <v>13.0</v>
      </c>
      <c r="O135" s="32" t="s">
        <v>541</v>
      </c>
      <c r="P135" s="32" t="s">
        <v>682</v>
      </c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9"/>
      <c r="AD135" s="28"/>
      <c r="AE135" s="28"/>
      <c r="AF135" s="28"/>
      <c r="AG135" s="28"/>
      <c r="AH135" s="28"/>
      <c r="AI135" s="28"/>
      <c r="AJ135" s="28"/>
      <c r="AK135" s="28"/>
      <c r="AL135" s="28"/>
    </row>
    <row r="136" ht="14.25" customHeight="1">
      <c r="A136" s="32">
        <v>302145.0</v>
      </c>
      <c r="B136" s="31" t="s">
        <v>683</v>
      </c>
      <c r="C136" s="32"/>
      <c r="D136" s="32"/>
      <c r="E136" s="32"/>
      <c r="F136" s="32"/>
      <c r="G136" s="32" t="s">
        <v>395</v>
      </c>
      <c r="H136" s="32" t="s">
        <v>627</v>
      </c>
      <c r="I136" s="32" t="s">
        <v>684</v>
      </c>
      <c r="J136" s="32" t="s">
        <v>685</v>
      </c>
      <c r="K136" s="32" t="s">
        <v>654</v>
      </c>
      <c r="L136" s="32"/>
      <c r="M136" s="32" t="s">
        <v>153</v>
      </c>
      <c r="N136" s="32">
        <v>13.0</v>
      </c>
      <c r="O136" s="32" t="s">
        <v>541</v>
      </c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9"/>
      <c r="AD136" s="28"/>
      <c r="AE136" s="28"/>
      <c r="AF136" s="28"/>
      <c r="AG136" s="28"/>
      <c r="AH136" s="28"/>
      <c r="AI136" s="28"/>
      <c r="AJ136" s="28"/>
      <c r="AK136" s="28"/>
      <c r="AL136" s="28"/>
    </row>
    <row r="137" ht="14.25" customHeight="1">
      <c r="A137" s="30">
        <v>4.860116260035E12</v>
      </c>
      <c r="B137" s="31" t="s">
        <v>686</v>
      </c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0">
        <v>13.0</v>
      </c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</row>
    <row r="138" ht="14.25" customHeight="1">
      <c r="A138" s="30">
        <v>3000012.0</v>
      </c>
      <c r="B138" s="35" t="s">
        <v>687</v>
      </c>
      <c r="C138" s="36"/>
      <c r="D138" s="36"/>
      <c r="E138" s="36"/>
      <c r="F138" s="36"/>
      <c r="G138" s="36" t="s">
        <v>374</v>
      </c>
      <c r="H138" s="36" t="s">
        <v>412</v>
      </c>
      <c r="I138" s="36"/>
      <c r="J138" s="36"/>
      <c r="L138" s="36" t="s">
        <v>36</v>
      </c>
      <c r="M138" s="36" t="s">
        <v>153</v>
      </c>
      <c r="N138" s="37">
        <v>14.0</v>
      </c>
      <c r="O138" s="36" t="s">
        <v>541</v>
      </c>
      <c r="P138" s="36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</row>
    <row r="139" ht="14.25" customHeight="1">
      <c r="A139" s="30">
        <v>3000013.0</v>
      </c>
      <c r="B139" s="35" t="s">
        <v>688</v>
      </c>
      <c r="C139" s="36"/>
      <c r="D139" s="36"/>
      <c r="E139" s="36"/>
      <c r="F139" s="36"/>
      <c r="G139" s="36" t="s">
        <v>374</v>
      </c>
      <c r="H139" s="6" t="s">
        <v>445</v>
      </c>
      <c r="I139" s="36" t="s">
        <v>400</v>
      </c>
      <c r="J139" s="36"/>
      <c r="L139" s="36" t="s">
        <v>69</v>
      </c>
      <c r="M139" s="36" t="s">
        <v>68</v>
      </c>
      <c r="N139" s="36">
        <v>3.5</v>
      </c>
      <c r="O139" s="36" t="s">
        <v>541</v>
      </c>
      <c r="P139" s="36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</row>
    <row r="140" ht="14.25" customHeight="1">
      <c r="A140" s="30">
        <v>3000015.0</v>
      </c>
      <c r="B140" s="35" t="s">
        <v>689</v>
      </c>
      <c r="C140" s="36"/>
      <c r="D140" s="36"/>
      <c r="E140" s="36"/>
      <c r="F140" s="36"/>
      <c r="G140" s="36" t="s">
        <v>374</v>
      </c>
      <c r="H140" s="6" t="s">
        <v>445</v>
      </c>
      <c r="I140" s="36" t="s">
        <v>690</v>
      </c>
      <c r="J140" s="36"/>
      <c r="L140" s="36" t="s">
        <v>36</v>
      </c>
      <c r="M140" s="36" t="s">
        <v>691</v>
      </c>
      <c r="N140" s="37">
        <v>13.0</v>
      </c>
      <c r="O140" s="36" t="s">
        <v>541</v>
      </c>
      <c r="P140" s="36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</row>
    <row r="141" ht="14.25" customHeight="1">
      <c r="A141" s="30">
        <v>3001056.0</v>
      </c>
      <c r="B141" s="35" t="s">
        <v>692</v>
      </c>
      <c r="C141" s="36"/>
      <c r="D141" s="36"/>
      <c r="E141" s="36"/>
      <c r="F141" s="36"/>
      <c r="G141" s="36" t="s">
        <v>58</v>
      </c>
      <c r="H141" s="6" t="s">
        <v>22</v>
      </c>
      <c r="I141" s="36" t="s">
        <v>461</v>
      </c>
      <c r="J141" s="36"/>
      <c r="L141" s="36" t="s">
        <v>36</v>
      </c>
      <c r="M141" s="36" t="s">
        <v>153</v>
      </c>
      <c r="N141" s="37">
        <v>13.5</v>
      </c>
      <c r="O141" s="36"/>
      <c r="P141" s="36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</row>
    <row r="142" ht="14.25" customHeight="1">
      <c r="A142" s="30">
        <v>3001058.0</v>
      </c>
      <c r="B142" s="35" t="s">
        <v>693</v>
      </c>
      <c r="C142" s="36"/>
      <c r="D142" s="36"/>
      <c r="E142" s="36"/>
      <c r="F142" s="36"/>
      <c r="G142" s="36" t="s">
        <v>374</v>
      </c>
      <c r="H142" s="6" t="s">
        <v>412</v>
      </c>
      <c r="I142" s="36" t="s">
        <v>461</v>
      </c>
      <c r="J142" s="36"/>
      <c r="L142" s="36" t="s">
        <v>69</v>
      </c>
      <c r="M142" s="36" t="s">
        <v>462</v>
      </c>
      <c r="N142" s="36">
        <v>11.5</v>
      </c>
      <c r="O142" s="36" t="s">
        <v>541</v>
      </c>
      <c r="P142" s="36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9"/>
      <c r="AD142" s="28"/>
      <c r="AE142" s="28"/>
      <c r="AF142" s="28"/>
      <c r="AG142" s="28"/>
      <c r="AH142" s="28"/>
      <c r="AI142" s="28"/>
      <c r="AJ142" s="28"/>
      <c r="AK142" s="28"/>
      <c r="AL142" s="28"/>
    </row>
    <row r="143" ht="14.25" customHeight="1">
      <c r="A143" s="30">
        <v>3001059.0</v>
      </c>
      <c r="B143" s="35" t="s">
        <v>694</v>
      </c>
      <c r="C143" s="36"/>
      <c r="D143" s="36"/>
      <c r="E143" s="36"/>
      <c r="F143" s="36"/>
      <c r="G143" s="36" t="s">
        <v>374</v>
      </c>
      <c r="I143" s="36" t="s">
        <v>377</v>
      </c>
      <c r="J143" s="36"/>
      <c r="L143" s="36" t="s">
        <v>36</v>
      </c>
      <c r="M143" s="36" t="s">
        <v>153</v>
      </c>
      <c r="N143" s="36">
        <v>12.5</v>
      </c>
      <c r="O143" s="36" t="s">
        <v>541</v>
      </c>
      <c r="P143" s="36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9"/>
      <c r="AD143" s="28"/>
      <c r="AE143" s="28"/>
      <c r="AF143" s="28"/>
      <c r="AG143" s="28"/>
      <c r="AH143" s="28"/>
      <c r="AI143" s="28"/>
      <c r="AJ143" s="28"/>
      <c r="AK143" s="28"/>
      <c r="AL143" s="28"/>
    </row>
    <row r="144" ht="14.25" customHeight="1">
      <c r="A144" s="30">
        <v>4.860114850375E12</v>
      </c>
      <c r="B144" s="35" t="s">
        <v>695</v>
      </c>
      <c r="C144" s="9"/>
      <c r="D144" s="9"/>
      <c r="E144" s="9"/>
      <c r="F144" s="9"/>
      <c r="G144" s="9"/>
      <c r="H144" s="9"/>
      <c r="I144" s="9"/>
      <c r="J144" s="9"/>
      <c r="L144" s="9"/>
      <c r="M144" s="9"/>
      <c r="N144" s="9"/>
      <c r="O144" s="9"/>
      <c r="P144" s="9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9"/>
      <c r="AD144" s="28"/>
      <c r="AE144" s="28"/>
      <c r="AF144" s="28"/>
      <c r="AG144" s="28"/>
      <c r="AH144" s="28"/>
      <c r="AI144" s="28"/>
      <c r="AJ144" s="28"/>
      <c r="AK144" s="28"/>
      <c r="AL144" s="28"/>
    </row>
    <row r="145" ht="14.25" customHeight="1">
      <c r="A145" s="30">
        <v>3004011.0</v>
      </c>
      <c r="B145" s="35" t="s">
        <v>696</v>
      </c>
      <c r="C145" s="36"/>
      <c r="D145" s="36"/>
      <c r="E145" s="36"/>
      <c r="F145" s="36"/>
      <c r="G145" s="36" t="s">
        <v>374</v>
      </c>
      <c r="H145" s="36"/>
      <c r="I145" s="36"/>
      <c r="J145" s="36" t="s">
        <v>377</v>
      </c>
      <c r="L145" s="36"/>
      <c r="M145" s="36" t="s">
        <v>153</v>
      </c>
      <c r="N145" s="36">
        <v>11.5</v>
      </c>
      <c r="O145" s="36" t="s">
        <v>541</v>
      </c>
      <c r="P145" s="36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9"/>
      <c r="AD145" s="28"/>
      <c r="AE145" s="28"/>
      <c r="AF145" s="28"/>
      <c r="AG145" s="28"/>
      <c r="AH145" s="28"/>
      <c r="AI145" s="28"/>
      <c r="AJ145" s="28"/>
      <c r="AK145" s="28"/>
      <c r="AL145" s="28"/>
    </row>
    <row r="146" ht="14.25" customHeight="1">
      <c r="A146" s="30">
        <v>3004020.0</v>
      </c>
      <c r="B146" s="35" t="s">
        <v>697</v>
      </c>
      <c r="C146" s="36"/>
      <c r="D146" s="36"/>
      <c r="E146" s="36"/>
      <c r="F146" s="36"/>
      <c r="G146" s="36" t="s">
        <v>58</v>
      </c>
      <c r="H146" s="36"/>
      <c r="I146" s="36"/>
      <c r="J146" s="36"/>
      <c r="L146" s="36"/>
      <c r="M146" s="36"/>
      <c r="N146" s="36"/>
      <c r="O146" s="36"/>
      <c r="P146" s="36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9"/>
      <c r="AD146" s="28"/>
      <c r="AE146" s="28"/>
      <c r="AF146" s="28"/>
      <c r="AG146" s="28"/>
      <c r="AH146" s="28"/>
      <c r="AI146" s="28"/>
      <c r="AJ146" s="28"/>
      <c r="AK146" s="28"/>
      <c r="AL146" s="28"/>
    </row>
    <row r="147" ht="14.25" customHeight="1">
      <c r="A147" s="30">
        <v>4.860116490029E12</v>
      </c>
      <c r="B147" s="35" t="s">
        <v>698</v>
      </c>
      <c r="C147" s="36"/>
      <c r="D147" s="36"/>
      <c r="E147" s="36"/>
      <c r="F147" s="36"/>
      <c r="G147" s="36" t="s">
        <v>58</v>
      </c>
      <c r="H147" s="36"/>
      <c r="I147" s="36"/>
      <c r="J147" s="36"/>
      <c r="L147" s="36"/>
      <c r="M147" s="36"/>
      <c r="N147" s="37"/>
      <c r="O147" s="36"/>
      <c r="P147" s="36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9"/>
      <c r="AD147" s="28"/>
      <c r="AE147" s="28"/>
      <c r="AF147" s="28"/>
      <c r="AG147" s="28"/>
      <c r="AH147" s="28"/>
      <c r="AI147" s="28"/>
      <c r="AJ147" s="28"/>
      <c r="AK147" s="28"/>
      <c r="AL147" s="28"/>
    </row>
    <row r="148" ht="14.25" customHeight="1">
      <c r="A148" s="30">
        <v>4.860116750024E12</v>
      </c>
      <c r="B148" s="35" t="s">
        <v>699</v>
      </c>
      <c r="C148" s="36"/>
      <c r="D148" s="36"/>
      <c r="E148" s="36"/>
      <c r="F148" s="36"/>
      <c r="G148" s="36" t="s">
        <v>374</v>
      </c>
      <c r="H148" s="36" t="s">
        <v>627</v>
      </c>
      <c r="I148" s="36" t="s">
        <v>700</v>
      </c>
      <c r="J148" s="36" t="s">
        <v>377</v>
      </c>
      <c r="K148" s="36" t="s">
        <v>36</v>
      </c>
      <c r="M148" s="36" t="s">
        <v>153</v>
      </c>
      <c r="N148" s="36">
        <v>14.5</v>
      </c>
      <c r="O148" s="36"/>
      <c r="P148" s="36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9"/>
      <c r="AD148" s="28"/>
      <c r="AE148" s="28"/>
      <c r="AF148" s="28"/>
      <c r="AG148" s="28"/>
      <c r="AH148" s="28"/>
      <c r="AI148" s="28"/>
      <c r="AJ148" s="28"/>
      <c r="AK148" s="28"/>
      <c r="AL148" s="28"/>
    </row>
    <row r="149" ht="14.25" customHeight="1">
      <c r="A149" s="30">
        <v>4.860101590352E12</v>
      </c>
      <c r="B149" s="35" t="s">
        <v>701</v>
      </c>
      <c r="C149" s="36"/>
      <c r="D149" s="36"/>
      <c r="E149" s="36"/>
      <c r="F149" s="36"/>
      <c r="G149" s="36" t="s">
        <v>374</v>
      </c>
      <c r="H149" s="36"/>
      <c r="I149" s="36"/>
      <c r="J149" s="36"/>
      <c r="K149" s="36"/>
      <c r="M149" s="36"/>
      <c r="N149" s="36"/>
      <c r="O149" s="36"/>
      <c r="P149" s="36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9"/>
      <c r="AD149" s="28"/>
      <c r="AE149" s="28"/>
      <c r="AF149" s="28"/>
      <c r="AG149" s="28"/>
      <c r="AH149" s="28"/>
      <c r="AI149" s="28"/>
      <c r="AJ149" s="28"/>
      <c r="AK149" s="28"/>
      <c r="AL149" s="28"/>
    </row>
    <row r="150" ht="14.25" customHeight="1">
      <c r="A150" s="30">
        <v>3001066.0</v>
      </c>
      <c r="B150" s="35" t="s">
        <v>702</v>
      </c>
      <c r="C150" s="36"/>
      <c r="D150" s="36"/>
      <c r="E150" s="36"/>
      <c r="F150" s="36"/>
      <c r="G150" s="36" t="s">
        <v>374</v>
      </c>
      <c r="H150" s="36"/>
      <c r="I150" s="36"/>
      <c r="J150" s="36"/>
      <c r="K150" s="36"/>
      <c r="M150" s="36"/>
      <c r="N150" s="37"/>
      <c r="O150" s="36"/>
      <c r="P150" s="36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</row>
    <row r="151" ht="14.25" customHeight="1">
      <c r="A151" s="30">
        <v>3004022.0</v>
      </c>
      <c r="B151" s="35" t="s">
        <v>703</v>
      </c>
      <c r="C151" s="32"/>
      <c r="D151" s="32"/>
      <c r="E151" s="32"/>
      <c r="F151" s="32"/>
      <c r="G151" s="32" t="s">
        <v>58</v>
      </c>
      <c r="H151" s="32" t="s">
        <v>65</v>
      </c>
      <c r="I151" s="32" t="s">
        <v>524</v>
      </c>
      <c r="J151" s="32"/>
      <c r="K151" s="32" t="s">
        <v>47</v>
      </c>
      <c r="M151" s="32" t="s">
        <v>87</v>
      </c>
      <c r="N151" s="32">
        <v>13.5</v>
      </c>
      <c r="O151" s="32" t="s">
        <v>541</v>
      </c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</row>
    <row r="152" ht="14.25" customHeight="1">
      <c r="A152" s="30">
        <v>4.860116950042E12</v>
      </c>
      <c r="B152" s="35" t="s">
        <v>704</v>
      </c>
      <c r="C152" s="32"/>
      <c r="D152" s="32"/>
      <c r="E152" s="32"/>
      <c r="F152" s="32"/>
      <c r="G152" s="32" t="s">
        <v>58</v>
      </c>
      <c r="H152" s="32" t="s">
        <v>65</v>
      </c>
      <c r="I152" s="32" t="s">
        <v>705</v>
      </c>
      <c r="J152" s="32"/>
      <c r="K152" s="32" t="s">
        <v>36</v>
      </c>
      <c r="M152" s="32" t="s">
        <v>706</v>
      </c>
      <c r="N152" s="32">
        <v>13.5</v>
      </c>
      <c r="O152" s="32" t="s">
        <v>541</v>
      </c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</row>
    <row r="153" ht="14.25" customHeight="1">
      <c r="A153" s="30">
        <v>3001070.0</v>
      </c>
      <c r="B153" s="35" t="s">
        <v>707</v>
      </c>
      <c r="C153" s="32"/>
      <c r="D153" s="32"/>
      <c r="E153" s="32"/>
      <c r="F153" s="32"/>
      <c r="G153" s="32" t="s">
        <v>58</v>
      </c>
      <c r="H153" s="32" t="s">
        <v>65</v>
      </c>
      <c r="I153" s="32" t="s">
        <v>708</v>
      </c>
      <c r="J153" s="32"/>
      <c r="K153" s="32" t="s">
        <v>36</v>
      </c>
      <c r="M153" s="32" t="s">
        <v>549</v>
      </c>
      <c r="N153" s="32">
        <v>13.0</v>
      </c>
      <c r="O153" s="32" t="s">
        <v>541</v>
      </c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</row>
    <row r="154" ht="14.25" customHeight="1">
      <c r="A154" s="30">
        <v>4.860105980531E12</v>
      </c>
      <c r="B154" s="35" t="s">
        <v>709</v>
      </c>
      <c r="C154" s="32"/>
      <c r="D154" s="32"/>
      <c r="E154" s="32"/>
      <c r="F154" s="32"/>
      <c r="G154" s="32" t="s">
        <v>58</v>
      </c>
      <c r="H154" s="32" t="s">
        <v>65</v>
      </c>
      <c r="I154" s="32" t="s">
        <v>710</v>
      </c>
      <c r="J154" s="32"/>
      <c r="K154" s="32" t="s">
        <v>493</v>
      </c>
      <c r="M154" s="32" t="s">
        <v>711</v>
      </c>
      <c r="N154" s="32">
        <v>13.0</v>
      </c>
      <c r="O154" s="32" t="s">
        <v>541</v>
      </c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</row>
    <row r="155" ht="14.25" customHeight="1">
      <c r="A155" s="30">
        <v>4.860105530019E12</v>
      </c>
      <c r="B155" s="35" t="s">
        <v>712</v>
      </c>
      <c r="C155" s="32"/>
      <c r="D155" s="32"/>
      <c r="E155" s="32"/>
      <c r="F155" s="32"/>
      <c r="G155" s="32" t="s">
        <v>713</v>
      </c>
      <c r="H155" s="32" t="s">
        <v>627</v>
      </c>
      <c r="I155" s="32" t="s">
        <v>714</v>
      </c>
      <c r="J155" s="32"/>
      <c r="K155" s="32" t="s">
        <v>493</v>
      </c>
      <c r="M155" s="32" t="s">
        <v>153</v>
      </c>
      <c r="N155" s="32">
        <v>14.0</v>
      </c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</row>
    <row r="156" ht="14.25" customHeight="1">
      <c r="A156" s="32">
        <v>3000040.0</v>
      </c>
      <c r="B156" s="31" t="s">
        <v>715</v>
      </c>
      <c r="C156" s="32"/>
      <c r="D156" s="32"/>
      <c r="E156" s="32"/>
      <c r="F156" s="32"/>
      <c r="G156" s="32" t="s">
        <v>58</v>
      </c>
      <c r="H156" s="32"/>
      <c r="I156" s="32" t="s">
        <v>377</v>
      </c>
      <c r="J156" s="32" t="s">
        <v>716</v>
      </c>
      <c r="K156" s="32" t="s">
        <v>548</v>
      </c>
      <c r="M156" s="32" t="s">
        <v>153</v>
      </c>
      <c r="N156" s="32">
        <v>12.0</v>
      </c>
      <c r="O156" s="32" t="s">
        <v>647</v>
      </c>
      <c r="P156" s="32" t="s">
        <v>648</v>
      </c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</row>
    <row r="157" ht="14.25" customHeight="1">
      <c r="A157" s="32">
        <v>3000039.0</v>
      </c>
      <c r="B157" s="31" t="s">
        <v>717</v>
      </c>
      <c r="C157" s="32"/>
      <c r="D157" s="32"/>
      <c r="E157" s="32"/>
      <c r="F157" s="32"/>
      <c r="G157" s="32" t="s">
        <v>58</v>
      </c>
      <c r="H157" s="32"/>
      <c r="I157" s="32" t="s">
        <v>91</v>
      </c>
      <c r="J157" s="32" t="s">
        <v>718</v>
      </c>
      <c r="K157" s="32" t="s">
        <v>47</v>
      </c>
      <c r="M157" s="32" t="s">
        <v>75</v>
      </c>
      <c r="N157" s="32">
        <v>13.0</v>
      </c>
      <c r="O157" s="32" t="s">
        <v>647</v>
      </c>
      <c r="P157" s="32" t="s">
        <v>648</v>
      </c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</row>
    <row r="158" ht="14.25" customHeight="1">
      <c r="A158" s="38">
        <v>3001089.0</v>
      </c>
      <c r="B158" s="39" t="s">
        <v>719</v>
      </c>
      <c r="C158" s="32"/>
      <c r="D158" s="32"/>
      <c r="E158" s="32"/>
      <c r="F158" s="32"/>
      <c r="G158" s="32" t="s">
        <v>58</v>
      </c>
      <c r="H158" s="32" t="s">
        <v>627</v>
      </c>
      <c r="I158" s="32" t="s">
        <v>720</v>
      </c>
      <c r="J158" s="32"/>
      <c r="K158" s="32" t="s">
        <v>721</v>
      </c>
      <c r="M158" s="32" t="s">
        <v>153</v>
      </c>
      <c r="N158" s="32">
        <v>15.5</v>
      </c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</row>
    <row r="159" ht="14.25" customHeight="1">
      <c r="A159" s="38">
        <v>3001090.0</v>
      </c>
      <c r="B159" s="39" t="s">
        <v>722</v>
      </c>
      <c r="C159" s="32"/>
      <c r="D159" s="32"/>
      <c r="E159" s="32"/>
      <c r="F159" s="32"/>
      <c r="G159" s="32" t="s">
        <v>58</v>
      </c>
      <c r="H159" s="32" t="s">
        <v>586</v>
      </c>
      <c r="I159" s="32" t="s">
        <v>723</v>
      </c>
      <c r="J159" s="32"/>
      <c r="K159" s="32" t="s">
        <v>47</v>
      </c>
      <c r="M159" s="32" t="s">
        <v>35</v>
      </c>
      <c r="N159" s="32">
        <v>12.5</v>
      </c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</row>
    <row r="160" ht="14.25" customHeight="1">
      <c r="A160" s="30">
        <v>3001083.0</v>
      </c>
      <c r="B160" s="35" t="s">
        <v>724</v>
      </c>
      <c r="C160" s="32"/>
      <c r="D160" s="32"/>
      <c r="E160" s="32"/>
      <c r="F160" s="32"/>
      <c r="G160" s="32" t="s">
        <v>58</v>
      </c>
      <c r="H160" s="32" t="s">
        <v>412</v>
      </c>
      <c r="I160" s="32" t="s">
        <v>621</v>
      </c>
      <c r="J160" s="32"/>
      <c r="K160" s="32" t="s">
        <v>434</v>
      </c>
      <c r="M160" s="32" t="s">
        <v>153</v>
      </c>
      <c r="N160" s="32">
        <v>13.0</v>
      </c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</row>
    <row r="161" ht="14.25" customHeight="1">
      <c r="A161" s="38">
        <v>3000027.0</v>
      </c>
      <c r="B161" s="39" t="s">
        <v>725</v>
      </c>
      <c r="C161" s="32"/>
      <c r="D161" s="32"/>
      <c r="E161" s="32"/>
      <c r="F161" s="32"/>
      <c r="G161" s="32" t="s">
        <v>29</v>
      </c>
      <c r="H161" s="32" t="s">
        <v>528</v>
      </c>
      <c r="I161" s="32" t="s">
        <v>651</v>
      </c>
      <c r="J161" s="32"/>
      <c r="K161" s="32" t="s">
        <v>125</v>
      </c>
      <c r="M161" s="32" t="s">
        <v>726</v>
      </c>
      <c r="N161" s="32">
        <v>13.0</v>
      </c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</row>
    <row r="162" ht="14.25" customHeight="1">
      <c r="A162" s="38">
        <v>4.860108670613E12</v>
      </c>
      <c r="B162" s="39" t="s">
        <v>727</v>
      </c>
      <c r="C162" s="32"/>
      <c r="D162" s="32"/>
      <c r="E162" s="32"/>
      <c r="F162" s="32"/>
      <c r="G162" s="32" t="s">
        <v>374</v>
      </c>
      <c r="H162" s="32" t="s">
        <v>412</v>
      </c>
      <c r="I162" s="32" t="s">
        <v>728</v>
      </c>
      <c r="J162" s="32"/>
      <c r="K162" s="32" t="s">
        <v>26</v>
      </c>
      <c r="M162" s="32" t="s">
        <v>137</v>
      </c>
      <c r="N162" s="32">
        <v>12.0</v>
      </c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</row>
    <row r="163" ht="14.25" customHeight="1">
      <c r="A163" s="38">
        <v>3001085.0</v>
      </c>
      <c r="B163" s="39" t="s">
        <v>729</v>
      </c>
      <c r="C163" s="32"/>
      <c r="D163" s="32"/>
      <c r="E163" s="32"/>
      <c r="F163" s="32"/>
      <c r="G163" s="32" t="s">
        <v>374</v>
      </c>
      <c r="H163" s="32" t="s">
        <v>65</v>
      </c>
      <c r="I163" s="32" t="s">
        <v>451</v>
      </c>
      <c r="J163" s="32"/>
      <c r="K163" s="32" t="s">
        <v>548</v>
      </c>
      <c r="M163" s="32" t="s">
        <v>75</v>
      </c>
      <c r="N163" s="32">
        <v>12.5</v>
      </c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</row>
    <row r="164" ht="14.25" customHeight="1">
      <c r="A164" s="38">
        <v>3001086.0</v>
      </c>
      <c r="B164" s="39" t="s">
        <v>730</v>
      </c>
      <c r="C164" s="32"/>
      <c r="D164" s="32"/>
      <c r="E164" s="32"/>
      <c r="F164" s="32"/>
      <c r="G164" s="32" t="s">
        <v>713</v>
      </c>
      <c r="H164" s="32" t="s">
        <v>627</v>
      </c>
      <c r="I164" s="32" t="s">
        <v>621</v>
      </c>
      <c r="J164" s="32"/>
      <c r="K164" s="32" t="s">
        <v>548</v>
      </c>
      <c r="M164" s="32" t="s">
        <v>153</v>
      </c>
      <c r="N164" s="32">
        <v>13.5</v>
      </c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</row>
    <row r="165" ht="14.25" customHeight="1">
      <c r="A165" s="32">
        <v>3000036.0</v>
      </c>
      <c r="B165" s="31" t="s">
        <v>731</v>
      </c>
      <c r="C165" s="32"/>
      <c r="D165" s="32"/>
      <c r="E165" s="32"/>
      <c r="F165" s="32"/>
      <c r="G165" s="32" t="s">
        <v>374</v>
      </c>
      <c r="H165" s="32"/>
      <c r="I165" s="32" t="s">
        <v>461</v>
      </c>
      <c r="J165" s="32" t="s">
        <v>461</v>
      </c>
      <c r="K165" s="32" t="s">
        <v>41</v>
      </c>
      <c r="L165" s="32"/>
      <c r="M165" s="32" t="s">
        <v>490</v>
      </c>
      <c r="N165" s="32">
        <v>13.5</v>
      </c>
      <c r="O165" s="32" t="s">
        <v>541</v>
      </c>
      <c r="P165" s="32" t="s">
        <v>648</v>
      </c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</row>
    <row r="166" ht="14.25" customHeight="1">
      <c r="A166" s="32">
        <v>4.860065015861E12</v>
      </c>
      <c r="B166" s="31" t="s">
        <v>732</v>
      </c>
      <c r="C166" s="9"/>
      <c r="D166" s="9"/>
      <c r="E166" s="9"/>
      <c r="F166" s="9"/>
      <c r="G166" s="32" t="s">
        <v>58</v>
      </c>
      <c r="H166" s="32" t="s">
        <v>65</v>
      </c>
      <c r="I166" s="32" t="s">
        <v>733</v>
      </c>
      <c r="J166" s="32" t="s">
        <v>461</v>
      </c>
      <c r="K166" s="32" t="s">
        <v>162</v>
      </c>
      <c r="L166" s="9"/>
      <c r="M166" s="32" t="s">
        <v>75</v>
      </c>
      <c r="N166" s="32">
        <v>13.0</v>
      </c>
      <c r="O166" s="32" t="s">
        <v>647</v>
      </c>
      <c r="P166" s="32" t="s">
        <v>648</v>
      </c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</row>
    <row r="167" ht="14.25" customHeight="1">
      <c r="A167" s="32">
        <v>4.860065015892E12</v>
      </c>
      <c r="B167" s="35" t="s">
        <v>734</v>
      </c>
      <c r="C167" s="32"/>
      <c r="D167" s="32"/>
      <c r="E167" s="32"/>
      <c r="F167" s="32"/>
      <c r="G167" s="32" t="s">
        <v>735</v>
      </c>
      <c r="H167" s="32" t="s">
        <v>412</v>
      </c>
      <c r="I167" s="32" t="s">
        <v>377</v>
      </c>
      <c r="J167" s="32" t="s">
        <v>736</v>
      </c>
      <c r="K167" s="32" t="s">
        <v>162</v>
      </c>
      <c r="L167" s="32"/>
      <c r="M167" s="32" t="s">
        <v>378</v>
      </c>
      <c r="N167" s="32">
        <v>13.0</v>
      </c>
      <c r="O167" s="32" t="s">
        <v>541</v>
      </c>
      <c r="P167" s="32" t="s">
        <v>648</v>
      </c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</row>
    <row r="168" ht="14.25" customHeight="1">
      <c r="A168" s="32">
        <v>4.860065015823E12</v>
      </c>
      <c r="B168" s="35" t="s">
        <v>737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</row>
    <row r="169" ht="14.25" customHeight="1">
      <c r="A169" s="32">
        <v>4.860065015847E12</v>
      </c>
      <c r="B169" s="31" t="s">
        <v>738</v>
      </c>
      <c r="C169" s="32"/>
      <c r="D169" s="32"/>
      <c r="E169" s="32"/>
      <c r="F169" s="32"/>
      <c r="G169" s="32" t="s">
        <v>58</v>
      </c>
      <c r="H169" s="32" t="s">
        <v>412</v>
      </c>
      <c r="I169" s="32" t="s">
        <v>377</v>
      </c>
      <c r="J169" s="32" t="s">
        <v>739</v>
      </c>
      <c r="K169" s="32" t="s">
        <v>162</v>
      </c>
      <c r="L169" s="32"/>
      <c r="M169" s="32" t="s">
        <v>625</v>
      </c>
      <c r="N169" s="32">
        <v>13.0</v>
      </c>
      <c r="O169" s="32" t="s">
        <v>647</v>
      </c>
      <c r="P169" s="32" t="s">
        <v>648</v>
      </c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</row>
    <row r="170" ht="14.25" customHeight="1">
      <c r="A170" s="32">
        <v>3001201.0</v>
      </c>
      <c r="B170" s="31" t="s">
        <v>740</v>
      </c>
      <c r="C170" s="32"/>
      <c r="D170" s="32"/>
      <c r="E170" s="32"/>
      <c r="F170" s="32"/>
      <c r="G170" s="32" t="s">
        <v>741</v>
      </c>
      <c r="H170" s="32" t="s">
        <v>65</v>
      </c>
      <c r="I170" s="32" t="s">
        <v>742</v>
      </c>
      <c r="J170" s="32" t="s">
        <v>91</v>
      </c>
      <c r="K170" s="32" t="s">
        <v>654</v>
      </c>
      <c r="L170" s="32"/>
      <c r="M170" s="32" t="s">
        <v>743</v>
      </c>
      <c r="N170" s="32">
        <v>13.0</v>
      </c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</row>
    <row r="171" ht="14.25" customHeight="1">
      <c r="A171" s="32">
        <v>3004023.0</v>
      </c>
      <c r="B171" s="31" t="s">
        <v>744</v>
      </c>
      <c r="C171" s="32"/>
      <c r="D171" s="32"/>
      <c r="E171" s="32"/>
      <c r="F171" s="32"/>
      <c r="G171" s="32" t="s">
        <v>58</v>
      </c>
      <c r="H171" s="32" t="s">
        <v>412</v>
      </c>
      <c r="I171" s="32" t="s">
        <v>531</v>
      </c>
      <c r="J171" s="32" t="s">
        <v>531</v>
      </c>
      <c r="K171" s="32" t="s">
        <v>69</v>
      </c>
      <c r="L171" s="32"/>
      <c r="M171" s="32" t="s">
        <v>145</v>
      </c>
      <c r="N171" s="32">
        <v>13.0</v>
      </c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</row>
    <row r="172" ht="14.25" customHeight="1">
      <c r="A172" s="32">
        <v>4.860015041469E12</v>
      </c>
      <c r="B172" s="31" t="s">
        <v>745</v>
      </c>
      <c r="C172" s="32"/>
      <c r="D172" s="32"/>
      <c r="E172" s="32"/>
      <c r="F172" s="32"/>
      <c r="G172" s="32" t="s">
        <v>58</v>
      </c>
      <c r="H172" s="32" t="s">
        <v>627</v>
      </c>
      <c r="I172" s="32" t="s">
        <v>622</v>
      </c>
      <c r="J172" s="32" t="s">
        <v>622</v>
      </c>
      <c r="K172" s="32" t="s">
        <v>746</v>
      </c>
      <c r="L172" s="32"/>
      <c r="M172" s="32" t="s">
        <v>153</v>
      </c>
      <c r="N172" s="32">
        <v>14.5</v>
      </c>
      <c r="O172" s="32" t="s">
        <v>647</v>
      </c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</row>
    <row r="173" ht="14.25" customHeight="1">
      <c r="A173" s="32">
        <v>4.86001504459E12</v>
      </c>
      <c r="B173" s="31" t="s">
        <v>747</v>
      </c>
      <c r="C173" s="32"/>
      <c r="D173" s="32"/>
      <c r="E173" s="32"/>
      <c r="F173" s="32"/>
      <c r="G173" s="32" t="s">
        <v>58</v>
      </c>
      <c r="H173" s="32" t="s">
        <v>65</v>
      </c>
      <c r="I173" s="32" t="s">
        <v>748</v>
      </c>
      <c r="J173" s="32" t="s">
        <v>91</v>
      </c>
      <c r="K173" s="32" t="s">
        <v>749</v>
      </c>
      <c r="L173" s="32"/>
      <c r="M173" s="32" t="s">
        <v>87</v>
      </c>
      <c r="N173" s="32">
        <v>13.0</v>
      </c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</row>
    <row r="174" ht="14.25" customHeight="1">
      <c r="A174" s="32">
        <v>300474.0</v>
      </c>
      <c r="B174" s="31" t="s">
        <v>750</v>
      </c>
      <c r="C174" s="32"/>
      <c r="D174" s="32"/>
      <c r="E174" s="32"/>
      <c r="F174" s="32"/>
      <c r="G174" s="32" t="s">
        <v>374</v>
      </c>
      <c r="H174" s="32" t="s">
        <v>627</v>
      </c>
      <c r="I174" s="32" t="s">
        <v>751</v>
      </c>
      <c r="J174" s="32" t="s">
        <v>751</v>
      </c>
      <c r="K174" s="32" t="s">
        <v>397</v>
      </c>
      <c r="L174" s="32"/>
      <c r="M174" s="32" t="s">
        <v>153</v>
      </c>
      <c r="N174" s="32">
        <v>16.0</v>
      </c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</row>
    <row r="175" ht="14.25" customHeight="1">
      <c r="A175" s="32">
        <v>3000035.0</v>
      </c>
      <c r="B175" s="31" t="s">
        <v>752</v>
      </c>
      <c r="C175" s="32"/>
      <c r="D175" s="32"/>
      <c r="E175" s="32"/>
      <c r="F175" s="32"/>
      <c r="G175" s="32" t="s">
        <v>58</v>
      </c>
      <c r="H175" s="32" t="s">
        <v>627</v>
      </c>
      <c r="I175" s="32" t="s">
        <v>507</v>
      </c>
      <c r="J175" s="32" t="s">
        <v>753</v>
      </c>
      <c r="K175" s="32" t="s">
        <v>754</v>
      </c>
      <c r="L175" s="32"/>
      <c r="M175" s="32" t="s">
        <v>153</v>
      </c>
      <c r="N175" s="32">
        <v>17.5</v>
      </c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</row>
    <row r="176" ht="14.25" customHeight="1">
      <c r="A176" s="32">
        <v>4.860113610031E12</v>
      </c>
      <c r="B176" s="31" t="s">
        <v>755</v>
      </c>
      <c r="C176" s="32"/>
      <c r="D176" s="32"/>
      <c r="E176" s="32"/>
      <c r="F176" s="32"/>
      <c r="G176" s="32" t="s">
        <v>756</v>
      </c>
      <c r="H176" s="32" t="s">
        <v>627</v>
      </c>
      <c r="I176" s="32" t="s">
        <v>622</v>
      </c>
      <c r="J176" s="32" t="s">
        <v>622</v>
      </c>
      <c r="K176" s="32" t="s">
        <v>397</v>
      </c>
      <c r="L176" s="32"/>
      <c r="M176" s="32" t="s">
        <v>153</v>
      </c>
      <c r="N176" s="32">
        <v>14.0</v>
      </c>
      <c r="O176" s="32" t="s">
        <v>647</v>
      </c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</row>
    <row r="177" ht="14.25" customHeight="1">
      <c r="A177" s="32">
        <v>3001220.0</v>
      </c>
      <c r="B177" s="31" t="s">
        <v>757</v>
      </c>
      <c r="C177" s="32"/>
      <c r="D177" s="32"/>
      <c r="E177" s="32"/>
      <c r="F177" s="32"/>
      <c r="G177" s="32" t="s">
        <v>29</v>
      </c>
      <c r="H177" s="32" t="s">
        <v>412</v>
      </c>
      <c r="I177" s="32" t="s">
        <v>758</v>
      </c>
      <c r="J177" s="32" t="s">
        <v>759</v>
      </c>
      <c r="K177" s="32" t="s">
        <v>493</v>
      </c>
      <c r="L177" s="32"/>
      <c r="M177" s="32" t="s">
        <v>153</v>
      </c>
      <c r="N177" s="32">
        <v>11.5</v>
      </c>
      <c r="O177" s="32" t="s">
        <v>541</v>
      </c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</row>
    <row r="178" ht="14.25" customHeight="1">
      <c r="A178" s="32">
        <v>3001222.0</v>
      </c>
      <c r="B178" s="31" t="s">
        <v>760</v>
      </c>
      <c r="C178" s="32"/>
      <c r="D178" s="32"/>
      <c r="E178" s="32"/>
      <c r="F178" s="32"/>
      <c r="G178" s="32" t="s">
        <v>29</v>
      </c>
      <c r="H178" s="32" t="s">
        <v>761</v>
      </c>
      <c r="I178" s="32" t="s">
        <v>383</v>
      </c>
      <c r="J178" s="32" t="s">
        <v>762</v>
      </c>
      <c r="K178" s="32" t="s">
        <v>125</v>
      </c>
      <c r="L178" s="32"/>
      <c r="M178" s="32" t="s">
        <v>25</v>
      </c>
      <c r="N178" s="32">
        <v>12.5</v>
      </c>
      <c r="O178" s="32" t="s">
        <v>541</v>
      </c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</row>
    <row r="179" ht="14.25" customHeight="1">
      <c r="A179" s="32">
        <v>300887.0</v>
      </c>
      <c r="B179" s="31" t="s">
        <v>763</v>
      </c>
      <c r="C179" s="32"/>
      <c r="D179" s="32"/>
      <c r="E179" s="32"/>
      <c r="F179" s="32"/>
      <c r="G179" s="32" t="s">
        <v>58</v>
      </c>
      <c r="H179" s="32" t="s">
        <v>627</v>
      </c>
      <c r="I179" s="32" t="s">
        <v>622</v>
      </c>
      <c r="J179" s="32" t="s">
        <v>622</v>
      </c>
      <c r="K179" s="32" t="s">
        <v>36</v>
      </c>
      <c r="L179" s="32"/>
      <c r="M179" s="32" t="s">
        <v>153</v>
      </c>
      <c r="N179" s="32">
        <v>13.5</v>
      </c>
      <c r="O179" s="32" t="s">
        <v>647</v>
      </c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</row>
    <row r="180" ht="14.25" customHeight="1">
      <c r="A180" s="32">
        <v>4.860116950011E12</v>
      </c>
      <c r="B180" s="31" t="s">
        <v>764</v>
      </c>
      <c r="C180" s="32"/>
      <c r="D180" s="32"/>
      <c r="E180" s="32"/>
      <c r="F180" s="32"/>
      <c r="G180" s="32" t="s">
        <v>58</v>
      </c>
      <c r="H180" s="32" t="s">
        <v>412</v>
      </c>
      <c r="I180" s="32" t="s">
        <v>377</v>
      </c>
      <c r="J180" s="32" t="s">
        <v>377</v>
      </c>
      <c r="K180" s="32" t="s">
        <v>548</v>
      </c>
      <c r="L180" s="32"/>
      <c r="M180" s="32" t="s">
        <v>153</v>
      </c>
      <c r="N180" s="32">
        <v>13.2</v>
      </c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</row>
    <row r="181" ht="14.25" customHeight="1">
      <c r="A181" s="32">
        <v>300879.0</v>
      </c>
      <c r="B181" s="31" t="s">
        <v>765</v>
      </c>
      <c r="C181" s="32"/>
      <c r="D181" s="32"/>
      <c r="E181" s="32"/>
      <c r="F181" s="32"/>
      <c r="G181" s="32" t="s">
        <v>58</v>
      </c>
      <c r="H181" s="32" t="s">
        <v>412</v>
      </c>
      <c r="I181" s="32" t="s">
        <v>461</v>
      </c>
      <c r="J181" s="32" t="s">
        <v>461</v>
      </c>
      <c r="K181" s="32" t="s">
        <v>47</v>
      </c>
      <c r="L181" s="32"/>
      <c r="M181" s="32" t="s">
        <v>490</v>
      </c>
      <c r="N181" s="32">
        <v>12.0</v>
      </c>
      <c r="O181" s="32" t="s">
        <v>647</v>
      </c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</row>
    <row r="182" ht="14.25" customHeight="1">
      <c r="A182" s="32">
        <v>3001223.0</v>
      </c>
      <c r="B182" s="31" t="s">
        <v>766</v>
      </c>
      <c r="C182" s="32"/>
      <c r="D182" s="32"/>
      <c r="E182" s="32"/>
      <c r="F182" s="32"/>
      <c r="G182" s="32" t="s">
        <v>58</v>
      </c>
      <c r="H182" s="32" t="s">
        <v>65</v>
      </c>
      <c r="I182" s="32" t="s">
        <v>767</v>
      </c>
      <c r="J182" s="32" t="s">
        <v>767</v>
      </c>
      <c r="K182" s="32" t="s">
        <v>76</v>
      </c>
      <c r="L182" s="32"/>
      <c r="M182" s="32" t="s">
        <v>490</v>
      </c>
      <c r="N182" s="32">
        <v>13.0</v>
      </c>
      <c r="O182" s="32" t="s">
        <v>541</v>
      </c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</row>
    <row r="183" ht="14.25" customHeight="1">
      <c r="A183" s="32">
        <v>3000028.0</v>
      </c>
      <c r="B183" s="31" t="s">
        <v>768</v>
      </c>
      <c r="C183" s="32"/>
      <c r="D183" s="32"/>
      <c r="E183" s="32"/>
      <c r="F183" s="32"/>
      <c r="G183" s="32" t="s">
        <v>29</v>
      </c>
      <c r="H183" s="32" t="s">
        <v>412</v>
      </c>
      <c r="I183" s="32" t="s">
        <v>376</v>
      </c>
      <c r="J183" s="32" t="s">
        <v>376</v>
      </c>
      <c r="K183" s="32" t="s">
        <v>55</v>
      </c>
      <c r="L183" s="32"/>
      <c r="M183" s="32" t="s">
        <v>625</v>
      </c>
      <c r="N183" s="32">
        <v>12.0</v>
      </c>
      <c r="O183" s="32" t="s">
        <v>541</v>
      </c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</row>
    <row r="184" ht="14.25" customHeight="1">
      <c r="A184" s="32">
        <v>3001225.0</v>
      </c>
      <c r="B184" s="31" t="s">
        <v>769</v>
      </c>
      <c r="C184" s="32"/>
      <c r="D184" s="32"/>
      <c r="E184" s="32"/>
      <c r="F184" s="32"/>
      <c r="G184" s="32" t="s">
        <v>58</v>
      </c>
      <c r="H184" s="32" t="s">
        <v>412</v>
      </c>
      <c r="I184" s="32" t="s">
        <v>531</v>
      </c>
      <c r="J184" s="32" t="s">
        <v>376</v>
      </c>
      <c r="K184" s="32" t="s">
        <v>493</v>
      </c>
      <c r="L184" s="32"/>
      <c r="M184" s="32" t="s">
        <v>153</v>
      </c>
      <c r="N184" s="32">
        <v>13.8</v>
      </c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</row>
    <row r="185" ht="14.25" customHeight="1">
      <c r="A185" s="32">
        <v>3000033.0</v>
      </c>
      <c r="B185" s="31" t="s">
        <v>770</v>
      </c>
      <c r="C185" s="32"/>
      <c r="D185" s="32"/>
      <c r="E185" s="32"/>
      <c r="F185" s="32"/>
      <c r="G185" s="32" t="s">
        <v>771</v>
      </c>
      <c r="H185" s="32" t="s">
        <v>412</v>
      </c>
      <c r="I185" s="32" t="s">
        <v>376</v>
      </c>
      <c r="J185" s="32" t="s">
        <v>376</v>
      </c>
      <c r="K185" s="32" t="s">
        <v>433</v>
      </c>
      <c r="L185" s="32"/>
      <c r="M185" s="32" t="s">
        <v>153</v>
      </c>
      <c r="N185" s="32">
        <v>14.5</v>
      </c>
      <c r="O185" s="32" t="s">
        <v>647</v>
      </c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</row>
    <row r="186" ht="14.25" customHeight="1">
      <c r="A186" s="32">
        <v>3001227.0</v>
      </c>
      <c r="B186" s="31" t="s">
        <v>772</v>
      </c>
      <c r="C186" s="32"/>
      <c r="D186" s="32"/>
      <c r="E186" s="32"/>
      <c r="F186" s="32"/>
      <c r="G186" s="32" t="s">
        <v>771</v>
      </c>
      <c r="H186" s="32" t="s">
        <v>412</v>
      </c>
      <c r="I186" s="32" t="s">
        <v>376</v>
      </c>
      <c r="J186" s="32" t="s">
        <v>376</v>
      </c>
      <c r="K186" s="32" t="s">
        <v>36</v>
      </c>
      <c r="L186" s="32"/>
      <c r="M186" s="32" t="s">
        <v>153</v>
      </c>
      <c r="N186" s="32">
        <v>14.0</v>
      </c>
      <c r="O186" s="32" t="s">
        <v>647</v>
      </c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</row>
    <row r="187" ht="14.25" customHeight="1">
      <c r="A187" s="32">
        <v>4.860115510049E12</v>
      </c>
      <c r="B187" s="31" t="s">
        <v>773</v>
      </c>
      <c r="C187" s="32"/>
      <c r="D187" s="32"/>
      <c r="E187" s="32"/>
      <c r="F187" s="32"/>
      <c r="G187" s="32" t="s">
        <v>29</v>
      </c>
      <c r="H187" s="32" t="s">
        <v>412</v>
      </c>
      <c r="I187" s="32" t="s">
        <v>774</v>
      </c>
      <c r="J187" s="32" t="s">
        <v>774</v>
      </c>
      <c r="K187" s="32" t="s">
        <v>553</v>
      </c>
      <c r="L187" s="32"/>
      <c r="M187" s="32" t="s">
        <v>153</v>
      </c>
      <c r="N187" s="32">
        <v>11.5</v>
      </c>
      <c r="O187" s="32" t="s">
        <v>541</v>
      </c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</row>
    <row r="188" ht="14.25" customHeight="1">
      <c r="A188" s="32">
        <v>3001229.0</v>
      </c>
      <c r="B188" s="31" t="s">
        <v>775</v>
      </c>
      <c r="C188" s="32"/>
      <c r="D188" s="32"/>
      <c r="E188" s="32"/>
      <c r="F188" s="32"/>
      <c r="G188" s="32" t="s">
        <v>374</v>
      </c>
      <c r="H188" s="32" t="s">
        <v>627</v>
      </c>
      <c r="I188" s="32" t="s">
        <v>377</v>
      </c>
      <c r="J188" s="32" t="s">
        <v>776</v>
      </c>
      <c r="K188" s="32"/>
      <c r="L188" s="32" t="s">
        <v>36</v>
      </c>
      <c r="M188" s="32" t="s">
        <v>153</v>
      </c>
      <c r="N188" s="32">
        <v>13.5</v>
      </c>
      <c r="O188" s="32" t="s">
        <v>647</v>
      </c>
      <c r="P188" s="32" t="s">
        <v>648</v>
      </c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</row>
    <row r="189" ht="14.25" customHeight="1">
      <c r="A189" s="32">
        <v>3001230.0</v>
      </c>
      <c r="B189" s="31" t="s">
        <v>777</v>
      </c>
      <c r="C189" s="32"/>
      <c r="D189" s="32"/>
      <c r="E189" s="32"/>
      <c r="F189" s="32"/>
      <c r="G189" s="32" t="s">
        <v>58</v>
      </c>
      <c r="H189" s="9" t="s">
        <v>65</v>
      </c>
      <c r="I189" s="32" t="s">
        <v>91</v>
      </c>
      <c r="J189" s="32" t="s">
        <v>778</v>
      </c>
      <c r="K189" s="32"/>
      <c r="L189" s="32" t="s">
        <v>36</v>
      </c>
      <c r="M189" s="32" t="s">
        <v>75</v>
      </c>
      <c r="N189" s="32">
        <v>13.0</v>
      </c>
      <c r="O189" s="32" t="s">
        <v>647</v>
      </c>
      <c r="P189" s="32" t="s">
        <v>648</v>
      </c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</row>
    <row r="190" ht="14.25" customHeight="1">
      <c r="A190" s="32">
        <v>3004027.0</v>
      </c>
      <c r="B190" s="31" t="s">
        <v>779</v>
      </c>
      <c r="C190" s="32"/>
      <c r="D190" s="32"/>
      <c r="E190" s="32"/>
      <c r="F190" s="32"/>
      <c r="G190" s="32" t="s">
        <v>58</v>
      </c>
      <c r="H190" s="9" t="s">
        <v>627</v>
      </c>
      <c r="I190" s="32" t="s">
        <v>780</v>
      </c>
      <c r="J190" s="32" t="s">
        <v>684</v>
      </c>
      <c r="K190" s="32"/>
      <c r="L190" s="32" t="s">
        <v>654</v>
      </c>
      <c r="M190" s="32" t="s">
        <v>153</v>
      </c>
      <c r="N190" s="32">
        <v>13.5</v>
      </c>
      <c r="O190" s="32" t="s">
        <v>647</v>
      </c>
      <c r="P190" s="32" t="s">
        <v>648</v>
      </c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</row>
    <row r="191" ht="14.25" customHeight="1">
      <c r="A191" s="32">
        <v>3000859.0</v>
      </c>
      <c r="B191" s="31" t="s">
        <v>781</v>
      </c>
      <c r="C191" s="32"/>
      <c r="D191" s="32"/>
      <c r="E191" s="32"/>
      <c r="F191" s="32"/>
      <c r="G191" s="32" t="s">
        <v>374</v>
      </c>
      <c r="H191" s="9" t="s">
        <v>761</v>
      </c>
      <c r="I191" s="32" t="s">
        <v>91</v>
      </c>
      <c r="J191" s="32" t="s">
        <v>677</v>
      </c>
      <c r="K191" s="32"/>
      <c r="L191" s="32" t="s">
        <v>782</v>
      </c>
      <c r="M191" s="32" t="s">
        <v>783</v>
      </c>
      <c r="N191" s="32">
        <v>12.5</v>
      </c>
      <c r="O191" s="32" t="s">
        <v>647</v>
      </c>
      <c r="P191" s="32" t="s">
        <v>648</v>
      </c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</row>
    <row r="192" ht="14.25" customHeight="1">
      <c r="A192" s="32">
        <v>4.698463277884E12</v>
      </c>
      <c r="B192" s="31" t="s">
        <v>784</v>
      </c>
      <c r="C192" s="32"/>
      <c r="D192" s="32"/>
      <c r="E192" s="32"/>
      <c r="F192" s="32"/>
      <c r="G192" s="32" t="s">
        <v>374</v>
      </c>
      <c r="H192" s="9" t="s">
        <v>412</v>
      </c>
      <c r="I192" s="32" t="s">
        <v>785</v>
      </c>
      <c r="J192" s="32" t="s">
        <v>786</v>
      </c>
      <c r="K192" s="32"/>
      <c r="L192" s="32" t="s">
        <v>493</v>
      </c>
      <c r="M192" s="32" t="s">
        <v>153</v>
      </c>
      <c r="N192" s="32">
        <v>12.5</v>
      </c>
      <c r="O192" s="32" t="s">
        <v>541</v>
      </c>
      <c r="P192" s="32" t="s">
        <v>679</v>
      </c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</row>
    <row r="193" ht="14.25" customHeight="1">
      <c r="A193" s="32">
        <v>4.860110431707E12</v>
      </c>
      <c r="B193" s="31" t="s">
        <v>787</v>
      </c>
      <c r="C193" s="32"/>
      <c r="D193" s="32"/>
      <c r="E193" s="32"/>
      <c r="F193" s="32"/>
      <c r="G193" s="32" t="s">
        <v>29</v>
      </c>
      <c r="H193" s="32" t="s">
        <v>22</v>
      </c>
      <c r="I193" s="32" t="s">
        <v>461</v>
      </c>
      <c r="J193" s="32" t="s">
        <v>461</v>
      </c>
      <c r="K193" s="32" t="s">
        <v>788</v>
      </c>
      <c r="L193" s="32"/>
      <c r="M193" s="32" t="s">
        <v>789</v>
      </c>
      <c r="N193" s="32">
        <v>13.0</v>
      </c>
      <c r="O193" s="32" t="s">
        <v>541</v>
      </c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</row>
    <row r="194" ht="14.25" customHeight="1">
      <c r="A194" s="32">
        <v>300900.0</v>
      </c>
      <c r="B194" s="31" t="s">
        <v>790</v>
      </c>
      <c r="C194" s="32"/>
      <c r="D194" s="32"/>
      <c r="E194" s="32"/>
      <c r="F194" s="32"/>
      <c r="G194" s="32" t="s">
        <v>58</v>
      </c>
      <c r="H194" s="32" t="s">
        <v>65</v>
      </c>
      <c r="I194" s="32" t="s">
        <v>791</v>
      </c>
      <c r="J194" s="32" t="s">
        <v>423</v>
      </c>
      <c r="K194" s="32" t="s">
        <v>36</v>
      </c>
      <c r="L194" s="32"/>
      <c r="M194" s="32" t="s">
        <v>792</v>
      </c>
      <c r="N194" s="32">
        <v>13.0</v>
      </c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</row>
    <row r="195" ht="14.25" customHeight="1">
      <c r="A195" s="32">
        <v>3000007.0</v>
      </c>
      <c r="B195" s="31" t="s">
        <v>793</v>
      </c>
      <c r="C195" s="32"/>
      <c r="D195" s="32"/>
      <c r="E195" s="32"/>
      <c r="F195" s="32"/>
      <c r="G195" s="32" t="s">
        <v>58</v>
      </c>
      <c r="H195" s="32" t="s">
        <v>65</v>
      </c>
      <c r="I195" s="32" t="s">
        <v>705</v>
      </c>
      <c r="J195" s="32" t="s">
        <v>705</v>
      </c>
      <c r="K195" s="32" t="s">
        <v>36</v>
      </c>
      <c r="L195" s="32"/>
      <c r="M195" s="32" t="s">
        <v>75</v>
      </c>
      <c r="N195" s="32">
        <v>12.5</v>
      </c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</row>
    <row r="196" ht="14.25" customHeight="1">
      <c r="A196" s="32">
        <v>4.860102440298E12</v>
      </c>
      <c r="B196" s="31" t="s">
        <v>794</v>
      </c>
      <c r="C196" s="32"/>
      <c r="D196" s="32"/>
      <c r="E196" s="32"/>
      <c r="F196" s="32"/>
      <c r="G196" s="32" t="s">
        <v>58</v>
      </c>
      <c r="H196" s="32" t="s">
        <v>627</v>
      </c>
      <c r="I196" s="32" t="s">
        <v>622</v>
      </c>
      <c r="J196" s="32" t="s">
        <v>622</v>
      </c>
      <c r="K196" s="32" t="s">
        <v>493</v>
      </c>
      <c r="L196" s="32"/>
      <c r="M196" s="32" t="s">
        <v>153</v>
      </c>
      <c r="N196" s="32">
        <v>14.0</v>
      </c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</row>
    <row r="197" ht="14.25" customHeight="1">
      <c r="A197" s="32">
        <v>300838.0</v>
      </c>
      <c r="B197" s="31" t="s">
        <v>795</v>
      </c>
      <c r="C197" s="32"/>
      <c r="D197" s="32"/>
      <c r="E197" s="32"/>
      <c r="F197" s="32"/>
      <c r="G197" s="32" t="s">
        <v>58</v>
      </c>
      <c r="H197" s="32" t="s">
        <v>627</v>
      </c>
      <c r="I197" s="32" t="s">
        <v>796</v>
      </c>
      <c r="J197" s="32" t="s">
        <v>796</v>
      </c>
      <c r="K197" s="32" t="s">
        <v>493</v>
      </c>
      <c r="L197" s="32"/>
      <c r="M197" s="32" t="s">
        <v>153</v>
      </c>
      <c r="N197" s="32">
        <v>14.0</v>
      </c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</row>
    <row r="198" ht="14.25" customHeight="1">
      <c r="A198" s="32">
        <v>300299.0</v>
      </c>
      <c r="B198" s="31" t="s">
        <v>797</v>
      </c>
      <c r="C198" s="32"/>
      <c r="D198" s="32"/>
      <c r="E198" s="32"/>
      <c r="F198" s="32"/>
      <c r="G198" s="32" t="s">
        <v>741</v>
      </c>
      <c r="H198" s="32" t="s">
        <v>627</v>
      </c>
      <c r="I198" s="32" t="s">
        <v>798</v>
      </c>
      <c r="J198" s="32"/>
      <c r="K198" s="32" t="s">
        <v>493</v>
      </c>
      <c r="L198" s="32"/>
      <c r="M198" s="32" t="s">
        <v>153</v>
      </c>
      <c r="N198" s="32">
        <v>15.0</v>
      </c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</row>
    <row r="199" ht="14.25" customHeight="1">
      <c r="A199" s="32">
        <v>4.866000200354E12</v>
      </c>
      <c r="B199" s="31" t="s">
        <v>799</v>
      </c>
      <c r="C199" s="32"/>
      <c r="D199" s="32"/>
      <c r="E199" s="32"/>
      <c r="F199" s="32"/>
      <c r="G199" s="32" t="s">
        <v>800</v>
      </c>
      <c r="H199" s="32" t="s">
        <v>528</v>
      </c>
      <c r="I199" s="32" t="s">
        <v>461</v>
      </c>
      <c r="J199" s="32" t="s">
        <v>461</v>
      </c>
      <c r="K199" s="32" t="s">
        <v>69</v>
      </c>
      <c r="L199" s="32"/>
      <c r="M199" s="32" t="s">
        <v>448</v>
      </c>
      <c r="N199" s="32">
        <v>11.5</v>
      </c>
      <c r="O199" s="32" t="s">
        <v>541</v>
      </c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</row>
    <row r="200" ht="14.25" customHeight="1">
      <c r="A200" s="32">
        <v>4.866000194783E12</v>
      </c>
      <c r="B200" s="31" t="s">
        <v>801</v>
      </c>
      <c r="C200" s="32"/>
      <c r="D200" s="32"/>
      <c r="E200" s="32"/>
      <c r="F200" s="32"/>
      <c r="G200" s="32" t="s">
        <v>29</v>
      </c>
      <c r="H200" s="32" t="s">
        <v>412</v>
      </c>
      <c r="I200" s="32" t="s">
        <v>531</v>
      </c>
      <c r="J200" s="32" t="s">
        <v>531</v>
      </c>
      <c r="K200" s="32" t="s">
        <v>69</v>
      </c>
      <c r="L200" s="32"/>
      <c r="M200" s="32" t="s">
        <v>145</v>
      </c>
      <c r="N200" s="32">
        <v>12.5</v>
      </c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</row>
    <row r="201" ht="14.25" customHeight="1">
      <c r="A201" s="32">
        <v>4.860114250595E12</v>
      </c>
      <c r="B201" s="31" t="s">
        <v>802</v>
      </c>
      <c r="C201" s="32"/>
      <c r="D201" s="32"/>
      <c r="E201" s="32"/>
      <c r="F201" s="32"/>
      <c r="G201" s="32" t="s">
        <v>58</v>
      </c>
      <c r="H201" s="32" t="s">
        <v>412</v>
      </c>
      <c r="I201" s="32" t="s">
        <v>376</v>
      </c>
      <c r="J201" s="32" t="s">
        <v>376</v>
      </c>
      <c r="K201" s="32" t="s">
        <v>36</v>
      </c>
      <c r="L201" s="32"/>
      <c r="M201" s="32" t="s">
        <v>153</v>
      </c>
      <c r="N201" s="32">
        <v>13.0</v>
      </c>
      <c r="O201" s="32" t="s">
        <v>541</v>
      </c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</row>
    <row r="202" ht="14.25" customHeight="1">
      <c r="A202" s="32">
        <v>4.860114250588E12</v>
      </c>
      <c r="B202" s="31" t="s">
        <v>803</v>
      </c>
      <c r="C202" s="32"/>
      <c r="D202" s="32"/>
      <c r="E202" s="32"/>
      <c r="F202" s="32"/>
      <c r="G202" s="32" t="s">
        <v>58</v>
      </c>
      <c r="H202" s="32" t="s">
        <v>65</v>
      </c>
      <c r="I202" s="32" t="s">
        <v>91</v>
      </c>
      <c r="J202" s="32" t="s">
        <v>804</v>
      </c>
      <c r="K202" s="32" t="s">
        <v>36</v>
      </c>
      <c r="L202" s="32"/>
      <c r="M202" s="32" t="s">
        <v>75</v>
      </c>
      <c r="N202" s="32">
        <v>13.0</v>
      </c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</row>
    <row r="203" ht="14.25" customHeight="1">
      <c r="A203" s="32">
        <v>4.869002021927E12</v>
      </c>
      <c r="B203" s="31" t="s">
        <v>805</v>
      </c>
      <c r="C203" s="32"/>
      <c r="D203" s="32"/>
      <c r="E203" s="32"/>
      <c r="F203" s="32"/>
      <c r="G203" s="32" t="s">
        <v>58</v>
      </c>
      <c r="H203" s="32" t="s">
        <v>627</v>
      </c>
      <c r="I203" s="32" t="s">
        <v>376</v>
      </c>
      <c r="J203" s="32" t="s">
        <v>641</v>
      </c>
      <c r="K203" s="32" t="s">
        <v>36</v>
      </c>
      <c r="L203" s="32"/>
      <c r="M203" s="32" t="s">
        <v>153</v>
      </c>
      <c r="N203" s="32">
        <v>13.0</v>
      </c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</row>
    <row r="204" ht="14.25" customHeight="1">
      <c r="A204" s="32">
        <v>3001048.0</v>
      </c>
      <c r="B204" s="31" t="s">
        <v>806</v>
      </c>
      <c r="C204" s="32"/>
      <c r="D204" s="32"/>
      <c r="E204" s="32"/>
      <c r="F204" s="32"/>
      <c r="G204" s="32" t="s">
        <v>29</v>
      </c>
      <c r="H204" s="32" t="s">
        <v>22</v>
      </c>
      <c r="I204" s="32" t="s">
        <v>461</v>
      </c>
      <c r="J204" s="32" t="s">
        <v>461</v>
      </c>
      <c r="K204" s="32" t="s">
        <v>125</v>
      </c>
      <c r="L204" s="32"/>
      <c r="M204" s="32" t="s">
        <v>75</v>
      </c>
      <c r="N204" s="32">
        <v>12.0</v>
      </c>
      <c r="O204" s="32" t="s">
        <v>541</v>
      </c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</row>
    <row r="205" ht="14.25" customHeight="1">
      <c r="A205" s="32">
        <v>300022.0</v>
      </c>
      <c r="B205" s="31" t="s">
        <v>807</v>
      </c>
      <c r="C205" s="32"/>
      <c r="D205" s="32"/>
      <c r="E205" s="32"/>
      <c r="F205" s="32"/>
      <c r="G205" s="32" t="s">
        <v>29</v>
      </c>
      <c r="H205" s="32" t="s">
        <v>412</v>
      </c>
      <c r="I205" s="32" t="s">
        <v>376</v>
      </c>
      <c r="J205" s="32" t="s">
        <v>641</v>
      </c>
      <c r="K205" s="32" t="s">
        <v>55</v>
      </c>
      <c r="L205" s="32"/>
      <c r="M205" s="32" t="s">
        <v>808</v>
      </c>
      <c r="N205" s="32">
        <v>12.4</v>
      </c>
      <c r="O205" s="32" t="s">
        <v>541</v>
      </c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</row>
    <row r="206" ht="14.25" customHeight="1">
      <c r="A206" s="32">
        <v>4.860115570104E12</v>
      </c>
      <c r="B206" s="31" t="s">
        <v>809</v>
      </c>
      <c r="C206" s="32"/>
      <c r="D206" s="32"/>
      <c r="E206" s="32"/>
      <c r="F206" s="32"/>
      <c r="G206" s="32" t="s">
        <v>29</v>
      </c>
      <c r="H206" s="32" t="s">
        <v>412</v>
      </c>
      <c r="I206" s="32" t="s">
        <v>376</v>
      </c>
      <c r="J206" s="32" t="s">
        <v>810</v>
      </c>
      <c r="K206" s="32" t="s">
        <v>26</v>
      </c>
      <c r="L206" s="32"/>
      <c r="M206" s="32" t="s">
        <v>137</v>
      </c>
      <c r="N206" s="32">
        <v>12.0</v>
      </c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</row>
    <row r="207" ht="14.25" customHeight="1">
      <c r="A207" s="32">
        <v>4.860115570142E12</v>
      </c>
      <c r="B207" s="31" t="s">
        <v>811</v>
      </c>
      <c r="C207" s="32"/>
      <c r="D207" s="32"/>
      <c r="E207" s="32"/>
      <c r="F207" s="32"/>
      <c r="G207" s="32" t="s">
        <v>29</v>
      </c>
      <c r="H207" s="32" t="s">
        <v>412</v>
      </c>
      <c r="I207" s="32" t="s">
        <v>531</v>
      </c>
      <c r="J207" s="32" t="s">
        <v>531</v>
      </c>
      <c r="K207" s="32" t="s">
        <v>26</v>
      </c>
      <c r="L207" s="32"/>
      <c r="M207" s="32" t="s">
        <v>486</v>
      </c>
      <c r="N207" s="32">
        <v>14.0</v>
      </c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</row>
    <row r="208" ht="14.25" customHeight="1">
      <c r="A208" s="32">
        <v>4.862049422061E12</v>
      </c>
      <c r="B208" s="31" t="s">
        <v>812</v>
      </c>
      <c r="C208" s="32"/>
      <c r="D208" s="32"/>
      <c r="E208" s="32"/>
      <c r="F208" s="32"/>
      <c r="G208" s="32" t="s">
        <v>813</v>
      </c>
      <c r="H208" s="32" t="s">
        <v>60</v>
      </c>
      <c r="I208" s="32" t="s">
        <v>461</v>
      </c>
      <c r="J208" s="32" t="s">
        <v>461</v>
      </c>
      <c r="K208" s="32" t="s">
        <v>495</v>
      </c>
      <c r="L208" s="32"/>
      <c r="M208" s="32" t="s">
        <v>814</v>
      </c>
      <c r="N208" s="32">
        <v>13.0</v>
      </c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</row>
    <row r="209" ht="14.25" customHeight="1">
      <c r="A209" s="32">
        <v>4.862049422085E12</v>
      </c>
      <c r="B209" s="31" t="s">
        <v>815</v>
      </c>
      <c r="C209" s="32"/>
      <c r="D209" s="32"/>
      <c r="E209" s="32"/>
      <c r="F209" s="32"/>
      <c r="G209" s="32" t="s">
        <v>58</v>
      </c>
      <c r="H209" s="32" t="s">
        <v>22</v>
      </c>
      <c r="I209" s="32" t="s">
        <v>423</v>
      </c>
      <c r="J209" s="32" t="s">
        <v>816</v>
      </c>
      <c r="K209" s="32" t="s">
        <v>69</v>
      </c>
      <c r="L209" s="32"/>
      <c r="M209" s="32" t="s">
        <v>817</v>
      </c>
      <c r="N209" s="40">
        <v>43963.0</v>
      </c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</row>
    <row r="210" ht="14.25" customHeight="1">
      <c r="A210" s="32">
        <v>3001202.0</v>
      </c>
      <c r="B210" s="31" t="s">
        <v>818</v>
      </c>
      <c r="C210" s="32"/>
      <c r="D210" s="32"/>
      <c r="E210" s="32"/>
      <c r="F210" s="32"/>
      <c r="G210" s="32" t="s">
        <v>741</v>
      </c>
      <c r="H210" s="32" t="s">
        <v>65</v>
      </c>
      <c r="I210" s="32" t="s">
        <v>742</v>
      </c>
      <c r="J210" s="32" t="s">
        <v>91</v>
      </c>
      <c r="K210" s="32" t="s">
        <v>654</v>
      </c>
      <c r="L210" s="32"/>
      <c r="M210" s="32" t="s">
        <v>819</v>
      </c>
      <c r="N210" s="32">
        <v>13.0</v>
      </c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</row>
    <row r="211" ht="14.25" customHeight="1">
      <c r="A211" s="38">
        <v>3000029.0</v>
      </c>
      <c r="B211" s="39" t="s">
        <v>820</v>
      </c>
      <c r="C211" s="32"/>
      <c r="D211" s="32"/>
      <c r="E211" s="32"/>
      <c r="F211" s="32"/>
      <c r="G211" s="32" t="s">
        <v>29</v>
      </c>
      <c r="H211" s="32" t="s">
        <v>399</v>
      </c>
      <c r="I211" s="32" t="s">
        <v>821</v>
      </c>
      <c r="J211" s="32" t="s">
        <v>384</v>
      </c>
      <c r="K211" s="32" t="s">
        <v>401</v>
      </c>
      <c r="L211" s="32"/>
      <c r="M211" s="32" t="s">
        <v>822</v>
      </c>
      <c r="N211" s="32">
        <v>12.5</v>
      </c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</row>
    <row r="212" ht="14.25" customHeight="1">
      <c r="A212" s="38">
        <v>4.860008470733E12</v>
      </c>
      <c r="B212" s="39" t="s">
        <v>823</v>
      </c>
      <c r="C212" s="32"/>
      <c r="D212" s="32"/>
      <c r="E212" s="32"/>
      <c r="F212" s="32"/>
      <c r="G212" s="32" t="s">
        <v>580</v>
      </c>
      <c r="H212" s="32" t="s">
        <v>627</v>
      </c>
      <c r="I212" s="32" t="s">
        <v>824</v>
      </c>
      <c r="J212" s="32" t="s">
        <v>621</v>
      </c>
      <c r="K212" s="32" t="s">
        <v>401</v>
      </c>
      <c r="L212" s="32"/>
      <c r="M212" s="32" t="s">
        <v>153</v>
      </c>
      <c r="N212" s="32">
        <v>13.0</v>
      </c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</row>
    <row r="213" ht="14.25" customHeight="1">
      <c r="A213" s="38">
        <v>3001091.0</v>
      </c>
      <c r="B213" s="39" t="s">
        <v>825</v>
      </c>
      <c r="C213" s="32"/>
      <c r="D213" s="32"/>
      <c r="E213" s="32"/>
      <c r="F213" s="32"/>
      <c r="G213" s="32" t="s">
        <v>29</v>
      </c>
      <c r="H213" s="32" t="s">
        <v>412</v>
      </c>
      <c r="I213" s="32" t="s">
        <v>628</v>
      </c>
      <c r="J213" s="32" t="s">
        <v>470</v>
      </c>
      <c r="K213" s="32" t="s">
        <v>401</v>
      </c>
      <c r="L213" s="32"/>
      <c r="M213" s="32" t="s">
        <v>153</v>
      </c>
      <c r="N213" s="32">
        <v>12.5</v>
      </c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</row>
    <row r="214" ht="14.25" customHeight="1">
      <c r="A214" s="38">
        <v>3001094.0</v>
      </c>
      <c r="B214" s="39" t="s">
        <v>826</v>
      </c>
      <c r="C214" s="32"/>
      <c r="D214" s="32"/>
      <c r="E214" s="32"/>
      <c r="F214" s="32"/>
      <c r="G214" s="32" t="s">
        <v>58</v>
      </c>
      <c r="H214" s="32" t="s">
        <v>412</v>
      </c>
      <c r="I214" s="32" t="s">
        <v>376</v>
      </c>
      <c r="J214" s="32" t="s">
        <v>376</v>
      </c>
      <c r="K214" s="32" t="s">
        <v>26</v>
      </c>
      <c r="L214" s="32"/>
      <c r="M214" s="32" t="s">
        <v>827</v>
      </c>
      <c r="N214" s="32">
        <v>13.0</v>
      </c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</row>
    <row r="215" ht="14.25" customHeight="1">
      <c r="A215" s="38">
        <v>3001095.0</v>
      </c>
      <c r="B215" s="39" t="s">
        <v>828</v>
      </c>
      <c r="C215" s="32"/>
      <c r="D215" s="32"/>
      <c r="E215" s="32"/>
      <c r="F215" s="32"/>
      <c r="G215" s="32" t="s">
        <v>29</v>
      </c>
      <c r="H215" s="32" t="s">
        <v>399</v>
      </c>
      <c r="I215" s="32" t="s">
        <v>798</v>
      </c>
      <c r="J215" s="32" t="s">
        <v>829</v>
      </c>
      <c r="K215" s="32" t="s">
        <v>26</v>
      </c>
      <c r="L215" s="32"/>
      <c r="M215" s="32" t="s">
        <v>830</v>
      </c>
      <c r="N215" s="32">
        <v>11.5</v>
      </c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</row>
    <row r="216" ht="14.25" customHeight="1">
      <c r="A216" s="38">
        <v>3001096.0</v>
      </c>
      <c r="B216" s="39" t="s">
        <v>831</v>
      </c>
      <c r="C216" s="32"/>
      <c r="D216" s="32"/>
      <c r="E216" s="32"/>
      <c r="F216" s="32"/>
      <c r="G216" s="32" t="s">
        <v>29</v>
      </c>
      <c r="H216" s="32" t="s">
        <v>408</v>
      </c>
      <c r="I216" s="32" t="s">
        <v>798</v>
      </c>
      <c r="J216" s="32" t="s">
        <v>423</v>
      </c>
      <c r="K216" s="32" t="s">
        <v>36</v>
      </c>
      <c r="L216" s="32"/>
      <c r="M216" s="32" t="s">
        <v>832</v>
      </c>
      <c r="N216" s="32">
        <v>13.0</v>
      </c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</row>
    <row r="217" ht="14.25" customHeight="1">
      <c r="A217" s="38">
        <v>4.860013086868E12</v>
      </c>
      <c r="B217" s="39" t="s">
        <v>833</v>
      </c>
      <c r="C217" s="32"/>
      <c r="D217" s="32"/>
      <c r="E217" s="32"/>
      <c r="F217" s="32"/>
      <c r="G217" s="32" t="s">
        <v>29</v>
      </c>
      <c r="H217" s="32" t="s">
        <v>412</v>
      </c>
      <c r="I217" s="32" t="s">
        <v>834</v>
      </c>
      <c r="J217" s="32" t="s">
        <v>834</v>
      </c>
      <c r="K217" s="32" t="s">
        <v>414</v>
      </c>
      <c r="L217" s="32"/>
      <c r="M217" s="32" t="s">
        <v>835</v>
      </c>
      <c r="N217" s="32">
        <v>12.5</v>
      </c>
      <c r="O217" s="32" t="s">
        <v>541</v>
      </c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</row>
    <row r="218" ht="14.25" customHeight="1">
      <c r="A218" s="38">
        <v>3000017.0</v>
      </c>
      <c r="B218" s="39" t="s">
        <v>836</v>
      </c>
      <c r="C218" s="32"/>
      <c r="D218" s="32"/>
      <c r="E218" s="32"/>
      <c r="F218" s="32"/>
      <c r="G218" s="32" t="s">
        <v>29</v>
      </c>
      <c r="H218" s="32" t="s">
        <v>412</v>
      </c>
      <c r="I218" s="32" t="s">
        <v>377</v>
      </c>
      <c r="J218" s="32" t="s">
        <v>837</v>
      </c>
      <c r="K218" s="32" t="s">
        <v>76</v>
      </c>
      <c r="L218" s="32"/>
      <c r="M218" s="32" t="s">
        <v>838</v>
      </c>
      <c r="N218" s="32">
        <v>14.1</v>
      </c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</row>
    <row r="219" ht="14.25" customHeight="1">
      <c r="A219" s="38">
        <v>4.860115570098E12</v>
      </c>
      <c r="B219" s="39" t="s">
        <v>839</v>
      </c>
      <c r="C219" s="32"/>
      <c r="D219" s="32"/>
      <c r="E219" s="32"/>
      <c r="F219" s="32"/>
      <c r="G219" s="32" t="s">
        <v>58</v>
      </c>
      <c r="H219" s="32" t="s">
        <v>22</v>
      </c>
      <c r="I219" s="32" t="s">
        <v>500</v>
      </c>
      <c r="J219" s="32" t="s">
        <v>499</v>
      </c>
      <c r="K219" s="32" t="s">
        <v>36</v>
      </c>
      <c r="L219" s="32"/>
      <c r="M219" s="32" t="s">
        <v>35</v>
      </c>
      <c r="N219" s="32">
        <v>12.5</v>
      </c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</row>
    <row r="220" ht="14.25" customHeight="1">
      <c r="A220" s="38">
        <v>4.860115570081E12</v>
      </c>
      <c r="B220" s="39" t="s">
        <v>840</v>
      </c>
      <c r="C220" s="32"/>
      <c r="D220" s="32"/>
      <c r="E220" s="32"/>
      <c r="F220" s="32"/>
      <c r="G220" s="32" t="s">
        <v>58</v>
      </c>
      <c r="H220" s="32" t="s">
        <v>65</v>
      </c>
      <c r="I220" s="32" t="s">
        <v>841</v>
      </c>
      <c r="J220" s="32" t="s">
        <v>492</v>
      </c>
      <c r="K220" s="32" t="s">
        <v>36</v>
      </c>
      <c r="L220" s="32"/>
      <c r="M220" s="32" t="s">
        <v>87</v>
      </c>
      <c r="N220" s="32">
        <v>12.5</v>
      </c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</row>
    <row r="221" ht="14.25" customHeight="1">
      <c r="A221" s="38">
        <v>4.86011573001E12</v>
      </c>
      <c r="B221" s="39" t="s">
        <v>842</v>
      </c>
      <c r="C221" s="32"/>
      <c r="D221" s="32"/>
      <c r="E221" s="32"/>
      <c r="F221" s="32"/>
      <c r="G221" s="32" t="s">
        <v>29</v>
      </c>
      <c r="H221" s="32" t="s">
        <v>412</v>
      </c>
      <c r="I221" s="32" t="s">
        <v>376</v>
      </c>
      <c r="J221" s="32" t="s">
        <v>376</v>
      </c>
      <c r="K221" s="32" t="s">
        <v>26</v>
      </c>
      <c r="L221" s="32"/>
      <c r="M221" s="32" t="s">
        <v>843</v>
      </c>
      <c r="N221" s="32">
        <v>12.0</v>
      </c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</row>
    <row r="222" ht="14.25" customHeight="1">
      <c r="A222" s="38">
        <v>4.860115730034E12</v>
      </c>
      <c r="B222" s="39" t="s">
        <v>844</v>
      </c>
      <c r="C222" s="32"/>
      <c r="D222" s="32"/>
      <c r="E222" s="32"/>
      <c r="F222" s="32"/>
      <c r="G222" s="32" t="s">
        <v>29</v>
      </c>
      <c r="H222" s="32" t="s">
        <v>412</v>
      </c>
      <c r="I222" s="32"/>
      <c r="J222" s="32"/>
      <c r="K222" s="32" t="s">
        <v>414</v>
      </c>
      <c r="L222" s="32"/>
      <c r="M222" s="32" t="s">
        <v>845</v>
      </c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</row>
    <row r="223" ht="14.25" customHeight="1">
      <c r="A223" s="38">
        <v>4.860109210429E12</v>
      </c>
      <c r="B223" s="39" t="s">
        <v>846</v>
      </c>
      <c r="C223" s="32"/>
      <c r="D223" s="32"/>
      <c r="E223" s="32"/>
      <c r="F223" s="32"/>
      <c r="G223" s="32" t="s">
        <v>29</v>
      </c>
      <c r="H223" s="32" t="s">
        <v>412</v>
      </c>
      <c r="I223" s="32" t="s">
        <v>798</v>
      </c>
      <c r="J223" s="32" t="s">
        <v>377</v>
      </c>
      <c r="K223" s="32" t="s">
        <v>36</v>
      </c>
      <c r="L223" s="32"/>
      <c r="M223" s="32" t="s">
        <v>847</v>
      </c>
      <c r="N223" s="32">
        <v>14.0</v>
      </c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</row>
    <row r="224" ht="14.25" customHeight="1">
      <c r="A224" s="38">
        <v>3000018.0</v>
      </c>
      <c r="B224" s="39" t="s">
        <v>848</v>
      </c>
      <c r="C224" s="32"/>
      <c r="D224" s="32"/>
      <c r="E224" s="32"/>
      <c r="F224" s="32"/>
      <c r="G224" s="32" t="s">
        <v>29</v>
      </c>
      <c r="H224" s="32" t="s">
        <v>849</v>
      </c>
      <c r="I224" s="32" t="s">
        <v>384</v>
      </c>
      <c r="J224" s="32" t="s">
        <v>564</v>
      </c>
      <c r="K224" s="32" t="s">
        <v>850</v>
      </c>
      <c r="L224" s="32"/>
      <c r="M224" s="32" t="s">
        <v>615</v>
      </c>
      <c r="N224" s="32">
        <v>12.0</v>
      </c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</row>
    <row r="225" ht="14.25" customHeight="1">
      <c r="A225" s="38">
        <v>3000030.0</v>
      </c>
      <c r="B225" s="39" t="s">
        <v>851</v>
      </c>
      <c r="C225" s="32"/>
      <c r="D225" s="32"/>
      <c r="E225" s="32"/>
      <c r="F225" s="32"/>
      <c r="G225" s="32" t="s">
        <v>58</v>
      </c>
      <c r="H225" s="9" t="s">
        <v>412</v>
      </c>
      <c r="I225" s="32" t="s">
        <v>821</v>
      </c>
      <c r="J225" s="32" t="s">
        <v>531</v>
      </c>
      <c r="K225" s="32" t="s">
        <v>495</v>
      </c>
      <c r="L225" s="32"/>
      <c r="M225" s="32" t="s">
        <v>145</v>
      </c>
      <c r="N225" s="32">
        <v>12.5</v>
      </c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</row>
    <row r="226" ht="14.25" customHeight="1">
      <c r="A226" s="30">
        <v>3000004.0</v>
      </c>
      <c r="B226" s="35" t="s">
        <v>852</v>
      </c>
      <c r="C226" s="32"/>
      <c r="D226" s="32"/>
      <c r="E226" s="32"/>
      <c r="F226" s="32"/>
      <c r="G226" s="32" t="s">
        <v>58</v>
      </c>
      <c r="H226" s="32" t="s">
        <v>412</v>
      </c>
      <c r="I226" s="32" t="s">
        <v>798</v>
      </c>
      <c r="J226" s="32" t="s">
        <v>853</v>
      </c>
      <c r="K226" s="32" t="s">
        <v>854</v>
      </c>
      <c r="L226" s="32"/>
      <c r="M226" s="32" t="s">
        <v>153</v>
      </c>
      <c r="N226" s="32">
        <v>13.0</v>
      </c>
      <c r="O226" s="32" t="s">
        <v>541</v>
      </c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</row>
    <row r="227" ht="14.25" customHeight="1">
      <c r="A227" s="30">
        <v>3000025.0</v>
      </c>
      <c r="B227" s="35" t="s">
        <v>855</v>
      </c>
      <c r="C227" s="32"/>
      <c r="D227" s="32"/>
      <c r="E227" s="32"/>
      <c r="F227" s="32"/>
      <c r="G227" s="32" t="s">
        <v>58</v>
      </c>
      <c r="H227" s="32" t="s">
        <v>627</v>
      </c>
      <c r="I227" s="32" t="s">
        <v>376</v>
      </c>
      <c r="J227" s="32" t="s">
        <v>376</v>
      </c>
      <c r="K227" s="32" t="s">
        <v>856</v>
      </c>
      <c r="L227" s="32"/>
      <c r="M227" s="32" t="s">
        <v>857</v>
      </c>
      <c r="N227" s="32">
        <v>13.4</v>
      </c>
      <c r="O227" s="32" t="s">
        <v>541</v>
      </c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</row>
    <row r="228" ht="14.25" customHeight="1">
      <c r="A228" s="32">
        <v>4.86011328021E12</v>
      </c>
      <c r="B228" s="31" t="s">
        <v>858</v>
      </c>
      <c r="C228" s="32"/>
      <c r="D228" s="32"/>
      <c r="E228" s="32"/>
      <c r="F228" s="32"/>
      <c r="G228" s="32" t="s">
        <v>58</v>
      </c>
      <c r="H228" s="32" t="s">
        <v>65</v>
      </c>
      <c r="I228" s="32" t="s">
        <v>859</v>
      </c>
      <c r="J228" s="32" t="s">
        <v>860</v>
      </c>
      <c r="K228" s="32" t="s">
        <v>36</v>
      </c>
      <c r="M228" s="32" t="s">
        <v>35</v>
      </c>
      <c r="N228" s="41">
        <v>0.13</v>
      </c>
      <c r="O228" s="32" t="s">
        <v>647</v>
      </c>
      <c r="P228" s="32" t="s">
        <v>648</v>
      </c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</row>
    <row r="229" ht="14.25" customHeight="1">
      <c r="A229" s="32">
        <v>3001078.0</v>
      </c>
      <c r="B229" s="31" t="s">
        <v>861</v>
      </c>
      <c r="C229" s="32"/>
      <c r="D229" s="32"/>
      <c r="E229" s="32"/>
      <c r="F229" s="32"/>
      <c r="G229" s="32" t="s">
        <v>58</v>
      </c>
      <c r="H229" s="32" t="s">
        <v>65</v>
      </c>
      <c r="I229" s="32" t="s">
        <v>862</v>
      </c>
      <c r="J229" s="32" t="s">
        <v>863</v>
      </c>
      <c r="K229" s="32" t="s">
        <v>436</v>
      </c>
      <c r="M229" s="32" t="s">
        <v>75</v>
      </c>
      <c r="N229" s="32">
        <v>13.5</v>
      </c>
      <c r="O229" s="32" t="s">
        <v>647</v>
      </c>
      <c r="P229" s="32" t="s">
        <v>648</v>
      </c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</row>
    <row r="230" ht="14.25" customHeight="1">
      <c r="A230" s="32">
        <v>4.860113280142E12</v>
      </c>
      <c r="B230" s="31" t="s">
        <v>864</v>
      </c>
      <c r="C230" s="32"/>
      <c r="D230" s="32"/>
      <c r="E230" s="32"/>
      <c r="F230" s="32"/>
      <c r="G230" s="32" t="s">
        <v>58</v>
      </c>
      <c r="H230" s="32" t="s">
        <v>627</v>
      </c>
      <c r="I230" s="32" t="s">
        <v>865</v>
      </c>
      <c r="J230" s="32" t="s">
        <v>866</v>
      </c>
      <c r="K230" s="32" t="s">
        <v>436</v>
      </c>
      <c r="M230" s="32" t="s">
        <v>153</v>
      </c>
      <c r="N230" s="32">
        <v>13.5</v>
      </c>
      <c r="O230" s="32" t="s">
        <v>647</v>
      </c>
      <c r="P230" s="32" t="s">
        <v>648</v>
      </c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</row>
    <row r="231" ht="14.25" customHeight="1">
      <c r="A231" s="32">
        <v>4.860111210127E12</v>
      </c>
      <c r="B231" s="31" t="s">
        <v>867</v>
      </c>
      <c r="C231" s="32"/>
      <c r="D231" s="32"/>
      <c r="E231" s="32"/>
      <c r="F231" s="32"/>
      <c r="G231" s="32"/>
      <c r="H231" s="32"/>
      <c r="I231" s="32"/>
      <c r="J231" s="32"/>
      <c r="K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</row>
    <row r="232" ht="14.25" customHeight="1">
      <c r="A232" s="32">
        <v>300595.0</v>
      </c>
      <c r="B232" s="31" t="s">
        <v>868</v>
      </c>
      <c r="C232" s="32"/>
      <c r="D232" s="32"/>
      <c r="E232" s="32"/>
      <c r="F232" s="32"/>
      <c r="G232" s="32"/>
      <c r="H232" s="32"/>
      <c r="I232" s="32"/>
      <c r="J232" s="32"/>
      <c r="K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</row>
    <row r="233" ht="15.0" customHeight="1">
      <c r="A233" s="32">
        <v>300200.0</v>
      </c>
      <c r="B233" s="31" t="s">
        <v>869</v>
      </c>
      <c r="C233" s="32"/>
      <c r="D233" s="32"/>
      <c r="E233" s="32"/>
      <c r="F233" s="32"/>
      <c r="G233" s="32" t="s">
        <v>29</v>
      </c>
      <c r="H233" s="32" t="s">
        <v>412</v>
      </c>
      <c r="I233" s="32" t="s">
        <v>870</v>
      </c>
      <c r="J233" s="32" t="s">
        <v>871</v>
      </c>
      <c r="K233" s="32" t="s">
        <v>69</v>
      </c>
      <c r="M233" s="32" t="s">
        <v>145</v>
      </c>
      <c r="N233" s="41">
        <v>0.12</v>
      </c>
      <c r="O233" s="32" t="s">
        <v>541</v>
      </c>
      <c r="P233" s="32" t="s">
        <v>648</v>
      </c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</row>
    <row r="234" ht="14.25" customHeight="1">
      <c r="A234" s="30">
        <v>4.860114850689E12</v>
      </c>
      <c r="B234" s="35" t="s">
        <v>872</v>
      </c>
      <c r="C234" s="36"/>
      <c r="D234" s="36"/>
      <c r="E234" s="36"/>
      <c r="F234" s="36"/>
      <c r="G234" s="36" t="s">
        <v>374</v>
      </c>
      <c r="H234" s="36" t="s">
        <v>412</v>
      </c>
      <c r="I234" s="36" t="s">
        <v>377</v>
      </c>
      <c r="J234" s="36" t="s">
        <v>377</v>
      </c>
      <c r="K234" s="36" t="s">
        <v>873</v>
      </c>
      <c r="L234" s="36"/>
      <c r="M234" s="36" t="s">
        <v>874</v>
      </c>
      <c r="N234" s="36"/>
      <c r="O234" s="36" t="s">
        <v>541</v>
      </c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</row>
    <row r="235" ht="14.25" customHeight="1">
      <c r="A235" s="32">
        <v>4.860053060637E12</v>
      </c>
      <c r="B235" s="31" t="s">
        <v>875</v>
      </c>
      <c r="C235" s="32"/>
      <c r="D235" s="32"/>
      <c r="E235" s="32"/>
      <c r="F235" s="32"/>
      <c r="G235" s="32" t="s">
        <v>374</v>
      </c>
      <c r="H235" s="32" t="s">
        <v>412</v>
      </c>
      <c r="I235" s="32" t="s">
        <v>377</v>
      </c>
      <c r="J235" s="32" t="s">
        <v>876</v>
      </c>
      <c r="K235" s="32" t="s">
        <v>493</v>
      </c>
      <c r="L235" s="32"/>
      <c r="M235" s="32" t="s">
        <v>153</v>
      </c>
      <c r="N235" s="32">
        <v>12.5</v>
      </c>
      <c r="O235" s="32" t="s">
        <v>541</v>
      </c>
      <c r="P235" s="32" t="s">
        <v>679</v>
      </c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</row>
    <row r="236" ht="14.25" customHeight="1">
      <c r="A236" s="32">
        <v>3000034.0</v>
      </c>
      <c r="B236" s="31" t="s">
        <v>877</v>
      </c>
      <c r="C236" s="32"/>
      <c r="D236" s="32"/>
      <c r="E236" s="32"/>
      <c r="F236" s="32"/>
      <c r="G236" s="32" t="s">
        <v>374</v>
      </c>
      <c r="H236" s="32" t="s">
        <v>412</v>
      </c>
      <c r="I236" s="32" t="s">
        <v>507</v>
      </c>
      <c r="J236" s="32" t="s">
        <v>635</v>
      </c>
      <c r="K236" s="32" t="s">
        <v>493</v>
      </c>
      <c r="L236" s="32"/>
      <c r="M236" s="32" t="s">
        <v>153</v>
      </c>
      <c r="N236" s="32">
        <v>12.5</v>
      </c>
      <c r="O236" s="32" t="s">
        <v>541</v>
      </c>
      <c r="P236" s="32" t="s">
        <v>679</v>
      </c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</row>
    <row r="237" ht="14.25" customHeight="1">
      <c r="A237" s="32">
        <v>3000037.0</v>
      </c>
      <c r="B237" s="31" t="s">
        <v>878</v>
      </c>
      <c r="C237" s="32"/>
      <c r="D237" s="32"/>
      <c r="E237" s="32"/>
      <c r="F237" s="32"/>
      <c r="G237" s="32" t="s">
        <v>374</v>
      </c>
      <c r="H237" s="32" t="s">
        <v>135</v>
      </c>
      <c r="I237" s="32" t="s">
        <v>879</v>
      </c>
      <c r="J237" s="32" t="s">
        <v>880</v>
      </c>
      <c r="K237" s="32"/>
      <c r="L237" s="32"/>
      <c r="M237" s="32" t="s">
        <v>153</v>
      </c>
      <c r="N237" s="32">
        <v>12.5</v>
      </c>
      <c r="O237" s="32" t="s">
        <v>541</v>
      </c>
      <c r="P237" s="32" t="s">
        <v>679</v>
      </c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</row>
    <row r="238" ht="14.25" customHeight="1">
      <c r="A238" s="32">
        <v>3000038.0</v>
      </c>
      <c r="B238" s="31" t="s">
        <v>881</v>
      </c>
      <c r="C238" s="32"/>
      <c r="D238" s="32"/>
      <c r="E238" s="32"/>
      <c r="F238" s="32"/>
      <c r="G238" s="32" t="s">
        <v>374</v>
      </c>
      <c r="H238" s="32" t="s">
        <v>412</v>
      </c>
      <c r="I238" s="32" t="s">
        <v>377</v>
      </c>
      <c r="J238" s="32" t="s">
        <v>377</v>
      </c>
      <c r="K238" s="32" t="s">
        <v>36</v>
      </c>
      <c r="L238" s="32"/>
      <c r="M238" s="32" t="s">
        <v>153</v>
      </c>
      <c r="N238" s="32">
        <v>13.0</v>
      </c>
      <c r="O238" s="32" t="s">
        <v>541</v>
      </c>
      <c r="P238" s="32" t="s">
        <v>648</v>
      </c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</row>
    <row r="239" ht="14.25" customHeight="1">
      <c r="A239" s="32">
        <v>4.869002016107E12</v>
      </c>
      <c r="B239" s="31" t="s">
        <v>882</v>
      </c>
      <c r="C239" s="32"/>
      <c r="D239" s="32"/>
      <c r="E239" s="32"/>
      <c r="F239" s="32"/>
      <c r="G239" s="32" t="s">
        <v>374</v>
      </c>
      <c r="H239" s="32" t="s">
        <v>408</v>
      </c>
      <c r="I239" s="32" t="s">
        <v>883</v>
      </c>
      <c r="J239" s="32" t="s">
        <v>461</v>
      </c>
      <c r="K239" s="32" t="s">
        <v>884</v>
      </c>
      <c r="L239" s="32"/>
      <c r="M239" s="32" t="s">
        <v>490</v>
      </c>
      <c r="N239" s="32">
        <v>12.8</v>
      </c>
      <c r="O239" s="32" t="s">
        <v>541</v>
      </c>
      <c r="P239" s="32" t="s">
        <v>648</v>
      </c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</row>
    <row r="240" ht="14.25" customHeight="1">
      <c r="A240" s="32">
        <v>4.86010921045E12</v>
      </c>
      <c r="B240" s="31" t="s">
        <v>885</v>
      </c>
      <c r="C240" s="32"/>
      <c r="D240" s="32"/>
      <c r="E240" s="32"/>
      <c r="F240" s="32"/>
      <c r="G240" s="32" t="s">
        <v>374</v>
      </c>
      <c r="H240" s="32" t="s">
        <v>528</v>
      </c>
      <c r="I240" s="32" t="s">
        <v>886</v>
      </c>
      <c r="J240" s="32" t="s">
        <v>461</v>
      </c>
      <c r="K240" s="32" t="s">
        <v>125</v>
      </c>
      <c r="L240" s="32"/>
      <c r="M240" s="32" t="s">
        <v>659</v>
      </c>
      <c r="N240" s="32">
        <v>13.0</v>
      </c>
      <c r="O240" s="32" t="s">
        <v>541</v>
      </c>
      <c r="P240" s="32" t="s">
        <v>648</v>
      </c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</row>
    <row r="241" ht="14.25" customHeight="1">
      <c r="A241" s="32">
        <v>4.860108190104E12</v>
      </c>
      <c r="B241" s="31" t="s">
        <v>887</v>
      </c>
      <c r="C241" s="32"/>
      <c r="D241" s="32"/>
      <c r="E241" s="32"/>
      <c r="F241" s="32"/>
      <c r="G241" s="32" t="s">
        <v>374</v>
      </c>
      <c r="H241" s="32" t="s">
        <v>528</v>
      </c>
      <c r="I241" s="32" t="s">
        <v>500</v>
      </c>
      <c r="J241" s="32" t="s">
        <v>499</v>
      </c>
      <c r="K241" s="32" t="s">
        <v>47</v>
      </c>
      <c r="L241" s="32"/>
      <c r="M241" s="32" t="s">
        <v>35</v>
      </c>
      <c r="N241" s="32">
        <v>12.5</v>
      </c>
      <c r="O241" s="32" t="s">
        <v>541</v>
      </c>
      <c r="P241" s="32" t="s">
        <v>682</v>
      </c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</row>
    <row r="242" ht="14.25" customHeight="1">
      <c r="A242" s="32">
        <v>4.860004073969E12</v>
      </c>
      <c r="B242" s="31" t="s">
        <v>888</v>
      </c>
      <c r="C242" s="32"/>
      <c r="D242" s="32"/>
      <c r="E242" s="32"/>
      <c r="F242" s="32"/>
      <c r="G242" s="32" t="s">
        <v>374</v>
      </c>
      <c r="H242" s="32" t="s">
        <v>135</v>
      </c>
      <c r="I242" s="32" t="s">
        <v>389</v>
      </c>
      <c r="J242" s="32" t="s">
        <v>889</v>
      </c>
      <c r="K242" s="32" t="s">
        <v>55</v>
      </c>
      <c r="L242" s="32"/>
      <c r="M242" s="32" t="s">
        <v>625</v>
      </c>
      <c r="N242" s="32">
        <v>12.5</v>
      </c>
      <c r="O242" s="32" t="s">
        <v>541</v>
      </c>
      <c r="P242" s="32" t="s">
        <v>648</v>
      </c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</row>
    <row r="243" ht="14.25" customHeight="1">
      <c r="A243" s="32">
        <v>3000042.0</v>
      </c>
      <c r="B243" s="31" t="s">
        <v>890</v>
      </c>
      <c r="C243" s="32"/>
      <c r="D243" s="32"/>
      <c r="E243" s="32"/>
      <c r="F243" s="32"/>
      <c r="G243" s="32" t="s">
        <v>374</v>
      </c>
      <c r="H243" s="32" t="s">
        <v>412</v>
      </c>
      <c r="I243" s="32" t="s">
        <v>377</v>
      </c>
      <c r="J243" s="32" t="s">
        <v>635</v>
      </c>
      <c r="K243" s="32" t="s">
        <v>493</v>
      </c>
      <c r="L243" s="32"/>
      <c r="M243" s="32" t="s">
        <v>153</v>
      </c>
      <c r="N243" s="32">
        <v>12.5</v>
      </c>
      <c r="O243" s="32" t="s">
        <v>541</v>
      </c>
      <c r="P243" s="32" t="s">
        <v>679</v>
      </c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</row>
    <row r="244" ht="14.25" customHeight="1">
      <c r="A244" s="32">
        <v>4.860116290032E12</v>
      </c>
      <c r="B244" s="31" t="s">
        <v>891</v>
      </c>
      <c r="C244" s="32"/>
      <c r="D244" s="32"/>
      <c r="E244" s="32"/>
      <c r="F244" s="32"/>
      <c r="G244" s="32" t="s">
        <v>58</v>
      </c>
      <c r="H244" s="32" t="s">
        <v>65</v>
      </c>
      <c r="I244" s="32" t="s">
        <v>452</v>
      </c>
      <c r="J244" s="32" t="s">
        <v>91</v>
      </c>
      <c r="K244" s="32" t="s">
        <v>36</v>
      </c>
      <c r="L244" s="32"/>
      <c r="M244" s="32" t="s">
        <v>75</v>
      </c>
      <c r="N244" s="32">
        <v>13.0</v>
      </c>
      <c r="O244" s="32" t="s">
        <v>647</v>
      </c>
      <c r="P244" s="32" t="s">
        <v>648</v>
      </c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</row>
    <row r="245" ht="14.25" customHeight="1">
      <c r="A245" s="32">
        <v>4.860116290049E12</v>
      </c>
      <c r="B245" s="31" t="s">
        <v>892</v>
      </c>
      <c r="C245" s="32"/>
      <c r="D245" s="32"/>
      <c r="E245" s="32"/>
      <c r="F245" s="32"/>
      <c r="G245" s="32" t="s">
        <v>374</v>
      </c>
      <c r="H245" s="32" t="s">
        <v>893</v>
      </c>
      <c r="I245" s="32" t="s">
        <v>461</v>
      </c>
      <c r="J245" s="32" t="s">
        <v>456</v>
      </c>
      <c r="K245" s="32" t="s">
        <v>55</v>
      </c>
      <c r="L245" s="32"/>
      <c r="M245" s="32" t="s">
        <v>110</v>
      </c>
      <c r="N245" s="32">
        <v>13.0</v>
      </c>
      <c r="O245" s="32" t="s">
        <v>541</v>
      </c>
      <c r="P245" s="32" t="s">
        <v>648</v>
      </c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</row>
    <row r="246" ht="14.25" customHeight="1">
      <c r="A246" s="32">
        <v>4.860116290087E12</v>
      </c>
      <c r="B246" s="31" t="s">
        <v>894</v>
      </c>
      <c r="C246" s="32"/>
      <c r="D246" s="32"/>
      <c r="E246" s="32"/>
      <c r="F246" s="32"/>
      <c r="G246" s="32" t="s">
        <v>58</v>
      </c>
      <c r="H246" s="32" t="s">
        <v>135</v>
      </c>
      <c r="I246" s="32"/>
      <c r="J246" s="32" t="s">
        <v>895</v>
      </c>
      <c r="K246" s="32" t="s">
        <v>36</v>
      </c>
      <c r="L246" s="32"/>
      <c r="M246" s="32" t="s">
        <v>153</v>
      </c>
      <c r="N246" s="32">
        <v>13.0</v>
      </c>
      <c r="O246" s="32" t="s">
        <v>541</v>
      </c>
      <c r="P246" s="32" t="s">
        <v>682</v>
      </c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</row>
    <row r="247" ht="14.25" customHeight="1">
      <c r="A247" s="32">
        <v>4.860116290025E12</v>
      </c>
      <c r="B247" s="31" t="s">
        <v>896</v>
      </c>
      <c r="C247" s="32"/>
      <c r="D247" s="32"/>
      <c r="E247" s="32"/>
      <c r="F247" s="32"/>
      <c r="G247" s="32" t="s">
        <v>58</v>
      </c>
      <c r="H247" s="32" t="s">
        <v>627</v>
      </c>
      <c r="I247" s="32" t="s">
        <v>776</v>
      </c>
      <c r="J247" s="32" t="s">
        <v>897</v>
      </c>
      <c r="K247" s="32" t="s">
        <v>36</v>
      </c>
      <c r="L247" s="32"/>
      <c r="M247" s="32" t="s">
        <v>153</v>
      </c>
      <c r="N247" s="32">
        <v>14.5</v>
      </c>
      <c r="O247" s="32" t="s">
        <v>647</v>
      </c>
      <c r="P247" s="32" t="s">
        <v>648</v>
      </c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</row>
    <row r="248" ht="14.25" customHeight="1">
      <c r="A248" s="32">
        <v>4.860116290056E12</v>
      </c>
      <c r="B248" s="31" t="s">
        <v>898</v>
      </c>
      <c r="C248" s="32"/>
      <c r="D248" s="32"/>
      <c r="E248" s="32"/>
      <c r="F248" s="32"/>
      <c r="G248" s="32" t="s">
        <v>374</v>
      </c>
      <c r="H248" s="32" t="s">
        <v>399</v>
      </c>
      <c r="I248" s="32" t="s">
        <v>461</v>
      </c>
      <c r="J248" s="32" t="s">
        <v>383</v>
      </c>
      <c r="K248" s="32" t="s">
        <v>55</v>
      </c>
      <c r="L248" s="32"/>
      <c r="M248" s="32" t="s">
        <v>402</v>
      </c>
      <c r="N248" s="32">
        <v>13.0</v>
      </c>
      <c r="O248" s="32" t="s">
        <v>541</v>
      </c>
      <c r="P248" s="32" t="s">
        <v>648</v>
      </c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</row>
    <row r="249" ht="14.25" customHeight="1">
      <c r="A249" s="32">
        <v>4.860112510028E12</v>
      </c>
      <c r="B249" s="31" t="s">
        <v>899</v>
      </c>
      <c r="C249" s="32"/>
      <c r="D249" s="32"/>
      <c r="E249" s="32"/>
      <c r="F249" s="32"/>
      <c r="G249" s="32" t="s">
        <v>58</v>
      </c>
      <c r="H249" s="32" t="s">
        <v>65</v>
      </c>
      <c r="I249" s="32" t="s">
        <v>900</v>
      </c>
      <c r="J249" s="32" t="s">
        <v>423</v>
      </c>
      <c r="K249" s="32" t="s">
        <v>36</v>
      </c>
      <c r="L249" s="32"/>
      <c r="M249" s="32" t="s">
        <v>35</v>
      </c>
      <c r="N249" s="32">
        <v>13.5</v>
      </c>
      <c r="O249" s="32" t="s">
        <v>541</v>
      </c>
      <c r="P249" s="32" t="s">
        <v>648</v>
      </c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</row>
    <row r="250" ht="14.25" customHeight="1">
      <c r="A250" s="32">
        <v>3000043.0</v>
      </c>
      <c r="B250" s="31" t="s">
        <v>901</v>
      </c>
      <c r="C250" s="32"/>
      <c r="D250" s="32"/>
      <c r="E250" s="32"/>
      <c r="F250" s="32"/>
      <c r="G250" s="32" t="s">
        <v>58</v>
      </c>
      <c r="H250" s="32" t="s">
        <v>627</v>
      </c>
      <c r="I250" s="32" t="s">
        <v>902</v>
      </c>
      <c r="J250" s="32" t="s">
        <v>452</v>
      </c>
      <c r="K250" s="32" t="s">
        <v>36</v>
      </c>
      <c r="L250" s="32"/>
      <c r="M250" s="32" t="s">
        <v>153</v>
      </c>
      <c r="N250" s="32">
        <v>13.5</v>
      </c>
      <c r="O250" s="32" t="s">
        <v>647</v>
      </c>
      <c r="P250" s="32" t="s">
        <v>648</v>
      </c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</row>
    <row r="251" ht="14.25" customHeight="1">
      <c r="A251" s="30">
        <v>4.860110431677E12</v>
      </c>
      <c r="B251" s="31" t="s">
        <v>903</v>
      </c>
      <c r="C251" s="32"/>
      <c r="D251" s="32"/>
      <c r="E251" s="32"/>
      <c r="F251" s="32"/>
      <c r="G251" s="32" t="s">
        <v>374</v>
      </c>
      <c r="H251" s="32" t="s">
        <v>399</v>
      </c>
      <c r="I251" s="32" t="s">
        <v>423</v>
      </c>
      <c r="J251" s="32" t="s">
        <v>904</v>
      </c>
      <c r="K251" s="32" t="s">
        <v>493</v>
      </c>
      <c r="L251" s="32"/>
      <c r="M251" s="32" t="s">
        <v>905</v>
      </c>
      <c r="N251" s="33">
        <v>0.13</v>
      </c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</row>
    <row r="252" ht="14.25" customHeight="1">
      <c r="A252" s="30">
        <v>3001063.0</v>
      </c>
      <c r="B252" s="35" t="s">
        <v>906</v>
      </c>
      <c r="C252" s="36"/>
      <c r="D252" s="36"/>
      <c r="E252" s="36"/>
      <c r="F252" s="36"/>
      <c r="G252" s="9" t="s">
        <v>374</v>
      </c>
      <c r="H252" s="36" t="s">
        <v>412</v>
      </c>
      <c r="I252" s="36" t="s">
        <v>377</v>
      </c>
      <c r="J252" s="36" t="s">
        <v>559</v>
      </c>
      <c r="K252" s="36"/>
      <c r="L252" s="36"/>
      <c r="M252" s="36" t="s">
        <v>153</v>
      </c>
      <c r="N252" s="36"/>
      <c r="O252" s="36" t="s">
        <v>541</v>
      </c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</row>
    <row r="253" ht="14.25" customHeight="1">
      <c r="A253" s="32">
        <v>4.860003142918E12</v>
      </c>
      <c r="B253" s="31" t="s">
        <v>907</v>
      </c>
      <c r="C253" s="32"/>
      <c r="D253" s="32"/>
      <c r="E253" s="32"/>
      <c r="F253" s="32"/>
      <c r="G253" s="32" t="s">
        <v>395</v>
      </c>
      <c r="H253" s="32" t="s">
        <v>412</v>
      </c>
      <c r="I253" s="32" t="s">
        <v>908</v>
      </c>
      <c r="J253" s="32" t="s">
        <v>909</v>
      </c>
      <c r="K253" s="32" t="s">
        <v>69</v>
      </c>
      <c r="L253" s="32"/>
      <c r="M253" s="32" t="s">
        <v>910</v>
      </c>
      <c r="N253" s="32">
        <v>13.0</v>
      </c>
      <c r="O253" s="32" t="s">
        <v>541</v>
      </c>
      <c r="P253" s="32" t="s">
        <v>648</v>
      </c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</row>
    <row r="254" ht="14.25" customHeight="1">
      <c r="A254" s="30">
        <v>3004021.0</v>
      </c>
      <c r="B254" s="35" t="s">
        <v>911</v>
      </c>
      <c r="C254" s="36"/>
      <c r="D254" s="36"/>
      <c r="E254" s="36"/>
      <c r="F254" s="36"/>
      <c r="G254" s="36" t="s">
        <v>374</v>
      </c>
      <c r="H254" s="36"/>
      <c r="I254" s="36"/>
      <c r="J254" s="36"/>
      <c r="K254" s="37"/>
      <c r="L254" s="36"/>
      <c r="M254" s="36"/>
      <c r="N254" s="36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</row>
    <row r="255" ht="14.25" customHeight="1">
      <c r="A255" s="30">
        <v>4.860107650029E12</v>
      </c>
      <c r="B255" s="35" t="s">
        <v>153</v>
      </c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</row>
    <row r="256" ht="14.25" customHeight="1">
      <c r="A256" s="30">
        <v>3000024.0</v>
      </c>
      <c r="B256" s="35" t="s">
        <v>912</v>
      </c>
      <c r="C256" s="32"/>
      <c r="D256" s="32"/>
      <c r="E256" s="32"/>
      <c r="F256" s="32"/>
      <c r="G256" s="32" t="s">
        <v>374</v>
      </c>
      <c r="H256" s="32" t="s">
        <v>412</v>
      </c>
      <c r="I256" s="32" t="s">
        <v>913</v>
      </c>
      <c r="J256" s="32"/>
      <c r="K256" s="32" t="s">
        <v>914</v>
      </c>
      <c r="L256" s="32"/>
      <c r="M256" s="32" t="s">
        <v>153</v>
      </c>
      <c r="N256" s="32">
        <v>12.5</v>
      </c>
      <c r="O256" s="32" t="s">
        <v>541</v>
      </c>
      <c r="P256" s="32" t="s">
        <v>679</v>
      </c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</row>
    <row r="257" ht="14.25" customHeight="1">
      <c r="A257" s="30">
        <v>3000021.0</v>
      </c>
      <c r="B257" s="35" t="s">
        <v>915</v>
      </c>
      <c r="C257" s="32"/>
      <c r="D257" s="32"/>
      <c r="E257" s="32"/>
      <c r="F257" s="32"/>
      <c r="G257" s="32"/>
      <c r="H257" s="32" t="s">
        <v>412</v>
      </c>
      <c r="I257" s="32" t="s">
        <v>916</v>
      </c>
      <c r="J257" s="32"/>
      <c r="K257" s="32" t="s">
        <v>36</v>
      </c>
      <c r="L257" s="32"/>
      <c r="M257" s="32" t="s">
        <v>153</v>
      </c>
      <c r="N257" s="32"/>
      <c r="O257" s="32"/>
      <c r="P257" s="32" t="s">
        <v>648</v>
      </c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</row>
    <row r="258" ht="14.25" customHeight="1">
      <c r="A258" s="30">
        <v>3000022.0</v>
      </c>
      <c r="B258" s="35" t="s">
        <v>917</v>
      </c>
      <c r="C258" s="9"/>
      <c r="D258" s="9"/>
      <c r="E258" s="9"/>
      <c r="F258" s="9"/>
      <c r="G258" s="32" t="s">
        <v>29</v>
      </c>
      <c r="H258" s="32" t="s">
        <v>22</v>
      </c>
      <c r="I258" s="32" t="s">
        <v>918</v>
      </c>
      <c r="J258" s="9"/>
      <c r="K258" s="32"/>
      <c r="L258" s="9"/>
      <c r="M258" s="32" t="s">
        <v>919</v>
      </c>
      <c r="N258" s="32">
        <v>13.0</v>
      </c>
      <c r="O258" s="32" t="s">
        <v>541</v>
      </c>
      <c r="P258" s="32" t="s">
        <v>648</v>
      </c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9"/>
      <c r="AD258" s="28"/>
      <c r="AE258" s="28"/>
      <c r="AF258" s="28"/>
      <c r="AG258" s="28"/>
      <c r="AH258" s="28"/>
      <c r="AI258" s="28"/>
      <c r="AJ258" s="28"/>
      <c r="AK258" s="28"/>
      <c r="AL258" s="28"/>
    </row>
    <row r="259" ht="14.25" customHeight="1">
      <c r="A259" s="32">
        <v>7.51570399567E11</v>
      </c>
      <c r="B259" s="31" t="s">
        <v>920</v>
      </c>
      <c r="C259" s="32"/>
      <c r="D259" s="32"/>
      <c r="E259" s="32"/>
      <c r="F259" s="32"/>
      <c r="G259" s="32" t="s">
        <v>58</v>
      </c>
      <c r="H259" s="32" t="s">
        <v>412</v>
      </c>
      <c r="J259" s="32" t="s">
        <v>470</v>
      </c>
      <c r="K259" s="32" t="s">
        <v>493</v>
      </c>
      <c r="L259" s="32"/>
      <c r="M259" s="32" t="s">
        <v>153</v>
      </c>
      <c r="N259" s="32">
        <v>13.0</v>
      </c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</row>
    <row r="260" ht="14.25" customHeight="1">
      <c r="A260" s="32">
        <v>7.51570399659E11</v>
      </c>
      <c r="B260" s="31" t="s">
        <v>921</v>
      </c>
      <c r="C260" s="32"/>
      <c r="D260" s="32"/>
      <c r="E260" s="32"/>
      <c r="F260" s="32"/>
      <c r="G260" s="32" t="s">
        <v>29</v>
      </c>
      <c r="H260" s="32" t="s">
        <v>22</v>
      </c>
      <c r="J260" s="32" t="s">
        <v>922</v>
      </c>
      <c r="K260" s="32" t="s">
        <v>125</v>
      </c>
      <c r="L260" s="32"/>
      <c r="M260" s="32" t="s">
        <v>919</v>
      </c>
      <c r="N260" s="32">
        <v>13.0</v>
      </c>
      <c r="O260" s="32" t="s">
        <v>541</v>
      </c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</row>
    <row r="261" ht="14.25" customHeight="1">
      <c r="A261" s="32">
        <v>7.51570399581E11</v>
      </c>
      <c r="B261" s="31" t="s">
        <v>923</v>
      </c>
      <c r="C261" s="32"/>
      <c r="D261" s="32"/>
      <c r="E261" s="32"/>
      <c r="F261" s="32"/>
      <c r="G261" s="32" t="s">
        <v>58</v>
      </c>
      <c r="H261" s="32" t="s">
        <v>65</v>
      </c>
      <c r="I261" s="32" t="s">
        <v>924</v>
      </c>
      <c r="J261" s="32" t="s">
        <v>804</v>
      </c>
      <c r="K261" s="32" t="s">
        <v>493</v>
      </c>
      <c r="L261" s="32"/>
      <c r="M261" s="32" t="s">
        <v>925</v>
      </c>
      <c r="N261" s="32">
        <v>13.0</v>
      </c>
      <c r="O261" s="32" t="s">
        <v>541</v>
      </c>
      <c r="P261" s="32" t="s">
        <v>648</v>
      </c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</row>
    <row r="262" ht="14.25" customHeight="1">
      <c r="A262" s="32">
        <v>3004024.0</v>
      </c>
      <c r="B262" s="31" t="s">
        <v>926</v>
      </c>
      <c r="C262" s="32"/>
      <c r="D262" s="32"/>
      <c r="E262" s="32"/>
      <c r="F262" s="32"/>
      <c r="G262" s="32" t="s">
        <v>58</v>
      </c>
      <c r="H262" s="32" t="s">
        <v>65</v>
      </c>
      <c r="I262" s="32" t="s">
        <v>927</v>
      </c>
      <c r="J262" s="32" t="s">
        <v>928</v>
      </c>
      <c r="K262" s="32" t="s">
        <v>76</v>
      </c>
      <c r="L262" s="32"/>
      <c r="M262" s="32" t="s">
        <v>490</v>
      </c>
      <c r="N262" s="32">
        <v>13.0</v>
      </c>
      <c r="O262" s="32" t="s">
        <v>647</v>
      </c>
      <c r="P262" s="32" t="s">
        <v>648</v>
      </c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</row>
    <row r="263" ht="14.25" customHeight="1">
      <c r="A263" s="32">
        <v>3004025.0</v>
      </c>
      <c r="B263" s="31" t="s">
        <v>929</v>
      </c>
      <c r="C263" s="32"/>
      <c r="D263" s="32"/>
      <c r="E263" s="32"/>
      <c r="F263" s="32"/>
      <c r="G263" s="32" t="s">
        <v>58</v>
      </c>
      <c r="H263" s="32" t="s">
        <v>627</v>
      </c>
      <c r="I263" s="32" t="s">
        <v>930</v>
      </c>
      <c r="J263" s="32" t="s">
        <v>931</v>
      </c>
      <c r="K263" s="32" t="s">
        <v>36</v>
      </c>
      <c r="L263" s="32"/>
      <c r="M263" s="32" t="s">
        <v>153</v>
      </c>
      <c r="N263" s="32">
        <v>13.0</v>
      </c>
      <c r="O263" s="32" t="s">
        <v>647</v>
      </c>
      <c r="P263" s="32" t="s">
        <v>648</v>
      </c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</row>
    <row r="264" ht="14.25" customHeight="1">
      <c r="A264" s="32">
        <v>4.860109190226E12</v>
      </c>
      <c r="B264" s="31" t="s">
        <v>932</v>
      </c>
      <c r="C264" s="32"/>
      <c r="D264" s="32"/>
      <c r="E264" s="32"/>
      <c r="F264" s="32"/>
      <c r="G264" s="32" t="s">
        <v>58</v>
      </c>
      <c r="H264" s="32" t="s">
        <v>65</v>
      </c>
      <c r="I264" s="32" t="s">
        <v>933</v>
      </c>
      <c r="J264" s="32" t="s">
        <v>91</v>
      </c>
      <c r="K264" s="32" t="s">
        <v>654</v>
      </c>
      <c r="L264" s="32"/>
      <c r="M264" s="32" t="s">
        <v>919</v>
      </c>
      <c r="N264" s="32">
        <v>13.0</v>
      </c>
      <c r="O264" s="32" t="s">
        <v>541</v>
      </c>
      <c r="P264" s="32" t="s">
        <v>648</v>
      </c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</row>
    <row r="265" ht="14.25" customHeight="1">
      <c r="A265" s="32">
        <v>4.860101021214E12</v>
      </c>
      <c r="B265" s="31" t="s">
        <v>934</v>
      </c>
      <c r="C265" s="32"/>
      <c r="D265" s="32"/>
      <c r="E265" s="32"/>
      <c r="F265" s="32"/>
      <c r="G265" s="32" t="s">
        <v>935</v>
      </c>
      <c r="H265" s="32" t="s">
        <v>60</v>
      </c>
      <c r="I265" s="32" t="s">
        <v>936</v>
      </c>
      <c r="J265" s="32" t="s">
        <v>937</v>
      </c>
      <c r="K265" s="32" t="s">
        <v>36</v>
      </c>
      <c r="L265" s="32"/>
      <c r="M265" s="32" t="s">
        <v>75</v>
      </c>
      <c r="N265" s="41">
        <v>0.13</v>
      </c>
      <c r="O265" s="32" t="s">
        <v>541</v>
      </c>
      <c r="P265" s="32" t="s">
        <v>938</v>
      </c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</row>
    <row r="266" ht="14.25" customHeight="1">
      <c r="A266" s="32">
        <v>4.860001320363E12</v>
      </c>
      <c r="B266" s="31" t="s">
        <v>939</v>
      </c>
      <c r="C266" s="32"/>
      <c r="D266" s="32"/>
      <c r="E266" s="32"/>
      <c r="F266" s="32"/>
      <c r="G266" s="32" t="s">
        <v>29</v>
      </c>
      <c r="H266" s="32" t="s">
        <v>412</v>
      </c>
      <c r="I266" s="32" t="s">
        <v>940</v>
      </c>
      <c r="J266" s="32" t="s">
        <v>941</v>
      </c>
      <c r="K266" s="32" t="s">
        <v>26</v>
      </c>
      <c r="L266" s="32"/>
      <c r="M266" s="32" t="s">
        <v>137</v>
      </c>
      <c r="N266" s="42">
        <v>0.125</v>
      </c>
      <c r="O266" s="32" t="s">
        <v>541</v>
      </c>
      <c r="P266" s="32" t="s">
        <v>679</v>
      </c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</row>
    <row r="267" ht="13.5" customHeight="1">
      <c r="A267" s="32">
        <v>4.86000132037E12</v>
      </c>
      <c r="B267" s="31" t="s">
        <v>942</v>
      </c>
      <c r="C267" s="32"/>
      <c r="D267" s="32"/>
      <c r="E267" s="32"/>
      <c r="F267" s="32"/>
      <c r="G267" s="32" t="s">
        <v>29</v>
      </c>
      <c r="H267" s="32" t="s">
        <v>412</v>
      </c>
      <c r="I267" s="32" t="s">
        <v>943</v>
      </c>
      <c r="J267" s="32" t="s">
        <v>944</v>
      </c>
      <c r="K267" s="32" t="s">
        <v>414</v>
      </c>
      <c r="L267" s="32"/>
      <c r="M267" s="32" t="s">
        <v>565</v>
      </c>
      <c r="N267" s="42">
        <v>0.125</v>
      </c>
      <c r="O267" s="32" t="s">
        <v>541</v>
      </c>
      <c r="P267" s="32" t="s">
        <v>679</v>
      </c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</row>
    <row r="268" ht="14.25" customHeight="1">
      <c r="A268" s="32">
        <v>4.860116150015E12</v>
      </c>
      <c r="B268" s="31" t="s">
        <v>945</v>
      </c>
      <c r="C268" s="32"/>
      <c r="D268" s="32"/>
      <c r="E268" s="32"/>
      <c r="F268" s="32"/>
      <c r="G268" s="32" t="s">
        <v>29</v>
      </c>
      <c r="H268" s="32" t="s">
        <v>412</v>
      </c>
      <c r="I268" s="32" t="s">
        <v>946</v>
      </c>
      <c r="J268" s="32" t="s">
        <v>947</v>
      </c>
      <c r="K268" s="32" t="s">
        <v>26</v>
      </c>
      <c r="L268" s="32"/>
      <c r="M268" s="32" t="s">
        <v>137</v>
      </c>
      <c r="N268" s="42">
        <v>0.125</v>
      </c>
      <c r="O268" s="32" t="s">
        <v>541</v>
      </c>
      <c r="P268" s="32" t="s">
        <v>679</v>
      </c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</row>
    <row r="269" ht="14.25" customHeight="1">
      <c r="A269" s="32">
        <v>300618.0</v>
      </c>
      <c r="B269" s="31" t="s">
        <v>948</v>
      </c>
      <c r="C269" s="32"/>
      <c r="D269" s="32"/>
      <c r="E269" s="32"/>
      <c r="F269" s="32"/>
      <c r="G269" s="32" t="s">
        <v>395</v>
      </c>
      <c r="H269" s="32" t="s">
        <v>412</v>
      </c>
      <c r="I269" s="32" t="s">
        <v>949</v>
      </c>
      <c r="J269" s="32" t="s">
        <v>950</v>
      </c>
      <c r="K269" s="32" t="s">
        <v>654</v>
      </c>
      <c r="L269" s="32"/>
      <c r="M269" s="32" t="s">
        <v>153</v>
      </c>
      <c r="N269" s="32">
        <v>13.0</v>
      </c>
      <c r="O269" s="32" t="s">
        <v>541</v>
      </c>
      <c r="P269" s="32" t="s">
        <v>648</v>
      </c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</row>
    <row r="270" ht="14.25" customHeight="1">
      <c r="A270" s="32">
        <v>4.860114850382E12</v>
      </c>
      <c r="B270" s="31" t="s">
        <v>951</v>
      </c>
      <c r="C270" s="32"/>
      <c r="D270" s="32"/>
      <c r="E270" s="32"/>
      <c r="F270" s="32"/>
      <c r="G270" s="32" t="s">
        <v>395</v>
      </c>
      <c r="H270" s="32" t="s">
        <v>412</v>
      </c>
      <c r="I270" s="32" t="s">
        <v>952</v>
      </c>
      <c r="J270" s="32" t="s">
        <v>953</v>
      </c>
      <c r="K270" s="32"/>
      <c r="L270" s="32"/>
      <c r="M270" s="32" t="s">
        <v>153</v>
      </c>
      <c r="N270" s="41">
        <v>0.13</v>
      </c>
      <c r="O270" s="32" t="s">
        <v>541</v>
      </c>
      <c r="P270" s="32" t="s">
        <v>648</v>
      </c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</row>
    <row r="271" ht="14.25" customHeight="1">
      <c r="A271" s="32">
        <v>3000563.0</v>
      </c>
      <c r="B271" s="31" t="s">
        <v>954</v>
      </c>
      <c r="C271" s="32"/>
      <c r="D271" s="32"/>
      <c r="E271" s="32"/>
      <c r="F271" s="32"/>
      <c r="G271" s="32" t="s">
        <v>29</v>
      </c>
      <c r="H271" s="32" t="s">
        <v>22</v>
      </c>
      <c r="I271" s="32" t="s">
        <v>499</v>
      </c>
      <c r="J271" s="32" t="s">
        <v>955</v>
      </c>
      <c r="K271" s="32" t="s">
        <v>956</v>
      </c>
      <c r="L271" s="32"/>
      <c r="M271" s="32" t="s">
        <v>957</v>
      </c>
      <c r="N271" s="42">
        <v>0.112</v>
      </c>
      <c r="O271" s="32" t="s">
        <v>541</v>
      </c>
      <c r="P271" s="32" t="s">
        <v>648</v>
      </c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</row>
    <row r="272" ht="14.25" customHeight="1">
      <c r="A272" s="32">
        <v>3000526.0</v>
      </c>
      <c r="B272" s="31" t="s">
        <v>958</v>
      </c>
      <c r="C272" s="32"/>
      <c r="D272" s="32"/>
      <c r="E272" s="32"/>
      <c r="F272" s="32"/>
      <c r="G272" s="32" t="s">
        <v>29</v>
      </c>
      <c r="H272" s="32" t="s">
        <v>412</v>
      </c>
      <c r="I272" s="32" t="s">
        <v>959</v>
      </c>
      <c r="J272" s="32" t="s">
        <v>941</v>
      </c>
      <c r="K272" s="32" t="s">
        <v>414</v>
      </c>
      <c r="L272" s="32"/>
      <c r="M272" s="32" t="s">
        <v>960</v>
      </c>
      <c r="N272" s="42">
        <v>0.134</v>
      </c>
      <c r="O272" s="32" t="s">
        <v>541</v>
      </c>
      <c r="P272" s="32" t="s">
        <v>682</v>
      </c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</row>
    <row r="273" ht="14.25" customHeight="1">
      <c r="A273" s="32">
        <v>3004029.0</v>
      </c>
      <c r="B273" s="31" t="s">
        <v>961</v>
      </c>
      <c r="C273" s="32"/>
      <c r="D273" s="32"/>
      <c r="E273" s="32"/>
      <c r="F273" s="32"/>
      <c r="G273" s="32" t="s">
        <v>58</v>
      </c>
      <c r="H273" s="32" t="s">
        <v>65</v>
      </c>
      <c r="I273" s="32" t="s">
        <v>962</v>
      </c>
      <c r="J273" s="32" t="s">
        <v>963</v>
      </c>
      <c r="K273" s="32" t="s">
        <v>36</v>
      </c>
      <c r="L273" s="32"/>
      <c r="M273" s="32" t="s">
        <v>35</v>
      </c>
      <c r="N273" s="41">
        <v>0.13</v>
      </c>
      <c r="O273" s="32" t="s">
        <v>647</v>
      </c>
      <c r="P273" s="32" t="s">
        <v>648</v>
      </c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</row>
    <row r="274" ht="14.25" customHeight="1">
      <c r="A274" s="32">
        <v>4.860001320387E12</v>
      </c>
      <c r="B274" s="31" t="s">
        <v>964</v>
      </c>
      <c r="C274" s="32"/>
      <c r="D274" s="32"/>
      <c r="E274" s="32"/>
      <c r="F274" s="32"/>
      <c r="G274" s="32" t="s">
        <v>29</v>
      </c>
      <c r="H274" s="32" t="s">
        <v>412</v>
      </c>
      <c r="I274" s="32" t="s">
        <v>965</v>
      </c>
      <c r="J274" s="32" t="s">
        <v>966</v>
      </c>
      <c r="K274" s="32" t="s">
        <v>26</v>
      </c>
      <c r="L274" s="32"/>
      <c r="M274" s="32" t="s">
        <v>486</v>
      </c>
      <c r="N274" s="41">
        <v>0.14</v>
      </c>
      <c r="O274" s="32" t="s">
        <v>541</v>
      </c>
      <c r="P274" s="32" t="s">
        <v>648</v>
      </c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</row>
    <row r="275" ht="14.25" customHeight="1">
      <c r="A275" s="32">
        <v>300649.0</v>
      </c>
      <c r="B275" s="31" t="s">
        <v>967</v>
      </c>
      <c r="C275" s="32"/>
      <c r="D275" s="32"/>
      <c r="E275" s="32"/>
      <c r="F275" s="32"/>
      <c r="G275" s="32" t="s">
        <v>58</v>
      </c>
      <c r="H275" s="32" t="s">
        <v>968</v>
      </c>
      <c r="I275" s="32" t="s">
        <v>969</v>
      </c>
      <c r="J275" s="32" t="s">
        <v>970</v>
      </c>
      <c r="K275" s="32" t="s">
        <v>971</v>
      </c>
      <c r="L275" s="32"/>
      <c r="M275" s="32" t="s">
        <v>145</v>
      </c>
      <c r="N275" s="32">
        <v>15.0</v>
      </c>
      <c r="O275" s="32" t="s">
        <v>541</v>
      </c>
      <c r="P275" s="32" t="s">
        <v>648</v>
      </c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</row>
    <row r="276" ht="14.25" customHeight="1">
      <c r="A276" s="32">
        <v>3004026.0</v>
      </c>
      <c r="B276" s="31" t="s">
        <v>972</v>
      </c>
      <c r="C276" s="32"/>
      <c r="D276" s="32"/>
      <c r="E276" s="32"/>
      <c r="F276" s="32"/>
      <c r="G276" s="32" t="s">
        <v>29</v>
      </c>
      <c r="H276" s="32" t="s">
        <v>412</v>
      </c>
      <c r="I276" s="32" t="s">
        <v>973</v>
      </c>
      <c r="J276" s="32" t="s">
        <v>974</v>
      </c>
      <c r="K276" s="32" t="s">
        <v>55</v>
      </c>
      <c r="L276" s="32"/>
      <c r="M276" s="32" t="s">
        <v>625</v>
      </c>
      <c r="N276" s="41">
        <v>0.12</v>
      </c>
      <c r="O276" s="32" t="s">
        <v>647</v>
      </c>
      <c r="P276" s="32" t="s">
        <v>648</v>
      </c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</row>
    <row r="277" ht="14.25" customHeight="1">
      <c r="A277" s="32">
        <v>300598.0</v>
      </c>
      <c r="B277" s="31" t="s">
        <v>975</v>
      </c>
      <c r="C277" s="32"/>
      <c r="D277" s="32"/>
      <c r="E277" s="32"/>
      <c r="F277" s="32"/>
      <c r="G277" s="32" t="s">
        <v>29</v>
      </c>
      <c r="H277" s="32" t="s">
        <v>135</v>
      </c>
      <c r="I277" s="32" t="s">
        <v>976</v>
      </c>
      <c r="J277" s="32" t="s">
        <v>977</v>
      </c>
      <c r="K277" s="32" t="s">
        <v>55</v>
      </c>
      <c r="L277" s="32"/>
      <c r="M277" s="32" t="s">
        <v>625</v>
      </c>
      <c r="N277" s="42">
        <v>0.125</v>
      </c>
      <c r="O277" s="32" t="s">
        <v>541</v>
      </c>
      <c r="P277" s="32" t="s">
        <v>648</v>
      </c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</row>
    <row r="278" ht="14.25" customHeight="1">
      <c r="A278" s="32">
        <v>300246.0</v>
      </c>
      <c r="B278" s="31" t="s">
        <v>978</v>
      </c>
      <c r="C278" s="32"/>
      <c r="D278" s="32"/>
      <c r="E278" s="32"/>
      <c r="F278" s="32"/>
      <c r="G278" s="32" t="s">
        <v>29</v>
      </c>
      <c r="H278" s="32" t="s">
        <v>135</v>
      </c>
      <c r="I278" s="32" t="s">
        <v>979</v>
      </c>
      <c r="J278" s="32" t="s">
        <v>980</v>
      </c>
      <c r="K278" s="32" t="s">
        <v>36</v>
      </c>
      <c r="L278" s="32"/>
      <c r="M278" s="32" t="s">
        <v>153</v>
      </c>
      <c r="N278" s="42">
        <v>0.115</v>
      </c>
      <c r="O278" s="32" t="s">
        <v>541</v>
      </c>
      <c r="P278" s="32" t="s">
        <v>648</v>
      </c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</row>
    <row r="279" ht="14.25" customHeight="1">
      <c r="A279" s="32">
        <v>4.860053061399E12</v>
      </c>
      <c r="B279" s="31" t="s">
        <v>981</v>
      </c>
      <c r="C279" s="32"/>
      <c r="D279" s="32"/>
      <c r="E279" s="32"/>
      <c r="F279" s="32"/>
      <c r="G279" s="32" t="s">
        <v>29</v>
      </c>
      <c r="H279" s="32" t="s">
        <v>135</v>
      </c>
      <c r="I279" s="32" t="s">
        <v>377</v>
      </c>
      <c r="J279" s="32" t="s">
        <v>977</v>
      </c>
      <c r="K279" s="32" t="s">
        <v>36</v>
      </c>
      <c r="L279" s="32"/>
      <c r="M279" s="32" t="s">
        <v>505</v>
      </c>
      <c r="N279" s="42">
        <v>0.125</v>
      </c>
      <c r="O279" s="32" t="s">
        <v>541</v>
      </c>
      <c r="P279" s="32" t="s">
        <v>648</v>
      </c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</row>
    <row r="280" ht="14.25" customHeight="1">
      <c r="A280" s="32">
        <v>300424.0</v>
      </c>
      <c r="B280" s="31" t="s">
        <v>982</v>
      </c>
      <c r="C280" s="32"/>
      <c r="D280" s="32"/>
      <c r="E280" s="32"/>
      <c r="F280" s="32"/>
      <c r="G280" s="32" t="s">
        <v>29</v>
      </c>
      <c r="H280" s="32" t="s">
        <v>412</v>
      </c>
      <c r="I280" s="32" t="s">
        <v>983</v>
      </c>
      <c r="J280" s="32" t="s">
        <v>984</v>
      </c>
      <c r="K280" s="32" t="s">
        <v>36</v>
      </c>
      <c r="L280" s="32"/>
      <c r="M280" s="32" t="s">
        <v>985</v>
      </c>
      <c r="N280" s="41">
        <v>0.14</v>
      </c>
      <c r="O280" s="32" t="s">
        <v>541</v>
      </c>
      <c r="P280" s="32" t="s">
        <v>648</v>
      </c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</row>
    <row r="281" ht="14.25" customHeight="1">
      <c r="A281" s="32">
        <v>300043.0</v>
      </c>
      <c r="B281" s="31" t="s">
        <v>986</v>
      </c>
      <c r="C281" s="32"/>
      <c r="D281" s="32"/>
      <c r="E281" s="32"/>
      <c r="F281" s="32"/>
      <c r="G281" s="32" t="s">
        <v>29</v>
      </c>
      <c r="H281" s="32" t="s">
        <v>412</v>
      </c>
      <c r="I281" s="32" t="s">
        <v>987</v>
      </c>
      <c r="J281" s="32" t="s">
        <v>988</v>
      </c>
      <c r="K281" s="32" t="s">
        <v>26</v>
      </c>
      <c r="L281" s="32"/>
      <c r="M281" s="32" t="s">
        <v>137</v>
      </c>
      <c r="N281" s="42">
        <v>0.125</v>
      </c>
      <c r="O281" s="32" t="s">
        <v>541</v>
      </c>
      <c r="P281" s="32" t="s">
        <v>989</v>
      </c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</row>
    <row r="282" ht="14.25" customHeight="1">
      <c r="A282" s="32">
        <v>300225.0</v>
      </c>
      <c r="B282" s="31" t="s">
        <v>990</v>
      </c>
      <c r="C282" s="32"/>
      <c r="D282" s="32"/>
      <c r="E282" s="32"/>
      <c r="F282" s="32"/>
      <c r="G282" s="32" t="s">
        <v>29</v>
      </c>
      <c r="H282" s="32" t="s">
        <v>412</v>
      </c>
      <c r="I282" s="32" t="s">
        <v>991</v>
      </c>
      <c r="J282" s="32" t="s">
        <v>992</v>
      </c>
      <c r="K282" s="32" t="s">
        <v>754</v>
      </c>
      <c r="L282" s="32"/>
      <c r="M282" s="32" t="s">
        <v>153</v>
      </c>
      <c r="N282" s="41">
        <v>0.12</v>
      </c>
      <c r="O282" s="32" t="s">
        <v>541</v>
      </c>
      <c r="P282" s="32" t="s">
        <v>679</v>
      </c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</row>
    <row r="283" ht="14.25" customHeight="1">
      <c r="A283" s="32">
        <v>4.860116700036E12</v>
      </c>
      <c r="B283" s="31" t="s">
        <v>993</v>
      </c>
      <c r="C283" s="32"/>
      <c r="D283" s="32"/>
      <c r="E283" s="32"/>
      <c r="F283" s="32"/>
      <c r="G283" s="32" t="s">
        <v>58</v>
      </c>
      <c r="H283" s="32" t="s">
        <v>60</v>
      </c>
      <c r="I283" s="32" t="s">
        <v>994</v>
      </c>
      <c r="J283" s="32" t="s">
        <v>995</v>
      </c>
      <c r="K283" s="32" t="s">
        <v>570</v>
      </c>
      <c r="L283" s="32"/>
      <c r="M283" s="32" t="s">
        <v>996</v>
      </c>
      <c r="N283" s="42">
        <v>0.125</v>
      </c>
      <c r="O283" s="32" t="s">
        <v>541</v>
      </c>
      <c r="P283" s="32" t="s">
        <v>648</v>
      </c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</row>
    <row r="284" ht="14.25" customHeight="1">
      <c r="A284" s="32">
        <v>3001018.0</v>
      </c>
      <c r="B284" s="31" t="s">
        <v>997</v>
      </c>
      <c r="C284" s="32"/>
      <c r="D284" s="32"/>
      <c r="E284" s="32"/>
      <c r="F284" s="32"/>
      <c r="G284" s="32" t="s">
        <v>29</v>
      </c>
      <c r="H284" s="32" t="s">
        <v>22</v>
      </c>
      <c r="I284" s="32" t="s">
        <v>998</v>
      </c>
      <c r="J284" s="32" t="s">
        <v>999</v>
      </c>
      <c r="K284" s="32" t="s">
        <v>36</v>
      </c>
      <c r="L284" s="32"/>
      <c r="M284" s="32" t="s">
        <v>35</v>
      </c>
      <c r="N284" s="42">
        <v>0.125</v>
      </c>
      <c r="O284" s="32" t="s">
        <v>541</v>
      </c>
      <c r="P284" s="32" t="s">
        <v>648</v>
      </c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</row>
    <row r="285" ht="14.25" customHeight="1">
      <c r="A285" s="32">
        <v>3001009.0</v>
      </c>
      <c r="B285" s="31" t="s">
        <v>1000</v>
      </c>
      <c r="C285" s="32"/>
      <c r="D285" s="32"/>
      <c r="E285" s="32"/>
      <c r="F285" s="32"/>
      <c r="G285" s="32" t="s">
        <v>29</v>
      </c>
      <c r="H285" s="32" t="s">
        <v>135</v>
      </c>
      <c r="I285" s="32" t="s">
        <v>1001</v>
      </c>
      <c r="J285" s="32" t="s">
        <v>999</v>
      </c>
      <c r="K285" s="32" t="s">
        <v>36</v>
      </c>
      <c r="L285" s="32"/>
      <c r="M285" s="32" t="s">
        <v>153</v>
      </c>
      <c r="N285" s="42">
        <v>0.125</v>
      </c>
      <c r="O285" s="32" t="s">
        <v>541</v>
      </c>
      <c r="P285" s="32" t="s">
        <v>1002</v>
      </c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</row>
    <row r="286" ht="14.25" customHeight="1">
      <c r="A286" s="32">
        <v>3001028.0</v>
      </c>
      <c r="B286" s="31" t="s">
        <v>1003</v>
      </c>
      <c r="C286" s="32"/>
      <c r="D286" s="32"/>
      <c r="E286" s="32"/>
      <c r="F286" s="32"/>
      <c r="G286" s="32" t="s">
        <v>58</v>
      </c>
      <c r="H286" s="32" t="s">
        <v>412</v>
      </c>
      <c r="I286" s="32" t="s">
        <v>1004</v>
      </c>
      <c r="J286" s="32" t="s">
        <v>1005</v>
      </c>
      <c r="K286" s="32" t="s">
        <v>548</v>
      </c>
      <c r="L286" s="32"/>
      <c r="M286" s="32" t="s">
        <v>153</v>
      </c>
      <c r="N286" s="41">
        <v>0.13</v>
      </c>
      <c r="O286" s="32" t="s">
        <v>541</v>
      </c>
      <c r="P286" s="32" t="s">
        <v>648</v>
      </c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</row>
    <row r="287" ht="14.25" customHeight="1">
      <c r="A287" s="32">
        <v>3004015.0</v>
      </c>
      <c r="B287" s="31" t="s">
        <v>1006</v>
      </c>
      <c r="C287" s="32"/>
      <c r="D287" s="32"/>
      <c r="E287" s="32"/>
      <c r="F287" s="32"/>
      <c r="G287" s="32" t="s">
        <v>374</v>
      </c>
      <c r="H287" s="32" t="s">
        <v>412</v>
      </c>
      <c r="I287" s="32" t="s">
        <v>467</v>
      </c>
      <c r="J287" s="32" t="s">
        <v>1007</v>
      </c>
      <c r="K287" s="32" t="s">
        <v>493</v>
      </c>
      <c r="L287" s="32"/>
      <c r="M287" s="32" t="s">
        <v>153</v>
      </c>
      <c r="N287" s="32">
        <v>12.5</v>
      </c>
      <c r="O287" s="32" t="s">
        <v>541</v>
      </c>
      <c r="P287" s="32" t="s">
        <v>679</v>
      </c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</row>
    <row r="288" ht="14.25" customHeight="1">
      <c r="A288" s="32">
        <v>3004012.0</v>
      </c>
      <c r="B288" s="31" t="s">
        <v>1008</v>
      </c>
      <c r="C288" s="32"/>
      <c r="D288" s="32"/>
      <c r="E288" s="32"/>
      <c r="F288" s="32"/>
      <c r="G288" s="32" t="s">
        <v>395</v>
      </c>
      <c r="H288" s="32" t="s">
        <v>968</v>
      </c>
      <c r="I288" s="32" t="s">
        <v>1009</v>
      </c>
      <c r="J288" s="32" t="s">
        <v>1010</v>
      </c>
      <c r="K288" s="32" t="s">
        <v>36</v>
      </c>
      <c r="L288" s="32"/>
      <c r="M288" s="32" t="s">
        <v>153</v>
      </c>
      <c r="N288" s="42">
        <v>0.135</v>
      </c>
      <c r="O288" s="32" t="s">
        <v>541</v>
      </c>
      <c r="P288" s="32" t="s">
        <v>648</v>
      </c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</row>
    <row r="289" ht="14.25" customHeight="1">
      <c r="A289" s="32">
        <v>3004013.0</v>
      </c>
      <c r="B289" s="31" t="s">
        <v>1011</v>
      </c>
      <c r="C289" s="32"/>
      <c r="D289" s="32"/>
      <c r="E289" s="32"/>
      <c r="F289" s="32"/>
      <c r="G289" s="32" t="s">
        <v>374</v>
      </c>
      <c r="H289" s="32" t="s">
        <v>408</v>
      </c>
      <c r="I289" s="32" t="s">
        <v>1012</v>
      </c>
      <c r="J289" s="32" t="s">
        <v>1013</v>
      </c>
      <c r="K289" s="32"/>
      <c r="L289" s="32"/>
      <c r="M289" s="32" t="s">
        <v>490</v>
      </c>
      <c r="N289" s="41">
        <v>0.13</v>
      </c>
      <c r="O289" s="32" t="s">
        <v>541</v>
      </c>
      <c r="P289" s="32" t="s">
        <v>679</v>
      </c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</row>
    <row r="290" ht="14.25" customHeight="1">
      <c r="A290" s="32">
        <v>3.0040011E7</v>
      </c>
      <c r="B290" s="31" t="s">
        <v>1014</v>
      </c>
      <c r="C290" s="32"/>
      <c r="D290" s="32"/>
      <c r="E290" s="32"/>
      <c r="F290" s="32"/>
      <c r="G290" s="32" t="s">
        <v>58</v>
      </c>
      <c r="H290" s="32" t="s">
        <v>65</v>
      </c>
      <c r="I290" s="32" t="s">
        <v>1015</v>
      </c>
      <c r="J290" s="32" t="s">
        <v>1016</v>
      </c>
      <c r="K290" s="32"/>
      <c r="L290" s="32"/>
      <c r="M290" s="32" t="s">
        <v>75</v>
      </c>
      <c r="N290" s="32">
        <v>13.5</v>
      </c>
      <c r="O290" s="32" t="s">
        <v>541</v>
      </c>
      <c r="P290" s="32" t="s">
        <v>648</v>
      </c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</row>
    <row r="291" ht="14.25" customHeight="1">
      <c r="A291" s="32">
        <v>300242.0</v>
      </c>
      <c r="B291" s="31" t="s">
        <v>1017</v>
      </c>
      <c r="C291" s="32"/>
      <c r="D291" s="32"/>
      <c r="E291" s="32"/>
      <c r="F291" s="32"/>
      <c r="G291" s="32" t="s">
        <v>58</v>
      </c>
      <c r="H291" s="32" t="s">
        <v>412</v>
      </c>
      <c r="I291" s="32" t="s">
        <v>1018</v>
      </c>
      <c r="J291" s="32" t="s">
        <v>798</v>
      </c>
      <c r="K291" s="32" t="s">
        <v>1019</v>
      </c>
      <c r="L291" s="32"/>
      <c r="M291" s="32" t="s">
        <v>153</v>
      </c>
      <c r="N291" s="32">
        <v>13.0</v>
      </c>
      <c r="O291" s="32" t="s">
        <v>647</v>
      </c>
      <c r="P291" s="32" t="s">
        <v>648</v>
      </c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</row>
    <row r="292" ht="14.25" customHeight="1">
      <c r="A292" s="32">
        <v>4.860110431639E12</v>
      </c>
      <c r="B292" s="31" t="s">
        <v>1020</v>
      </c>
      <c r="C292" s="32"/>
      <c r="D292" s="32"/>
      <c r="E292" s="32"/>
      <c r="F292" s="32"/>
      <c r="G292" s="32" t="s">
        <v>395</v>
      </c>
      <c r="H292" s="32" t="s">
        <v>412</v>
      </c>
      <c r="I292" s="32" t="s">
        <v>1021</v>
      </c>
      <c r="J292" s="32" t="s">
        <v>1022</v>
      </c>
      <c r="K292" s="32" t="s">
        <v>654</v>
      </c>
      <c r="L292" s="32"/>
      <c r="M292" s="32" t="s">
        <v>153</v>
      </c>
      <c r="N292" s="41">
        <v>0.13</v>
      </c>
      <c r="O292" s="32" t="s">
        <v>541</v>
      </c>
      <c r="P292" s="32" t="s">
        <v>648</v>
      </c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</row>
    <row r="293" ht="14.25" customHeight="1">
      <c r="A293" s="32">
        <v>4.860110431646E12</v>
      </c>
      <c r="B293" s="31" t="s">
        <v>1023</v>
      </c>
      <c r="C293" s="32"/>
      <c r="D293" s="32"/>
      <c r="E293" s="32"/>
      <c r="F293" s="32"/>
      <c r="G293" s="32" t="s">
        <v>374</v>
      </c>
      <c r="H293" s="32" t="s">
        <v>412</v>
      </c>
      <c r="I293" s="32" t="s">
        <v>467</v>
      </c>
      <c r="J293" s="32" t="s">
        <v>1024</v>
      </c>
      <c r="K293" s="32" t="s">
        <v>447</v>
      </c>
      <c r="L293" s="32"/>
      <c r="M293" s="32" t="s">
        <v>145</v>
      </c>
      <c r="N293" s="41">
        <v>0.13</v>
      </c>
      <c r="O293" s="32" t="s">
        <v>541</v>
      </c>
      <c r="P293" s="32" t="s">
        <v>648</v>
      </c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</row>
    <row r="294" ht="14.25" customHeight="1">
      <c r="A294" s="32">
        <v>3000003.0</v>
      </c>
      <c r="B294" s="31" t="s">
        <v>1025</v>
      </c>
      <c r="C294" s="32"/>
      <c r="D294" s="32"/>
      <c r="E294" s="32"/>
      <c r="F294" s="32"/>
      <c r="G294" s="32" t="s">
        <v>374</v>
      </c>
      <c r="H294" s="32" t="s">
        <v>22</v>
      </c>
      <c r="I294" s="43" t="s">
        <v>1026</v>
      </c>
      <c r="J294" s="43" t="s">
        <v>1027</v>
      </c>
      <c r="K294" s="32" t="s">
        <v>414</v>
      </c>
      <c r="L294" s="32"/>
      <c r="M294" s="32" t="s">
        <v>462</v>
      </c>
      <c r="N294" s="32">
        <v>11.5</v>
      </c>
      <c r="O294" s="43" t="s">
        <v>541</v>
      </c>
      <c r="P294" s="43" t="s">
        <v>679</v>
      </c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</row>
    <row r="295" ht="14.25" customHeight="1">
      <c r="A295" s="32">
        <v>3003040.0</v>
      </c>
      <c r="B295" s="31" t="s">
        <v>1028</v>
      </c>
      <c r="C295" s="32"/>
      <c r="D295" s="32"/>
      <c r="E295" s="32"/>
      <c r="F295" s="32"/>
      <c r="G295" s="32" t="s">
        <v>374</v>
      </c>
      <c r="H295" s="32" t="s">
        <v>412</v>
      </c>
      <c r="I295" s="32" t="s">
        <v>467</v>
      </c>
      <c r="J295" s="32" t="s">
        <v>1029</v>
      </c>
      <c r="K295" s="32" t="s">
        <v>414</v>
      </c>
      <c r="L295" s="32"/>
      <c r="M295" s="32" t="s">
        <v>847</v>
      </c>
      <c r="N295" s="32">
        <v>12.5</v>
      </c>
      <c r="O295" s="32" t="s">
        <v>541</v>
      </c>
      <c r="P295" s="32" t="s">
        <v>679</v>
      </c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</row>
    <row r="296" ht="14.25" customHeight="1">
      <c r="A296" s="32">
        <v>300004.0</v>
      </c>
      <c r="B296" s="31" t="s">
        <v>1030</v>
      </c>
      <c r="C296" s="32"/>
      <c r="D296" s="32"/>
      <c r="E296" s="32"/>
      <c r="F296" s="32"/>
      <c r="G296" s="32" t="s">
        <v>58</v>
      </c>
      <c r="H296" s="32" t="s">
        <v>60</v>
      </c>
      <c r="I296" s="32" t="s">
        <v>1031</v>
      </c>
      <c r="J296" s="32" t="s">
        <v>1032</v>
      </c>
      <c r="K296" s="32" t="s">
        <v>414</v>
      </c>
      <c r="L296" s="32"/>
      <c r="M296" s="32" t="s">
        <v>678</v>
      </c>
      <c r="N296" s="32">
        <v>12.5</v>
      </c>
      <c r="O296" s="32" t="s">
        <v>647</v>
      </c>
      <c r="P296" s="32" t="s">
        <v>682</v>
      </c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</row>
    <row r="297" ht="14.25" customHeight="1">
      <c r="A297" s="32">
        <v>3000008.0</v>
      </c>
      <c r="B297" s="31" t="s">
        <v>1033</v>
      </c>
      <c r="C297" s="32"/>
      <c r="D297" s="32"/>
      <c r="E297" s="32"/>
      <c r="F297" s="32"/>
      <c r="G297" s="32" t="s">
        <v>374</v>
      </c>
      <c r="H297" s="32" t="s">
        <v>1034</v>
      </c>
      <c r="I297" s="32" t="s">
        <v>1035</v>
      </c>
      <c r="J297" s="32" t="s">
        <v>1036</v>
      </c>
      <c r="K297" s="32" t="s">
        <v>55</v>
      </c>
      <c r="L297" s="32"/>
      <c r="M297" s="32" t="s">
        <v>402</v>
      </c>
      <c r="N297" s="41">
        <v>0.11</v>
      </c>
      <c r="O297" s="32" t="s">
        <v>541</v>
      </c>
      <c r="P297" s="32" t="s">
        <v>648</v>
      </c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</row>
    <row r="298" ht="14.25" customHeight="1">
      <c r="A298" s="32">
        <v>3004017.0</v>
      </c>
      <c r="B298" s="31" t="s">
        <v>1037</v>
      </c>
      <c r="C298" s="32"/>
      <c r="D298" s="32"/>
      <c r="E298" s="32"/>
      <c r="F298" s="32"/>
      <c r="G298" s="32" t="s">
        <v>58</v>
      </c>
      <c r="H298" s="32" t="s">
        <v>60</v>
      </c>
      <c r="I298" s="32" t="s">
        <v>1038</v>
      </c>
      <c r="J298" s="32" t="s">
        <v>1039</v>
      </c>
      <c r="K298" s="32" t="s">
        <v>1040</v>
      </c>
      <c r="L298" s="32"/>
      <c r="M298" s="32" t="s">
        <v>402</v>
      </c>
      <c r="N298" s="41">
        <v>0.13</v>
      </c>
      <c r="O298" s="32" t="s">
        <v>1041</v>
      </c>
      <c r="P298" s="32" t="s">
        <v>648</v>
      </c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</row>
    <row r="299" ht="14.25" customHeight="1">
      <c r="A299" s="32">
        <v>4.860004130471E12</v>
      </c>
      <c r="B299" s="31" t="s">
        <v>1042</v>
      </c>
      <c r="C299" s="32"/>
      <c r="D299" s="32"/>
      <c r="E299" s="32"/>
      <c r="F299" s="32"/>
      <c r="G299" s="32" t="s">
        <v>374</v>
      </c>
      <c r="H299" s="32" t="s">
        <v>528</v>
      </c>
      <c r="I299" s="32" t="s">
        <v>499</v>
      </c>
      <c r="J299" s="32" t="s">
        <v>798</v>
      </c>
      <c r="K299" s="32" t="s">
        <v>26</v>
      </c>
      <c r="L299" s="32"/>
      <c r="M299" s="32" t="s">
        <v>1043</v>
      </c>
      <c r="N299" s="32">
        <v>13.0</v>
      </c>
      <c r="O299" s="32" t="s">
        <v>541</v>
      </c>
      <c r="P299" s="32" t="s">
        <v>679</v>
      </c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</row>
    <row r="300" ht="14.25" customHeight="1">
      <c r="A300" s="32">
        <v>4.860004130488E12</v>
      </c>
      <c r="B300" s="31" t="s">
        <v>1044</v>
      </c>
      <c r="C300" s="32"/>
      <c r="D300" s="32"/>
      <c r="E300" s="32"/>
      <c r="F300" s="32"/>
      <c r="G300" s="32" t="s">
        <v>374</v>
      </c>
      <c r="H300" s="32" t="s">
        <v>412</v>
      </c>
      <c r="I300" s="32" t="s">
        <v>1045</v>
      </c>
      <c r="J300" s="32" t="s">
        <v>1046</v>
      </c>
      <c r="K300" s="32" t="s">
        <v>414</v>
      </c>
      <c r="L300" s="32"/>
      <c r="M300" s="32" t="s">
        <v>565</v>
      </c>
      <c r="N300" s="32">
        <v>12.5</v>
      </c>
      <c r="O300" s="32" t="s">
        <v>541</v>
      </c>
      <c r="P300" s="32" t="s">
        <v>679</v>
      </c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</row>
    <row r="301" ht="14.25" customHeight="1">
      <c r="A301" s="32">
        <v>4.860116670056E12</v>
      </c>
      <c r="B301" s="31" t="s">
        <v>1047</v>
      </c>
      <c r="C301" s="32"/>
      <c r="D301" s="32"/>
      <c r="E301" s="32"/>
      <c r="F301" s="32"/>
      <c r="G301" s="32" t="s">
        <v>58</v>
      </c>
      <c r="H301" s="32" t="s">
        <v>65</v>
      </c>
      <c r="I301" s="32" t="s">
        <v>1038</v>
      </c>
      <c r="J301" s="32" t="s">
        <v>900</v>
      </c>
      <c r="K301" s="32" t="s">
        <v>1048</v>
      </c>
      <c r="L301" s="32"/>
      <c r="M301" s="32" t="s">
        <v>75</v>
      </c>
      <c r="N301" s="32">
        <v>13.5</v>
      </c>
      <c r="O301" s="32" t="s">
        <v>1041</v>
      </c>
      <c r="P301" s="32" t="s">
        <v>648</v>
      </c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</row>
    <row r="302" ht="14.25" customHeight="1">
      <c r="A302" s="32">
        <v>4.860115730041E12</v>
      </c>
      <c r="B302" s="31" t="s">
        <v>1049</v>
      </c>
      <c r="C302" s="32"/>
      <c r="D302" s="32"/>
      <c r="E302" s="32"/>
      <c r="F302" s="32"/>
      <c r="G302" s="32" t="s">
        <v>374</v>
      </c>
      <c r="H302" s="32" t="s">
        <v>528</v>
      </c>
      <c r="I302" s="32" t="s">
        <v>1050</v>
      </c>
      <c r="J302" s="32" t="s">
        <v>384</v>
      </c>
      <c r="K302" s="32" t="s">
        <v>414</v>
      </c>
      <c r="L302" s="32"/>
      <c r="M302" s="32" t="s">
        <v>678</v>
      </c>
      <c r="N302" s="32">
        <v>12.5</v>
      </c>
      <c r="O302" s="32" t="s">
        <v>541</v>
      </c>
      <c r="P302" s="32" t="s">
        <v>1051</v>
      </c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</row>
    <row r="303" ht="14.25" customHeight="1">
      <c r="A303" s="32">
        <v>4.860115730058E12</v>
      </c>
      <c r="B303" s="31" t="s">
        <v>1052</v>
      </c>
      <c r="C303" s="32"/>
      <c r="D303" s="32"/>
      <c r="E303" s="32"/>
      <c r="F303" s="32"/>
      <c r="G303" s="32" t="s">
        <v>374</v>
      </c>
      <c r="H303" s="32" t="s">
        <v>399</v>
      </c>
      <c r="I303" s="32" t="s">
        <v>460</v>
      </c>
      <c r="J303" s="32" t="s">
        <v>1053</v>
      </c>
      <c r="K303" s="32" t="s">
        <v>414</v>
      </c>
      <c r="L303" s="32"/>
      <c r="M303" s="32" t="s">
        <v>678</v>
      </c>
      <c r="N303" s="32">
        <v>13.0</v>
      </c>
      <c r="O303" s="32" t="s">
        <v>541</v>
      </c>
      <c r="P303" s="32" t="s">
        <v>648</v>
      </c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</row>
    <row r="304" ht="14.25" customHeight="1">
      <c r="A304" s="32">
        <v>302956.0</v>
      </c>
      <c r="B304" s="31" t="s">
        <v>1054</v>
      </c>
      <c r="C304" s="32"/>
      <c r="D304" s="32"/>
      <c r="E304" s="32"/>
      <c r="F304" s="32"/>
      <c r="G304" s="32" t="s">
        <v>374</v>
      </c>
      <c r="H304" s="32" t="s">
        <v>412</v>
      </c>
      <c r="I304" s="32" t="s">
        <v>376</v>
      </c>
      <c r="J304" s="32" t="s">
        <v>438</v>
      </c>
      <c r="K304" s="32" t="s">
        <v>595</v>
      </c>
      <c r="L304" s="32"/>
      <c r="M304" s="32" t="s">
        <v>1055</v>
      </c>
      <c r="N304" s="32">
        <v>12.8</v>
      </c>
      <c r="O304" s="32" t="s">
        <v>541</v>
      </c>
      <c r="P304" s="32" t="s">
        <v>648</v>
      </c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</row>
    <row r="305" ht="14.25" customHeight="1">
      <c r="A305" s="32">
        <v>3004033.0</v>
      </c>
      <c r="B305" s="31" t="s">
        <v>1056</v>
      </c>
      <c r="C305" s="32"/>
      <c r="D305" s="32"/>
      <c r="E305" s="32"/>
      <c r="F305" s="32"/>
      <c r="G305" s="32" t="s">
        <v>374</v>
      </c>
      <c r="H305" s="32" t="s">
        <v>528</v>
      </c>
      <c r="I305" s="32" t="s">
        <v>456</v>
      </c>
      <c r="J305" s="32" t="s">
        <v>461</v>
      </c>
      <c r="K305" s="32" t="s">
        <v>493</v>
      </c>
      <c r="L305" s="32"/>
      <c r="M305" s="32" t="s">
        <v>35</v>
      </c>
      <c r="N305" s="32">
        <v>12.5</v>
      </c>
      <c r="O305" s="32" t="s">
        <v>541</v>
      </c>
      <c r="P305" s="32" t="s">
        <v>679</v>
      </c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</row>
    <row r="306" ht="14.25" customHeight="1">
      <c r="A306" s="32">
        <v>300001.0</v>
      </c>
      <c r="B306" s="31" t="s">
        <v>1057</v>
      </c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</row>
    <row r="307" ht="14.25" customHeight="1">
      <c r="A307" s="32">
        <v>3004031.0</v>
      </c>
      <c r="B307" s="31" t="s">
        <v>1058</v>
      </c>
      <c r="C307" s="32"/>
      <c r="D307" s="32"/>
      <c r="E307" s="32"/>
      <c r="F307" s="32"/>
      <c r="G307" s="32" t="s">
        <v>58</v>
      </c>
      <c r="H307" s="32" t="s">
        <v>65</v>
      </c>
      <c r="I307" s="32"/>
      <c r="J307" s="32" t="s">
        <v>91</v>
      </c>
      <c r="K307" s="32" t="s">
        <v>36</v>
      </c>
      <c r="L307" s="32"/>
      <c r="M307" s="32" t="s">
        <v>402</v>
      </c>
      <c r="N307" s="32">
        <v>11.0</v>
      </c>
      <c r="O307" s="32" t="s">
        <v>647</v>
      </c>
      <c r="P307" s="32" t="s">
        <v>648</v>
      </c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</row>
    <row r="308" ht="14.25" customHeight="1">
      <c r="A308" s="38">
        <v>3000705.0</v>
      </c>
      <c r="B308" s="39" t="s">
        <v>1059</v>
      </c>
      <c r="C308" s="32"/>
      <c r="D308" s="32"/>
      <c r="E308" s="32"/>
      <c r="F308" s="32"/>
      <c r="G308" s="32" t="s">
        <v>376</v>
      </c>
      <c r="H308" s="32" t="s">
        <v>376</v>
      </c>
      <c r="I308" s="32"/>
      <c r="J308" s="32"/>
      <c r="K308" s="32" t="s">
        <v>414</v>
      </c>
      <c r="L308" s="32"/>
      <c r="M308" s="32" t="s">
        <v>565</v>
      </c>
      <c r="N308" s="32">
        <v>11.5</v>
      </c>
      <c r="O308" s="32" t="s">
        <v>541</v>
      </c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</row>
    <row r="309" ht="15.75" customHeight="1">
      <c r="A309" s="32">
        <v>3001200.0</v>
      </c>
      <c r="B309" s="31" t="s">
        <v>1060</v>
      </c>
      <c r="C309" s="32"/>
      <c r="D309" s="32"/>
      <c r="E309" s="32"/>
      <c r="F309" s="32"/>
      <c r="G309" s="32" t="s">
        <v>1061</v>
      </c>
      <c r="H309" s="32" t="s">
        <v>384</v>
      </c>
      <c r="I309" s="32"/>
      <c r="J309" s="32"/>
      <c r="K309" s="32" t="s">
        <v>643</v>
      </c>
      <c r="L309" s="32"/>
      <c r="M309" s="32" t="s">
        <v>153</v>
      </c>
      <c r="N309" s="32">
        <v>12.0</v>
      </c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</row>
    <row r="310" ht="14.25" customHeight="1">
      <c r="A310" s="32">
        <v>3004019.0</v>
      </c>
      <c r="B310" s="31" t="s">
        <v>1062</v>
      </c>
      <c r="C310" s="32"/>
      <c r="D310" s="32"/>
      <c r="E310" s="32"/>
      <c r="F310" s="32"/>
      <c r="G310" s="32" t="s">
        <v>1063</v>
      </c>
      <c r="H310" s="32" t="s">
        <v>376</v>
      </c>
      <c r="I310" s="32"/>
      <c r="J310" s="32"/>
      <c r="K310" s="32" t="s">
        <v>125</v>
      </c>
      <c r="L310" s="32"/>
      <c r="M310" s="32" t="s">
        <v>153</v>
      </c>
      <c r="N310" s="32">
        <v>15.0</v>
      </c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</row>
    <row r="311" ht="14.25" customHeight="1">
      <c r="A311" s="32">
        <v>3000032.0</v>
      </c>
      <c r="B311" s="31" t="s">
        <v>1064</v>
      </c>
      <c r="C311" s="32"/>
      <c r="D311" s="32"/>
      <c r="E311" s="32"/>
      <c r="F311" s="32"/>
      <c r="G311" s="32" t="s">
        <v>461</v>
      </c>
      <c r="H311" s="32" t="s">
        <v>461</v>
      </c>
      <c r="I311" s="32"/>
      <c r="J311" s="32"/>
      <c r="K311" s="32" t="s">
        <v>26</v>
      </c>
      <c r="L311" s="32"/>
      <c r="M311" s="32" t="s">
        <v>1065</v>
      </c>
      <c r="N311" s="32">
        <v>13.2</v>
      </c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</row>
    <row r="312" ht="14.25" customHeight="1">
      <c r="A312" s="38">
        <v>3001088.0</v>
      </c>
      <c r="B312" s="39" t="s">
        <v>1066</v>
      </c>
      <c r="C312" s="32"/>
      <c r="D312" s="32"/>
      <c r="E312" s="32"/>
      <c r="F312" s="32"/>
      <c r="G312" s="32" t="s">
        <v>621</v>
      </c>
      <c r="H312" s="32" t="s">
        <v>798</v>
      </c>
      <c r="I312" s="32"/>
      <c r="J312" s="32"/>
      <c r="K312" s="32" t="s">
        <v>654</v>
      </c>
      <c r="L312" s="32"/>
      <c r="M312" s="32" t="s">
        <v>153</v>
      </c>
      <c r="N312" s="32">
        <v>15.0</v>
      </c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</row>
    <row r="313" ht="14.25" customHeight="1">
      <c r="A313" s="30">
        <v>3001052.0</v>
      </c>
      <c r="B313" s="35" t="s">
        <v>1067</v>
      </c>
      <c r="C313" s="32"/>
      <c r="D313" s="32"/>
      <c r="E313" s="32"/>
      <c r="F313" s="32"/>
      <c r="G313" s="32" t="s">
        <v>879</v>
      </c>
      <c r="H313" s="32" t="s">
        <v>798</v>
      </c>
      <c r="I313" s="32"/>
      <c r="J313" s="32"/>
      <c r="K313" s="32" t="s">
        <v>36</v>
      </c>
      <c r="L313" s="32"/>
      <c r="M313" s="32" t="s">
        <v>1068</v>
      </c>
      <c r="N313" s="32">
        <v>12.5</v>
      </c>
      <c r="O313" s="32" t="s">
        <v>541</v>
      </c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</row>
    <row r="314" ht="14.25" customHeight="1">
      <c r="A314" s="30">
        <v>300494.0</v>
      </c>
      <c r="B314" s="35" t="s">
        <v>1069</v>
      </c>
      <c r="C314" s="32"/>
      <c r="D314" s="32"/>
      <c r="E314" s="32"/>
      <c r="F314" s="32"/>
      <c r="G314" s="32" t="s">
        <v>524</v>
      </c>
      <c r="H314" s="32" t="s">
        <v>798</v>
      </c>
      <c r="I314" s="32"/>
      <c r="J314" s="32"/>
      <c r="K314" s="32" t="s">
        <v>493</v>
      </c>
      <c r="L314" s="32"/>
      <c r="M314" s="32" t="s">
        <v>549</v>
      </c>
      <c r="N314" s="32">
        <v>11.0</v>
      </c>
      <c r="O314" s="32" t="s">
        <v>541</v>
      </c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</row>
    <row r="315" ht="14.25" customHeight="1">
      <c r="A315" s="30">
        <v>4.86760170322E12</v>
      </c>
      <c r="B315" s="35" t="s">
        <v>1070</v>
      </c>
      <c r="C315" s="32"/>
      <c r="D315" s="32"/>
      <c r="E315" s="32"/>
      <c r="F315" s="32"/>
      <c r="G315" s="32" t="s">
        <v>384</v>
      </c>
      <c r="H315" s="32" t="s">
        <v>886</v>
      </c>
      <c r="I315" s="32"/>
      <c r="J315" s="32"/>
      <c r="K315" s="32" t="s">
        <v>493</v>
      </c>
      <c r="L315" s="32"/>
      <c r="M315" s="32" t="s">
        <v>35</v>
      </c>
      <c r="N315" s="32">
        <v>12.0</v>
      </c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</row>
    <row r="316" ht="14.25" customHeight="1">
      <c r="A316" s="30">
        <v>4.860006042253E12</v>
      </c>
      <c r="B316" s="35" t="s">
        <v>1071</v>
      </c>
      <c r="C316" s="32"/>
      <c r="D316" s="32"/>
      <c r="E316" s="32"/>
      <c r="F316" s="32"/>
      <c r="G316" s="32" t="s">
        <v>1072</v>
      </c>
      <c r="H316" s="32" t="s">
        <v>1072</v>
      </c>
      <c r="I316" s="32"/>
      <c r="J316" s="32"/>
      <c r="K316" s="32" t="s">
        <v>36</v>
      </c>
      <c r="L316" s="32"/>
      <c r="M316" s="32" t="s">
        <v>153</v>
      </c>
      <c r="N316" s="32">
        <v>15.5</v>
      </c>
      <c r="O316" s="32" t="s">
        <v>541</v>
      </c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</row>
    <row r="317" ht="14.25" customHeight="1">
      <c r="A317" s="30">
        <v>4.86000604226E12</v>
      </c>
      <c r="B317" s="35" t="s">
        <v>1073</v>
      </c>
      <c r="C317" s="32"/>
      <c r="D317" s="32"/>
      <c r="E317" s="32"/>
      <c r="F317" s="32"/>
      <c r="G317" s="32" t="s">
        <v>1074</v>
      </c>
      <c r="H317" s="32" t="s">
        <v>1075</v>
      </c>
      <c r="I317" s="32"/>
      <c r="J317" s="32"/>
      <c r="K317" s="32" t="s">
        <v>1076</v>
      </c>
      <c r="L317" s="32"/>
      <c r="M317" s="32" t="s">
        <v>75</v>
      </c>
      <c r="N317" s="32">
        <v>12.0</v>
      </c>
      <c r="O317" s="32" t="s">
        <v>541</v>
      </c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</row>
    <row r="318" ht="14.25" customHeight="1">
      <c r="A318" s="30">
        <v>3000026.0</v>
      </c>
      <c r="B318" s="35" t="s">
        <v>1077</v>
      </c>
      <c r="C318" s="32"/>
      <c r="D318" s="32"/>
      <c r="E318" s="32"/>
      <c r="F318" s="32"/>
      <c r="G318" s="32" t="s">
        <v>384</v>
      </c>
      <c r="H318" s="32" t="s">
        <v>461</v>
      </c>
      <c r="I318" s="32"/>
      <c r="J318" s="32"/>
      <c r="K318" s="32" t="s">
        <v>125</v>
      </c>
      <c r="L318" s="32"/>
      <c r="M318" s="32" t="s">
        <v>1078</v>
      </c>
      <c r="N318" s="32">
        <v>12.5</v>
      </c>
      <c r="O318" s="32" t="s">
        <v>541</v>
      </c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</row>
    <row r="319" ht="14.25" customHeight="1">
      <c r="A319" s="32">
        <v>300761.0</v>
      </c>
      <c r="B319" s="31" t="s">
        <v>1079</v>
      </c>
      <c r="C319" s="32"/>
      <c r="D319" s="32"/>
      <c r="E319" s="32"/>
      <c r="F319" s="32"/>
      <c r="G319" s="32" t="s">
        <v>58</v>
      </c>
      <c r="H319" s="32" t="s">
        <v>627</v>
      </c>
      <c r="I319" s="32" t="s">
        <v>1080</v>
      </c>
      <c r="J319" s="32"/>
      <c r="K319" s="32" t="s">
        <v>76</v>
      </c>
      <c r="L319" s="32"/>
      <c r="M319" s="32" t="s">
        <v>153</v>
      </c>
      <c r="N319" s="41">
        <v>0.13</v>
      </c>
      <c r="O319" s="32" t="s">
        <v>647</v>
      </c>
      <c r="P319" s="32" t="s">
        <v>648</v>
      </c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</row>
    <row r="320" ht="14.25" customHeight="1">
      <c r="A320" s="32">
        <v>300776.0</v>
      </c>
      <c r="B320" s="31" t="s">
        <v>1081</v>
      </c>
      <c r="C320" s="32"/>
      <c r="D320" s="32"/>
      <c r="E320" s="32"/>
      <c r="F320" s="32"/>
      <c r="G320" s="32" t="s">
        <v>395</v>
      </c>
      <c r="H320" s="32" t="s">
        <v>412</v>
      </c>
      <c r="I320" s="32" t="s">
        <v>991</v>
      </c>
      <c r="J320" s="32"/>
      <c r="K320" s="32" t="s">
        <v>433</v>
      </c>
      <c r="L320" s="32"/>
      <c r="M320" s="32" t="s">
        <v>1082</v>
      </c>
      <c r="N320" s="41">
        <v>0.13</v>
      </c>
      <c r="O320" s="32" t="s">
        <v>541</v>
      </c>
      <c r="P320" s="32" t="s">
        <v>648</v>
      </c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</row>
    <row r="321" ht="14.25" customHeight="1">
      <c r="A321" s="32">
        <v>300066.0</v>
      </c>
      <c r="B321" s="31" t="s">
        <v>1083</v>
      </c>
      <c r="C321" s="32"/>
      <c r="D321" s="32"/>
      <c r="E321" s="32"/>
      <c r="F321" s="32"/>
      <c r="G321" s="32" t="s">
        <v>29</v>
      </c>
      <c r="H321" s="32" t="s">
        <v>412</v>
      </c>
      <c r="I321" s="32" t="s">
        <v>1084</v>
      </c>
      <c r="J321" s="32" t="s">
        <v>1085</v>
      </c>
      <c r="K321" s="32" t="s">
        <v>548</v>
      </c>
      <c r="L321" s="32"/>
      <c r="M321" s="32" t="s">
        <v>1086</v>
      </c>
      <c r="N321" s="41">
        <v>0.13</v>
      </c>
      <c r="O321" s="32" t="s">
        <v>647</v>
      </c>
      <c r="P321" s="32" t="s">
        <v>648</v>
      </c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</row>
    <row r="322" ht="14.25" customHeight="1">
      <c r="A322" s="32">
        <v>300983.0</v>
      </c>
      <c r="B322" s="31" t="s">
        <v>1087</v>
      </c>
      <c r="C322" s="32"/>
      <c r="D322" s="32"/>
      <c r="E322" s="32"/>
      <c r="F322" s="32"/>
      <c r="G322" s="32" t="s">
        <v>29</v>
      </c>
      <c r="H322" s="32" t="s">
        <v>528</v>
      </c>
      <c r="I322" s="32" t="s">
        <v>461</v>
      </c>
      <c r="J322" s="32" t="s">
        <v>1088</v>
      </c>
      <c r="K322" s="32" t="s">
        <v>36</v>
      </c>
      <c r="L322" s="32"/>
      <c r="M322" s="32" t="s">
        <v>75</v>
      </c>
      <c r="N322" s="41">
        <v>0.11</v>
      </c>
      <c r="O322" s="32" t="s">
        <v>541</v>
      </c>
      <c r="P322" s="32" t="s">
        <v>682</v>
      </c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</row>
    <row r="323" ht="14.25" customHeight="1">
      <c r="A323" s="32">
        <v>4.860103711243E12</v>
      </c>
      <c r="B323" s="31" t="s">
        <v>1089</v>
      </c>
      <c r="C323" s="32"/>
      <c r="D323" s="32"/>
      <c r="E323" s="32"/>
      <c r="F323" s="32"/>
      <c r="G323" s="32" t="s">
        <v>58</v>
      </c>
      <c r="H323" s="32" t="s">
        <v>627</v>
      </c>
      <c r="I323" s="32" t="s">
        <v>1090</v>
      </c>
      <c r="J323" s="32" t="s">
        <v>1091</v>
      </c>
      <c r="K323" s="32" t="s">
        <v>590</v>
      </c>
      <c r="L323" s="32"/>
      <c r="M323" s="32" t="s">
        <v>153</v>
      </c>
      <c r="N323" s="41">
        <v>0.13</v>
      </c>
      <c r="O323" s="32" t="s">
        <v>647</v>
      </c>
      <c r="P323" s="32" t="s">
        <v>648</v>
      </c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</row>
    <row r="324" ht="14.25" customHeight="1">
      <c r="A324" s="32">
        <v>300309.0</v>
      </c>
      <c r="B324" s="31" t="s">
        <v>1092</v>
      </c>
      <c r="C324" s="32"/>
      <c r="D324" s="32"/>
      <c r="E324" s="32"/>
      <c r="F324" s="32"/>
      <c r="G324" s="32" t="s">
        <v>58</v>
      </c>
      <c r="H324" s="32" t="s">
        <v>65</v>
      </c>
      <c r="I324" s="32" t="s">
        <v>1093</v>
      </c>
      <c r="J324" s="32" t="s">
        <v>1094</v>
      </c>
      <c r="K324" s="32" t="s">
        <v>1095</v>
      </c>
      <c r="L324" s="32"/>
      <c r="M324" s="32" t="s">
        <v>75</v>
      </c>
      <c r="N324" s="41">
        <v>0.13</v>
      </c>
      <c r="O324" s="32" t="s">
        <v>541</v>
      </c>
      <c r="P324" s="32" t="s">
        <v>648</v>
      </c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</row>
    <row r="325" ht="14.25" customHeight="1">
      <c r="A325" s="32">
        <v>4.860112220088E12</v>
      </c>
      <c r="B325" s="31" t="s">
        <v>1096</v>
      </c>
      <c r="C325" s="32"/>
      <c r="D325" s="32"/>
      <c r="E325" s="32"/>
      <c r="F325" s="32"/>
      <c r="G325" s="32" t="s">
        <v>935</v>
      </c>
      <c r="H325" s="32" t="s">
        <v>412</v>
      </c>
      <c r="I325" s="32" t="s">
        <v>1097</v>
      </c>
      <c r="J325" s="32" t="s">
        <v>1098</v>
      </c>
      <c r="K325" s="32" t="s">
        <v>26</v>
      </c>
      <c r="L325" s="32"/>
      <c r="M325" s="32" t="s">
        <v>137</v>
      </c>
      <c r="N325" s="42">
        <v>0.125</v>
      </c>
      <c r="O325" s="32" t="s">
        <v>541</v>
      </c>
      <c r="P325" s="32" t="s">
        <v>679</v>
      </c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</row>
    <row r="326" ht="15.75" customHeight="1">
      <c r="A326" s="36">
        <v>4.0520204E7</v>
      </c>
      <c r="B326" s="44" t="s">
        <v>1099</v>
      </c>
      <c r="C326" s="9"/>
      <c r="D326" s="9"/>
      <c r="E326" s="9"/>
      <c r="F326" s="9"/>
      <c r="G326" s="9" t="s">
        <v>58</v>
      </c>
      <c r="H326" s="9" t="s">
        <v>60</v>
      </c>
      <c r="I326" s="9" t="s">
        <v>1100</v>
      </c>
      <c r="J326" s="9" t="s">
        <v>1101</v>
      </c>
      <c r="K326" s="9" t="s">
        <v>1102</v>
      </c>
      <c r="L326" s="9"/>
      <c r="M326" s="9" t="s">
        <v>68</v>
      </c>
      <c r="N326" s="45">
        <v>0.135</v>
      </c>
      <c r="O326" s="9" t="s">
        <v>647</v>
      </c>
      <c r="P326" s="9" t="s">
        <v>648</v>
      </c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ht="15.75" customHeight="1">
      <c r="A327" s="36">
        <v>4.0520205E7</v>
      </c>
      <c r="B327" s="44" t="s">
        <v>1103</v>
      </c>
      <c r="C327" s="9"/>
      <c r="D327" s="9"/>
      <c r="E327" s="9"/>
      <c r="F327" s="9"/>
      <c r="G327" s="9" t="s">
        <v>58</v>
      </c>
      <c r="H327" s="9" t="s">
        <v>60</v>
      </c>
      <c r="I327" s="9" t="s">
        <v>1104</v>
      </c>
      <c r="J327" s="9" t="s">
        <v>1105</v>
      </c>
      <c r="K327" s="9" t="s">
        <v>1102</v>
      </c>
      <c r="L327" s="9"/>
      <c r="M327" s="9" t="s">
        <v>678</v>
      </c>
      <c r="N327" s="45">
        <v>0.133</v>
      </c>
      <c r="O327" s="9" t="s">
        <v>647</v>
      </c>
      <c r="P327" s="9" t="s">
        <v>648</v>
      </c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ht="15.75" customHeight="1">
      <c r="A328" s="36">
        <v>4.0520206E7</v>
      </c>
      <c r="B328" s="44" t="s">
        <v>1106</v>
      </c>
      <c r="C328" s="9"/>
      <c r="D328" s="9"/>
      <c r="E328" s="9"/>
      <c r="F328" s="9"/>
      <c r="G328" s="9" t="s">
        <v>58</v>
      </c>
      <c r="H328" s="9" t="s">
        <v>60</v>
      </c>
      <c r="I328" s="9" t="s">
        <v>1107</v>
      </c>
      <c r="J328" s="9" t="s">
        <v>1108</v>
      </c>
      <c r="K328" s="9" t="s">
        <v>69</v>
      </c>
      <c r="L328" s="9"/>
      <c r="M328" s="9" t="s">
        <v>618</v>
      </c>
      <c r="N328" s="46">
        <v>0.12</v>
      </c>
      <c r="O328" s="9" t="s">
        <v>1109</v>
      </c>
      <c r="P328" s="9" t="s">
        <v>648</v>
      </c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ht="15.75" customHeight="1">
      <c r="A329" s="36">
        <v>4.0520207E7</v>
      </c>
      <c r="B329" s="44" t="s">
        <v>1110</v>
      </c>
      <c r="C329" s="9"/>
      <c r="D329" s="9"/>
      <c r="E329" s="9"/>
      <c r="F329" s="9"/>
      <c r="G329" s="9" t="s">
        <v>58</v>
      </c>
      <c r="H329" s="9" t="s">
        <v>608</v>
      </c>
      <c r="I329" s="9" t="s">
        <v>1111</v>
      </c>
      <c r="J329" s="9" t="s">
        <v>1112</v>
      </c>
      <c r="K329" s="9" t="s">
        <v>1102</v>
      </c>
      <c r="L329" s="9"/>
      <c r="M329" s="9" t="s">
        <v>145</v>
      </c>
      <c r="N329" s="46">
        <v>0.13</v>
      </c>
      <c r="O329" s="9" t="s">
        <v>647</v>
      </c>
      <c r="P329" s="9" t="s">
        <v>648</v>
      </c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ht="15.75" customHeight="1">
      <c r="A330" s="36">
        <v>4.0520208E7</v>
      </c>
      <c r="B330" s="44" t="s">
        <v>1113</v>
      </c>
      <c r="C330" s="9"/>
      <c r="D330" s="9"/>
      <c r="E330" s="9"/>
      <c r="F330" s="9"/>
      <c r="G330" s="9" t="s">
        <v>58</v>
      </c>
      <c r="H330" s="9" t="s">
        <v>135</v>
      </c>
      <c r="I330" s="9" t="s">
        <v>1114</v>
      </c>
      <c r="J330" s="9" t="s">
        <v>1115</v>
      </c>
      <c r="K330" s="9" t="s">
        <v>1102</v>
      </c>
      <c r="L330" s="9"/>
      <c r="M330" s="9" t="s">
        <v>145</v>
      </c>
      <c r="N330" s="46">
        <v>0.13</v>
      </c>
      <c r="O330" s="9" t="s">
        <v>647</v>
      </c>
      <c r="P330" s="9" t="s">
        <v>648</v>
      </c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ht="15.75" customHeight="1">
      <c r="A331" s="36">
        <v>4.0520209E7</v>
      </c>
      <c r="B331" s="44" t="s">
        <v>1116</v>
      </c>
      <c r="C331" s="9"/>
      <c r="D331" s="9"/>
      <c r="E331" s="9"/>
      <c r="F331" s="9"/>
      <c r="G331" s="9" t="s">
        <v>58</v>
      </c>
      <c r="H331" s="9" t="s">
        <v>412</v>
      </c>
      <c r="I331" s="9" t="s">
        <v>1117</v>
      </c>
      <c r="J331" s="9" t="s">
        <v>1118</v>
      </c>
      <c r="K331" s="9" t="s">
        <v>1119</v>
      </c>
      <c r="L331" s="9"/>
      <c r="M331" s="9" t="s">
        <v>1120</v>
      </c>
      <c r="N331" s="46">
        <v>0.11</v>
      </c>
      <c r="O331" s="9" t="s">
        <v>647</v>
      </c>
      <c r="P331" s="9" t="s">
        <v>648</v>
      </c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ht="14.25" customHeight="1">
      <c r="A332" s="32">
        <v>300977.0</v>
      </c>
      <c r="B332" s="31" t="s">
        <v>1121</v>
      </c>
      <c r="C332" s="32"/>
      <c r="D332" s="32"/>
      <c r="E332" s="32"/>
      <c r="F332" s="32"/>
      <c r="G332" s="32" t="s">
        <v>58</v>
      </c>
      <c r="H332" s="32" t="s">
        <v>65</v>
      </c>
      <c r="I332" s="32" t="s">
        <v>1122</v>
      </c>
      <c r="J332" s="32" t="s">
        <v>1123</v>
      </c>
      <c r="K332" s="32" t="s">
        <v>76</v>
      </c>
      <c r="L332" s="32"/>
      <c r="M332" s="32" t="s">
        <v>75</v>
      </c>
      <c r="N332" s="41">
        <v>0.13</v>
      </c>
      <c r="O332" s="32" t="s">
        <v>541</v>
      </c>
      <c r="P332" s="32" t="s">
        <v>648</v>
      </c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</row>
    <row r="333" ht="14.25" customHeight="1">
      <c r="A333" s="32">
        <v>300848.0</v>
      </c>
      <c r="B333" s="31" t="s">
        <v>1124</v>
      </c>
      <c r="C333" s="32"/>
      <c r="D333" s="32"/>
      <c r="E333" s="32"/>
      <c r="F333" s="32"/>
      <c r="G333" s="32" t="s">
        <v>58</v>
      </c>
      <c r="H333" s="32" t="s">
        <v>65</v>
      </c>
      <c r="I333" s="32" t="s">
        <v>1125</v>
      </c>
      <c r="J333" s="32" t="s">
        <v>862</v>
      </c>
      <c r="K333" s="32" t="s">
        <v>590</v>
      </c>
      <c r="L333" s="32"/>
      <c r="M333" s="32" t="s">
        <v>75</v>
      </c>
      <c r="N333" s="41">
        <v>0.13</v>
      </c>
      <c r="O333" s="32" t="s">
        <v>647</v>
      </c>
      <c r="P333" s="32" t="s">
        <v>648</v>
      </c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</row>
    <row r="334" ht="14.25" customHeight="1">
      <c r="A334" s="32">
        <v>3001023.0</v>
      </c>
      <c r="B334" s="31" t="s">
        <v>1126</v>
      </c>
      <c r="C334" s="32"/>
      <c r="D334" s="32"/>
      <c r="E334" s="32"/>
      <c r="F334" s="32"/>
      <c r="G334" s="32" t="s">
        <v>29</v>
      </c>
      <c r="H334" s="32" t="s">
        <v>412</v>
      </c>
      <c r="I334" s="32" t="s">
        <v>991</v>
      </c>
      <c r="J334" s="32" t="s">
        <v>1127</v>
      </c>
      <c r="K334" s="32" t="s">
        <v>754</v>
      </c>
      <c r="L334" s="32"/>
      <c r="M334" s="32" t="s">
        <v>153</v>
      </c>
      <c r="N334" s="42">
        <v>0.125</v>
      </c>
      <c r="O334" s="32" t="s">
        <v>541</v>
      </c>
      <c r="P334" s="32" t="s">
        <v>679</v>
      </c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</row>
    <row r="335" ht="14.25" customHeight="1">
      <c r="A335" s="32">
        <v>3001024.0</v>
      </c>
      <c r="B335" s="31" t="s">
        <v>1128</v>
      </c>
      <c r="C335" s="32"/>
      <c r="D335" s="32"/>
      <c r="E335" s="32"/>
      <c r="F335" s="32"/>
      <c r="G335" s="32" t="s">
        <v>29</v>
      </c>
      <c r="H335" s="32" t="s">
        <v>412</v>
      </c>
      <c r="I335" s="32" t="s">
        <v>949</v>
      </c>
      <c r="J335" s="32" t="s">
        <v>1129</v>
      </c>
      <c r="K335" s="32" t="s">
        <v>654</v>
      </c>
      <c r="L335" s="32"/>
      <c r="M335" s="32" t="s">
        <v>153</v>
      </c>
      <c r="N335" s="41">
        <v>0.13</v>
      </c>
      <c r="O335" s="32" t="s">
        <v>541</v>
      </c>
      <c r="P335" s="32" t="s">
        <v>648</v>
      </c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</row>
    <row r="336" ht="14.25" customHeight="1">
      <c r="A336" s="32">
        <v>3001029.0</v>
      </c>
      <c r="B336" s="31" t="s">
        <v>1130</v>
      </c>
      <c r="C336" s="32"/>
      <c r="D336" s="32"/>
      <c r="E336" s="32"/>
      <c r="F336" s="32"/>
      <c r="G336" s="32" t="s">
        <v>1131</v>
      </c>
      <c r="H336" s="32" t="s">
        <v>1132</v>
      </c>
      <c r="I336" s="32" t="s">
        <v>1133</v>
      </c>
      <c r="J336" s="32" t="s">
        <v>1134</v>
      </c>
      <c r="K336" s="32" t="s">
        <v>1135</v>
      </c>
      <c r="L336" s="32"/>
      <c r="M336" s="32" t="s">
        <v>490</v>
      </c>
      <c r="N336" s="41">
        <v>0.13</v>
      </c>
      <c r="O336" s="32" t="s">
        <v>541</v>
      </c>
      <c r="P336" s="32" t="s">
        <v>648</v>
      </c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</row>
    <row r="337" ht="14.25" customHeight="1">
      <c r="A337" s="32">
        <v>3001026.0</v>
      </c>
      <c r="B337" s="31" t="s">
        <v>1136</v>
      </c>
      <c r="C337" s="32"/>
      <c r="D337" s="32"/>
      <c r="E337" s="32"/>
      <c r="F337" s="32"/>
      <c r="G337" s="32" t="s">
        <v>58</v>
      </c>
      <c r="H337" s="32" t="s">
        <v>65</v>
      </c>
      <c r="I337" s="32" t="s">
        <v>1137</v>
      </c>
      <c r="J337" s="32"/>
      <c r="K337" s="32" t="s">
        <v>36</v>
      </c>
      <c r="L337" s="32"/>
      <c r="M337" s="32" t="s">
        <v>87</v>
      </c>
      <c r="N337" s="42">
        <v>0.135</v>
      </c>
      <c r="O337" s="32" t="s">
        <v>541</v>
      </c>
      <c r="P337" s="32" t="s">
        <v>648</v>
      </c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</row>
    <row r="338" ht="14.25" customHeight="1">
      <c r="A338" s="32">
        <v>3001027.0</v>
      </c>
      <c r="B338" s="31" t="s">
        <v>1138</v>
      </c>
      <c r="C338" s="32"/>
      <c r="D338" s="32"/>
      <c r="E338" s="32"/>
      <c r="F338" s="32"/>
      <c r="G338" s="32" t="s">
        <v>58</v>
      </c>
      <c r="H338" s="32" t="s">
        <v>65</v>
      </c>
      <c r="I338" s="32" t="s">
        <v>1139</v>
      </c>
      <c r="J338" s="32" t="s">
        <v>1140</v>
      </c>
      <c r="K338" s="32" t="s">
        <v>1141</v>
      </c>
      <c r="L338" s="32"/>
      <c r="M338" s="32" t="s">
        <v>35</v>
      </c>
      <c r="N338" s="41">
        <v>0.13</v>
      </c>
      <c r="O338" s="32" t="s">
        <v>541</v>
      </c>
      <c r="P338" s="32" t="s">
        <v>648</v>
      </c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</row>
    <row r="339" ht="14.25" customHeight="1">
      <c r="A339" s="32">
        <v>300727.0</v>
      </c>
      <c r="B339" s="31" t="s">
        <v>1142</v>
      </c>
      <c r="C339" s="32"/>
      <c r="D339" s="32"/>
      <c r="E339" s="32"/>
      <c r="F339" s="32"/>
      <c r="G339" s="32" t="s">
        <v>29</v>
      </c>
      <c r="H339" s="32" t="s">
        <v>412</v>
      </c>
      <c r="I339" s="32" t="s">
        <v>1143</v>
      </c>
      <c r="J339" s="32" t="s">
        <v>1144</v>
      </c>
      <c r="K339" s="32" t="s">
        <v>493</v>
      </c>
      <c r="L339" s="32"/>
      <c r="M339" s="32" t="s">
        <v>153</v>
      </c>
      <c r="N339" s="42">
        <v>0.125</v>
      </c>
      <c r="O339" s="32" t="s">
        <v>541</v>
      </c>
      <c r="P339" s="32" t="s">
        <v>679</v>
      </c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</row>
    <row r="340" ht="14.25" customHeight="1">
      <c r="A340" s="32">
        <v>300898.0</v>
      </c>
      <c r="B340" s="31" t="s">
        <v>1145</v>
      </c>
      <c r="C340" s="32"/>
      <c r="D340" s="32"/>
      <c r="E340" s="32"/>
      <c r="F340" s="32"/>
      <c r="G340" s="32" t="s">
        <v>29</v>
      </c>
      <c r="H340" s="32" t="s">
        <v>412</v>
      </c>
      <c r="I340" s="32" t="s">
        <v>1146</v>
      </c>
      <c r="J340" s="32" t="s">
        <v>1147</v>
      </c>
      <c r="K340" s="32" t="s">
        <v>578</v>
      </c>
      <c r="L340" s="32"/>
      <c r="M340" s="32" t="s">
        <v>153</v>
      </c>
      <c r="N340" s="41">
        <v>0.13</v>
      </c>
      <c r="O340" s="32" t="s">
        <v>541</v>
      </c>
      <c r="P340" s="32" t="s">
        <v>648</v>
      </c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</row>
    <row r="341" ht="14.25" customHeight="1">
      <c r="A341" s="32">
        <v>4.860065015854E12</v>
      </c>
      <c r="B341" s="31" t="s">
        <v>1148</v>
      </c>
      <c r="C341" s="32"/>
      <c r="D341" s="32"/>
      <c r="E341" s="32"/>
      <c r="F341" s="32"/>
      <c r="G341" s="32" t="s">
        <v>58</v>
      </c>
      <c r="H341" s="32" t="s">
        <v>65</v>
      </c>
      <c r="I341" s="32" t="s">
        <v>1149</v>
      </c>
      <c r="J341" s="32" t="s">
        <v>1150</v>
      </c>
      <c r="K341" s="32" t="s">
        <v>162</v>
      </c>
      <c r="L341" s="32"/>
      <c r="M341" s="32" t="s">
        <v>75</v>
      </c>
      <c r="N341" s="32">
        <v>13.0</v>
      </c>
      <c r="O341" s="32" t="s">
        <v>647</v>
      </c>
      <c r="P341" s="32" t="s">
        <v>648</v>
      </c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9"/>
      <c r="AD341" s="47"/>
      <c r="AE341" s="47"/>
      <c r="AF341" s="47"/>
      <c r="AG341" s="47"/>
      <c r="AH341" s="47"/>
      <c r="AI341" s="47"/>
      <c r="AJ341" s="47"/>
      <c r="AK341" s="47"/>
      <c r="AL341" s="47"/>
    </row>
    <row r="342" ht="14.25" customHeight="1">
      <c r="A342" s="32">
        <v>300824.0</v>
      </c>
      <c r="B342" s="31" t="s">
        <v>1151</v>
      </c>
      <c r="C342" s="32"/>
      <c r="D342" s="32"/>
      <c r="E342" s="32"/>
      <c r="F342" s="32"/>
      <c r="G342" s="32" t="s">
        <v>58</v>
      </c>
      <c r="H342" s="32" t="s">
        <v>65</v>
      </c>
      <c r="I342" s="32" t="s">
        <v>1152</v>
      </c>
      <c r="J342" s="32" t="s">
        <v>1153</v>
      </c>
      <c r="K342" s="32" t="s">
        <v>1154</v>
      </c>
      <c r="L342" s="32"/>
      <c r="M342" s="32" t="s">
        <v>35</v>
      </c>
      <c r="N342" s="32">
        <v>13.0</v>
      </c>
      <c r="O342" s="32" t="s">
        <v>647</v>
      </c>
      <c r="P342" s="32" t="s">
        <v>648</v>
      </c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</row>
    <row r="343" ht="14.25" customHeight="1">
      <c r="A343" s="32">
        <v>3001025.0</v>
      </c>
      <c r="B343" s="31" t="s">
        <v>1155</v>
      </c>
      <c r="C343" s="32"/>
      <c r="D343" s="32"/>
      <c r="E343" s="32"/>
      <c r="F343" s="32"/>
      <c r="G343" s="32" t="s">
        <v>29</v>
      </c>
      <c r="H343" s="32" t="s">
        <v>412</v>
      </c>
      <c r="I343" s="32" t="s">
        <v>377</v>
      </c>
      <c r="J343" s="32" t="s">
        <v>1156</v>
      </c>
      <c r="K343" s="32" t="s">
        <v>1157</v>
      </c>
      <c r="L343" s="32"/>
      <c r="M343" s="32" t="s">
        <v>153</v>
      </c>
      <c r="N343" s="41">
        <v>0.13</v>
      </c>
      <c r="O343" s="32" t="s">
        <v>541</v>
      </c>
      <c r="P343" s="32" t="s">
        <v>648</v>
      </c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</row>
    <row r="344" ht="14.25" customHeight="1">
      <c r="A344" s="32">
        <v>3001022.0</v>
      </c>
      <c r="B344" s="31" t="s">
        <v>1158</v>
      </c>
      <c r="C344" s="32"/>
      <c r="D344" s="32"/>
      <c r="E344" s="32"/>
      <c r="F344" s="32"/>
      <c r="G344" s="32" t="s">
        <v>29</v>
      </c>
      <c r="H344" s="32" t="s">
        <v>22</v>
      </c>
      <c r="I344" s="32" t="s">
        <v>904</v>
      </c>
      <c r="J344" s="32" t="s">
        <v>955</v>
      </c>
      <c r="K344" s="32" t="s">
        <v>578</v>
      </c>
      <c r="L344" s="32"/>
      <c r="M344" s="32" t="s">
        <v>75</v>
      </c>
      <c r="N344" s="42">
        <v>0.125</v>
      </c>
      <c r="O344" s="32" t="s">
        <v>541</v>
      </c>
      <c r="P344" s="32" t="s">
        <v>648</v>
      </c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</row>
    <row r="345" ht="14.25" customHeight="1">
      <c r="A345" s="32">
        <v>300621.0</v>
      </c>
      <c r="B345" s="31" t="s">
        <v>1159</v>
      </c>
      <c r="C345" s="32"/>
      <c r="D345" s="32"/>
      <c r="E345" s="32"/>
      <c r="F345" s="32"/>
      <c r="G345" s="32" t="s">
        <v>58</v>
      </c>
      <c r="H345" s="32" t="s">
        <v>65</v>
      </c>
      <c r="I345" s="32" t="s">
        <v>1160</v>
      </c>
      <c r="J345" s="32" t="s">
        <v>1161</v>
      </c>
      <c r="K345" s="32" t="s">
        <v>36</v>
      </c>
      <c r="L345" s="32"/>
      <c r="M345" s="32" t="s">
        <v>453</v>
      </c>
      <c r="N345" s="41">
        <v>0.13</v>
      </c>
      <c r="O345" s="32" t="s">
        <v>541</v>
      </c>
      <c r="P345" s="32" t="s">
        <v>648</v>
      </c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</row>
    <row r="346" ht="14.25" customHeight="1">
      <c r="A346" s="32">
        <v>300912.0</v>
      </c>
      <c r="B346" s="31" t="s">
        <v>1162</v>
      </c>
      <c r="C346" s="32"/>
      <c r="D346" s="32"/>
      <c r="E346" s="32"/>
      <c r="F346" s="32"/>
      <c r="G346" s="32" t="s">
        <v>374</v>
      </c>
      <c r="H346" s="32" t="s">
        <v>412</v>
      </c>
      <c r="I346" s="32" t="s">
        <v>1163</v>
      </c>
      <c r="J346" s="32" t="s">
        <v>1164</v>
      </c>
      <c r="K346" s="32" t="s">
        <v>493</v>
      </c>
      <c r="L346" s="32"/>
      <c r="M346" s="32" t="s">
        <v>153</v>
      </c>
      <c r="N346" s="42">
        <v>0.125</v>
      </c>
      <c r="O346" s="32" t="s">
        <v>541</v>
      </c>
      <c r="P346" s="32" t="s">
        <v>679</v>
      </c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</row>
    <row r="347" ht="14.25" customHeight="1">
      <c r="A347" s="32">
        <v>3000001.0</v>
      </c>
      <c r="B347" s="31" t="s">
        <v>1165</v>
      </c>
      <c r="C347" s="32"/>
      <c r="D347" s="32"/>
      <c r="E347" s="32"/>
      <c r="F347" s="32"/>
      <c r="G347" s="32" t="s">
        <v>29</v>
      </c>
      <c r="H347" s="32" t="s">
        <v>22</v>
      </c>
      <c r="I347" s="32" t="s">
        <v>1166</v>
      </c>
      <c r="J347" s="32" t="s">
        <v>1167</v>
      </c>
      <c r="K347" s="32" t="s">
        <v>125</v>
      </c>
      <c r="L347" s="32"/>
      <c r="M347" s="32" t="s">
        <v>919</v>
      </c>
      <c r="N347" s="41">
        <v>0.13</v>
      </c>
      <c r="O347" s="32" t="s">
        <v>541</v>
      </c>
      <c r="P347" s="32" t="s">
        <v>648</v>
      </c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</row>
    <row r="348" ht="14.25" customHeight="1">
      <c r="A348" s="32">
        <v>3004006.0</v>
      </c>
      <c r="B348" s="31" t="s">
        <v>1168</v>
      </c>
      <c r="C348" s="32"/>
      <c r="D348" s="32"/>
      <c r="E348" s="32"/>
      <c r="F348" s="32"/>
      <c r="G348" s="32" t="s">
        <v>58</v>
      </c>
      <c r="H348" s="32" t="s">
        <v>65</v>
      </c>
      <c r="I348" s="32" t="s">
        <v>1169</v>
      </c>
      <c r="J348" s="32" t="s">
        <v>1170</v>
      </c>
      <c r="K348" s="32" t="s">
        <v>76</v>
      </c>
      <c r="L348" s="32"/>
      <c r="M348" s="32" t="s">
        <v>1171</v>
      </c>
      <c r="N348" s="32">
        <v>13.5</v>
      </c>
      <c r="O348" s="32" t="s">
        <v>541</v>
      </c>
      <c r="P348" s="32" t="s">
        <v>648</v>
      </c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</row>
    <row r="349" ht="14.25" customHeight="1">
      <c r="A349" s="32">
        <v>3001033.0</v>
      </c>
      <c r="B349" s="31" t="s">
        <v>1172</v>
      </c>
      <c r="C349" s="32"/>
      <c r="D349" s="32"/>
      <c r="E349" s="32"/>
      <c r="F349" s="32"/>
      <c r="G349" s="32" t="s">
        <v>395</v>
      </c>
      <c r="H349" s="32" t="s">
        <v>627</v>
      </c>
      <c r="I349" s="32" t="s">
        <v>1173</v>
      </c>
      <c r="J349" s="32" t="s">
        <v>1174</v>
      </c>
      <c r="K349" s="32" t="s">
        <v>36</v>
      </c>
      <c r="L349" s="32"/>
      <c r="M349" s="32" t="s">
        <v>153</v>
      </c>
      <c r="N349" s="41">
        <v>0.13</v>
      </c>
      <c r="O349" s="32" t="s">
        <v>541</v>
      </c>
      <c r="P349" s="32" t="s">
        <v>648</v>
      </c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</row>
    <row r="350" ht="14.25" customHeight="1">
      <c r="A350" s="32">
        <v>3001034.0</v>
      </c>
      <c r="B350" s="31" t="s">
        <v>1175</v>
      </c>
      <c r="C350" s="32"/>
      <c r="D350" s="32"/>
      <c r="E350" s="32"/>
      <c r="F350" s="32"/>
      <c r="G350" s="32" t="s">
        <v>29</v>
      </c>
      <c r="H350" s="32" t="s">
        <v>22</v>
      </c>
      <c r="I350" s="32" t="s">
        <v>1176</v>
      </c>
      <c r="J350" s="32" t="s">
        <v>1177</v>
      </c>
      <c r="K350" s="32" t="s">
        <v>125</v>
      </c>
      <c r="L350" s="32"/>
      <c r="M350" s="32" t="s">
        <v>919</v>
      </c>
      <c r="N350" s="41">
        <v>0.13</v>
      </c>
      <c r="O350" s="32" t="s">
        <v>541</v>
      </c>
      <c r="P350" s="32" t="s">
        <v>648</v>
      </c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</row>
    <row r="351" ht="14.25" customHeight="1">
      <c r="A351" s="32">
        <v>3001030.0</v>
      </c>
      <c r="B351" s="31" t="s">
        <v>1178</v>
      </c>
      <c r="C351" s="32"/>
      <c r="D351" s="32"/>
      <c r="E351" s="32"/>
      <c r="F351" s="32"/>
      <c r="G351" s="32" t="s">
        <v>58</v>
      </c>
      <c r="H351" s="32" t="s">
        <v>65</v>
      </c>
      <c r="I351" s="32" t="s">
        <v>1179</v>
      </c>
      <c r="J351" s="32" t="s">
        <v>1180</v>
      </c>
      <c r="K351" s="32" t="s">
        <v>654</v>
      </c>
      <c r="L351" s="32"/>
      <c r="M351" s="32" t="s">
        <v>35</v>
      </c>
      <c r="N351" s="42">
        <v>0.135</v>
      </c>
      <c r="O351" s="32" t="s">
        <v>647</v>
      </c>
      <c r="P351" s="32" t="s">
        <v>648</v>
      </c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</row>
    <row r="352" ht="14.25" customHeight="1">
      <c r="A352" s="32">
        <v>4.860104910065E12</v>
      </c>
      <c r="B352" s="31" t="s">
        <v>1181</v>
      </c>
      <c r="C352" s="32"/>
      <c r="D352" s="32"/>
      <c r="E352" s="32"/>
      <c r="F352" s="32"/>
      <c r="G352" s="32" t="s">
        <v>395</v>
      </c>
      <c r="H352" s="32" t="s">
        <v>412</v>
      </c>
      <c r="I352" s="32" t="s">
        <v>1182</v>
      </c>
      <c r="J352" s="32" t="s">
        <v>908</v>
      </c>
      <c r="K352" s="32" t="s">
        <v>654</v>
      </c>
      <c r="L352" s="32"/>
      <c r="M352" s="32" t="s">
        <v>153</v>
      </c>
      <c r="N352" s="41">
        <v>0.13</v>
      </c>
      <c r="O352" s="32" t="s">
        <v>541</v>
      </c>
      <c r="P352" s="32" t="s">
        <v>648</v>
      </c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</row>
    <row r="353" ht="14.25" customHeight="1">
      <c r="A353" s="32">
        <v>4.860112220132E12</v>
      </c>
      <c r="B353" s="31" t="s">
        <v>1183</v>
      </c>
      <c r="C353" s="32"/>
      <c r="D353" s="32"/>
      <c r="E353" s="32"/>
      <c r="F353" s="32"/>
      <c r="G353" s="32" t="s">
        <v>374</v>
      </c>
      <c r="H353" s="32" t="s">
        <v>412</v>
      </c>
      <c r="I353" s="32" t="s">
        <v>628</v>
      </c>
      <c r="J353" s="32" t="s">
        <v>377</v>
      </c>
      <c r="K353" s="32" t="s">
        <v>26</v>
      </c>
      <c r="L353" s="32"/>
      <c r="M353" s="32" t="s">
        <v>486</v>
      </c>
      <c r="N353" s="32">
        <v>13.0</v>
      </c>
      <c r="O353" s="32" t="s">
        <v>541</v>
      </c>
      <c r="P353" s="32" t="s">
        <v>648</v>
      </c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</row>
    <row r="354" ht="14.25" customHeight="1">
      <c r="A354" s="30">
        <v>4.860111210141E12</v>
      </c>
      <c r="B354" s="35" t="s">
        <v>1184</v>
      </c>
      <c r="C354" s="32"/>
      <c r="D354" s="32"/>
      <c r="E354" s="32"/>
      <c r="F354" s="32"/>
      <c r="G354" s="32" t="s">
        <v>559</v>
      </c>
      <c r="H354" s="32" t="s">
        <v>384</v>
      </c>
      <c r="I354" s="32"/>
      <c r="J354" s="32"/>
      <c r="K354" s="32" t="s">
        <v>754</v>
      </c>
      <c r="L354" s="32"/>
      <c r="M354" s="32"/>
      <c r="N354" s="32">
        <v>12.0</v>
      </c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</row>
    <row r="355" ht="14.25" customHeight="1">
      <c r="A355" s="30">
        <v>3001080.0</v>
      </c>
      <c r="B355" s="35" t="s">
        <v>1185</v>
      </c>
      <c r="C355" s="32"/>
      <c r="D355" s="32"/>
      <c r="E355" s="32"/>
      <c r="F355" s="32"/>
      <c r="G355" s="32" t="s">
        <v>58</v>
      </c>
      <c r="H355" s="32" t="s">
        <v>65</v>
      </c>
      <c r="I355" s="32" t="s">
        <v>1186</v>
      </c>
      <c r="J355" s="32" t="s">
        <v>1187</v>
      </c>
      <c r="K355" s="32" t="s">
        <v>1188</v>
      </c>
      <c r="L355" s="32"/>
      <c r="M355" s="32" t="s">
        <v>919</v>
      </c>
      <c r="N355" s="42">
        <v>0.135</v>
      </c>
      <c r="O355" s="32" t="s">
        <v>647</v>
      </c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</row>
    <row r="356" ht="14.25" customHeight="1">
      <c r="A356" s="30">
        <v>3001081.0</v>
      </c>
      <c r="B356" s="35" t="s">
        <v>1189</v>
      </c>
      <c r="C356" s="32"/>
      <c r="D356" s="32"/>
      <c r="E356" s="32"/>
      <c r="F356" s="32"/>
      <c r="G356" s="32" t="s">
        <v>524</v>
      </c>
      <c r="H356" s="32" t="s">
        <v>705</v>
      </c>
      <c r="I356" s="32"/>
      <c r="J356" s="32"/>
      <c r="K356" s="32" t="s">
        <v>76</v>
      </c>
      <c r="L356" s="32"/>
      <c r="M356" s="32" t="s">
        <v>75</v>
      </c>
      <c r="N356" s="32">
        <v>14.0</v>
      </c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</row>
    <row r="357" ht="14.25" customHeight="1">
      <c r="A357" s="38">
        <v>3001087.0</v>
      </c>
      <c r="B357" s="39" t="s">
        <v>1190</v>
      </c>
      <c r="C357" s="32"/>
      <c r="D357" s="32"/>
      <c r="E357" s="32"/>
      <c r="F357" s="32"/>
      <c r="G357" s="32" t="s">
        <v>457</v>
      </c>
      <c r="H357" s="32" t="s">
        <v>383</v>
      </c>
      <c r="I357" s="32"/>
      <c r="J357" s="32"/>
      <c r="K357" s="32" t="s">
        <v>401</v>
      </c>
      <c r="L357" s="32"/>
      <c r="M357" s="32" t="s">
        <v>110</v>
      </c>
      <c r="N357" s="32">
        <v>12.5</v>
      </c>
      <c r="O357" s="32" t="s">
        <v>541</v>
      </c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</row>
    <row r="358" ht="14.25" customHeight="1">
      <c r="A358" s="38">
        <v>4.860110431622E12</v>
      </c>
      <c r="B358" s="39" t="s">
        <v>1191</v>
      </c>
      <c r="C358" s="32"/>
      <c r="D358" s="32"/>
      <c r="E358" s="32"/>
      <c r="F358" s="32"/>
      <c r="G358" s="32" t="s">
        <v>671</v>
      </c>
      <c r="H358" s="32" t="s">
        <v>798</v>
      </c>
      <c r="I358" s="32"/>
      <c r="J358" s="32"/>
      <c r="K358" s="32" t="s">
        <v>493</v>
      </c>
      <c r="L358" s="32"/>
      <c r="M358" s="32" t="s">
        <v>153</v>
      </c>
      <c r="N358" s="32">
        <v>13.0</v>
      </c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9"/>
      <c r="AD358" s="48"/>
      <c r="AE358" s="48"/>
      <c r="AF358" s="48"/>
      <c r="AG358" s="48"/>
      <c r="AH358" s="48"/>
      <c r="AI358" s="48"/>
      <c r="AJ358" s="48"/>
      <c r="AK358" s="48"/>
      <c r="AL358" s="48"/>
    </row>
    <row r="359" ht="14.25" customHeight="1">
      <c r="A359" s="32">
        <v>4.860104020023E12</v>
      </c>
      <c r="B359" s="31" t="s">
        <v>1192</v>
      </c>
      <c r="C359" s="32"/>
      <c r="D359" s="32"/>
      <c r="E359" s="32"/>
      <c r="F359" s="32"/>
      <c r="G359" s="32" t="s">
        <v>29</v>
      </c>
      <c r="H359" s="32" t="s">
        <v>412</v>
      </c>
      <c r="I359" s="32" t="s">
        <v>776</v>
      </c>
      <c r="J359" s="32" t="s">
        <v>1193</v>
      </c>
      <c r="K359" s="32" t="s">
        <v>36</v>
      </c>
      <c r="L359" s="32"/>
      <c r="M359" s="32" t="s">
        <v>153</v>
      </c>
      <c r="N359" s="42">
        <v>0.125</v>
      </c>
      <c r="O359" s="32" t="s">
        <v>541</v>
      </c>
      <c r="P359" s="32" t="s">
        <v>679</v>
      </c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</row>
    <row r="360" ht="14.25" customHeight="1">
      <c r="A360" s="32">
        <v>4.860104020061E12</v>
      </c>
      <c r="B360" s="31" t="s">
        <v>1194</v>
      </c>
      <c r="C360" s="32"/>
      <c r="D360" s="32"/>
      <c r="E360" s="32"/>
      <c r="F360" s="32"/>
      <c r="G360" s="32" t="s">
        <v>29</v>
      </c>
      <c r="H360" s="32" t="s">
        <v>412</v>
      </c>
      <c r="I360" s="32" t="s">
        <v>952</v>
      </c>
      <c r="J360" s="32" t="s">
        <v>1195</v>
      </c>
      <c r="K360" s="32" t="s">
        <v>654</v>
      </c>
      <c r="L360" s="32"/>
      <c r="M360" s="32" t="s">
        <v>153</v>
      </c>
      <c r="N360" s="42">
        <v>0.125</v>
      </c>
      <c r="O360" s="32" t="s">
        <v>541</v>
      </c>
      <c r="P360" s="32" t="s">
        <v>648</v>
      </c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</row>
    <row r="361" ht="14.25" customHeight="1">
      <c r="A361" s="32">
        <v>4.860104020016E12</v>
      </c>
      <c r="B361" s="31" t="s">
        <v>1196</v>
      </c>
      <c r="C361" s="32"/>
      <c r="D361" s="32"/>
      <c r="E361" s="32"/>
      <c r="F361" s="32"/>
      <c r="G361" s="32" t="s">
        <v>29</v>
      </c>
      <c r="H361" s="32" t="s">
        <v>412</v>
      </c>
      <c r="I361" s="32" t="s">
        <v>1197</v>
      </c>
      <c r="J361" s="32" t="s">
        <v>1193</v>
      </c>
      <c r="K361" s="32" t="s">
        <v>36</v>
      </c>
      <c r="L361" s="32"/>
      <c r="M361" s="32" t="s">
        <v>153</v>
      </c>
      <c r="N361" s="42">
        <v>0.125</v>
      </c>
      <c r="O361" s="32" t="s">
        <v>541</v>
      </c>
      <c r="P361" s="32" t="s">
        <v>648</v>
      </c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</row>
    <row r="362" ht="14.25" customHeight="1">
      <c r="A362" s="32">
        <v>3001006.0</v>
      </c>
      <c r="B362" s="31" t="s">
        <v>1198</v>
      </c>
      <c r="C362" s="32"/>
      <c r="D362" s="32"/>
      <c r="E362" s="32"/>
      <c r="F362" s="32"/>
      <c r="G362" s="32" t="s">
        <v>58</v>
      </c>
      <c r="H362" s="32" t="s">
        <v>65</v>
      </c>
      <c r="I362" s="32" t="s">
        <v>1199</v>
      </c>
      <c r="J362" s="32" t="s">
        <v>1200</v>
      </c>
      <c r="K362" s="32" t="s">
        <v>125</v>
      </c>
      <c r="L362" s="32"/>
      <c r="M362" s="32" t="s">
        <v>490</v>
      </c>
      <c r="N362" s="41">
        <v>0.13</v>
      </c>
      <c r="O362" s="32" t="s">
        <v>541</v>
      </c>
      <c r="P362" s="32" t="s">
        <v>648</v>
      </c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</row>
    <row r="363" ht="14.25" customHeight="1">
      <c r="A363" s="32">
        <v>300643.0</v>
      </c>
      <c r="B363" s="31" t="s">
        <v>1201</v>
      </c>
      <c r="C363" s="32"/>
      <c r="D363" s="32"/>
      <c r="E363" s="32"/>
      <c r="F363" s="32"/>
      <c r="G363" s="32" t="s">
        <v>29</v>
      </c>
      <c r="H363" s="32" t="s">
        <v>412</v>
      </c>
      <c r="I363" s="32" t="s">
        <v>377</v>
      </c>
      <c r="J363" s="32" t="s">
        <v>1202</v>
      </c>
      <c r="K363" s="32" t="s">
        <v>36</v>
      </c>
      <c r="L363" s="32"/>
      <c r="M363" s="32" t="s">
        <v>153</v>
      </c>
      <c r="N363" s="41">
        <v>0.14</v>
      </c>
      <c r="O363" s="32" t="s">
        <v>541</v>
      </c>
      <c r="P363" s="32" t="s">
        <v>648</v>
      </c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</row>
    <row r="364" ht="14.25" customHeight="1">
      <c r="A364" s="32">
        <v>300207.0</v>
      </c>
      <c r="B364" s="31" t="s">
        <v>1203</v>
      </c>
      <c r="C364" s="32"/>
      <c r="D364" s="32"/>
      <c r="E364" s="32"/>
      <c r="F364" s="32"/>
      <c r="G364" s="32" t="s">
        <v>58</v>
      </c>
      <c r="H364" s="32" t="s">
        <v>65</v>
      </c>
      <c r="I364" s="32" t="s">
        <v>1204</v>
      </c>
      <c r="J364" s="32" t="s">
        <v>1205</v>
      </c>
      <c r="K364" s="32" t="s">
        <v>1206</v>
      </c>
      <c r="L364" s="32"/>
      <c r="M364" s="32" t="s">
        <v>75</v>
      </c>
      <c r="N364" s="42">
        <v>0.125</v>
      </c>
      <c r="O364" s="32" t="s">
        <v>541</v>
      </c>
      <c r="P364" s="32" t="s">
        <v>648</v>
      </c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</row>
    <row r="365" ht="14.25" customHeight="1">
      <c r="A365" s="32">
        <v>300265.0</v>
      </c>
      <c r="B365" s="31" t="s">
        <v>1207</v>
      </c>
      <c r="C365" s="32"/>
      <c r="D365" s="32"/>
      <c r="E365" s="32"/>
      <c r="F365" s="32"/>
      <c r="G365" s="32" t="s">
        <v>58</v>
      </c>
      <c r="H365" s="32" t="s">
        <v>1208</v>
      </c>
      <c r="I365" s="32" t="s">
        <v>1209</v>
      </c>
      <c r="J365" s="32" t="s">
        <v>1210</v>
      </c>
      <c r="K365" s="32" t="s">
        <v>433</v>
      </c>
      <c r="L365" s="32"/>
      <c r="M365" s="32" t="s">
        <v>75</v>
      </c>
      <c r="N365" s="41">
        <v>0.13</v>
      </c>
      <c r="O365" s="32" t="s">
        <v>541</v>
      </c>
      <c r="P365" s="32" t="s">
        <v>648</v>
      </c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</row>
    <row r="366" ht="14.25" customHeight="1">
      <c r="A366" s="32">
        <v>300036.0</v>
      </c>
      <c r="B366" s="31" t="s">
        <v>1211</v>
      </c>
      <c r="C366" s="32"/>
      <c r="D366" s="32"/>
      <c r="E366" s="32"/>
      <c r="F366" s="32"/>
      <c r="G366" s="32" t="s">
        <v>58</v>
      </c>
      <c r="H366" s="32" t="s">
        <v>65</v>
      </c>
      <c r="I366" s="32" t="s">
        <v>1212</v>
      </c>
      <c r="J366" s="32" t="s">
        <v>1213</v>
      </c>
      <c r="K366" s="32" t="s">
        <v>76</v>
      </c>
      <c r="L366" s="32"/>
      <c r="M366" s="32" t="s">
        <v>490</v>
      </c>
      <c r="N366" s="41">
        <v>0.13</v>
      </c>
      <c r="O366" s="32" t="s">
        <v>647</v>
      </c>
      <c r="P366" s="32" t="s">
        <v>648</v>
      </c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</row>
    <row r="367" ht="14.25" customHeight="1">
      <c r="A367" s="32">
        <v>4.868403010028E12</v>
      </c>
      <c r="B367" s="31" t="s">
        <v>1214</v>
      </c>
      <c r="C367" s="32"/>
      <c r="D367" s="32"/>
      <c r="E367" s="32"/>
      <c r="F367" s="32"/>
      <c r="G367" s="32" t="s">
        <v>1215</v>
      </c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</row>
    <row r="368" ht="14.25" customHeight="1">
      <c r="A368" s="32">
        <v>3004030.0</v>
      </c>
      <c r="B368" s="31" t="s">
        <v>1216</v>
      </c>
      <c r="C368" s="32"/>
      <c r="D368" s="32"/>
      <c r="E368" s="32"/>
      <c r="F368" s="32"/>
      <c r="G368" s="32" t="s">
        <v>1217</v>
      </c>
      <c r="H368" s="32"/>
      <c r="I368" s="32" t="s">
        <v>1218</v>
      </c>
      <c r="J368" s="32" t="s">
        <v>1219</v>
      </c>
      <c r="K368" s="32" t="s">
        <v>41</v>
      </c>
      <c r="L368" s="32"/>
      <c r="M368" s="32" t="s">
        <v>490</v>
      </c>
      <c r="N368" s="41">
        <v>0.13</v>
      </c>
      <c r="O368" s="32" t="s">
        <v>541</v>
      </c>
      <c r="P368" s="32" t="s">
        <v>648</v>
      </c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</row>
    <row r="369" ht="14.25" customHeight="1">
      <c r="A369" s="32">
        <v>300726.0</v>
      </c>
      <c r="B369" s="31" t="s">
        <v>1220</v>
      </c>
      <c r="C369" s="32"/>
      <c r="D369" s="32"/>
      <c r="E369" s="32"/>
      <c r="F369" s="32"/>
      <c r="G369" s="32" t="s">
        <v>1217</v>
      </c>
      <c r="H369" s="32" t="s">
        <v>627</v>
      </c>
      <c r="I369" s="32" t="s">
        <v>1221</v>
      </c>
      <c r="J369" s="32" t="s">
        <v>1222</v>
      </c>
      <c r="K369" s="32" t="s">
        <v>55</v>
      </c>
      <c r="L369" s="32"/>
      <c r="M369" s="32" t="s">
        <v>153</v>
      </c>
      <c r="N369" s="42">
        <v>0.135</v>
      </c>
      <c r="O369" s="32" t="s">
        <v>541</v>
      </c>
      <c r="P369" s="32" t="s">
        <v>648</v>
      </c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</row>
    <row r="370" ht="14.25" customHeight="1">
      <c r="A370" s="32">
        <v>4.868403011025E12</v>
      </c>
      <c r="B370" s="31" t="s">
        <v>1223</v>
      </c>
      <c r="C370" s="32"/>
      <c r="D370" s="32"/>
      <c r="E370" s="32"/>
      <c r="F370" s="32"/>
      <c r="G370" s="32" t="s">
        <v>58</v>
      </c>
      <c r="H370" s="32" t="s">
        <v>627</v>
      </c>
      <c r="I370" s="32" t="s">
        <v>1224</v>
      </c>
      <c r="J370" s="32" t="s">
        <v>1225</v>
      </c>
      <c r="K370" s="32" t="s">
        <v>125</v>
      </c>
      <c r="L370" s="32"/>
      <c r="M370" s="32" t="s">
        <v>153</v>
      </c>
      <c r="N370" s="41">
        <v>0.14</v>
      </c>
      <c r="O370" s="32" t="s">
        <v>647</v>
      </c>
      <c r="P370" s="32" t="s">
        <v>648</v>
      </c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</row>
    <row r="371" ht="14.25" customHeight="1">
      <c r="A371" s="32">
        <v>4.860112400053E12</v>
      </c>
      <c r="B371" s="31" t="s">
        <v>1226</v>
      </c>
      <c r="C371" s="32"/>
      <c r="D371" s="32"/>
      <c r="E371" s="32"/>
      <c r="F371" s="32"/>
      <c r="G371" s="32" t="s">
        <v>29</v>
      </c>
      <c r="H371" s="32" t="s">
        <v>60</v>
      </c>
      <c r="I371" s="32" t="s">
        <v>1227</v>
      </c>
      <c r="J371" s="32" t="s">
        <v>1228</v>
      </c>
      <c r="K371" s="32" t="s">
        <v>55</v>
      </c>
      <c r="L371" s="32"/>
      <c r="M371" s="32" t="s">
        <v>402</v>
      </c>
      <c r="N371" s="41">
        <v>0.13</v>
      </c>
      <c r="O371" s="32" t="s">
        <v>541</v>
      </c>
      <c r="P371" s="32" t="s">
        <v>648</v>
      </c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</row>
    <row r="372" ht="14.25" customHeight="1">
      <c r="A372" s="32">
        <v>4.860104020092E12</v>
      </c>
      <c r="B372" s="31" t="s">
        <v>1229</v>
      </c>
      <c r="C372" s="32"/>
      <c r="D372" s="32"/>
      <c r="E372" s="32"/>
      <c r="F372" s="32"/>
      <c r="H372" s="32" t="s">
        <v>528</v>
      </c>
      <c r="I372" s="32" t="s">
        <v>1230</v>
      </c>
      <c r="J372" s="32" t="s">
        <v>1231</v>
      </c>
      <c r="K372" s="32" t="s">
        <v>125</v>
      </c>
      <c r="L372" s="32"/>
      <c r="M372" s="32" t="s">
        <v>125</v>
      </c>
      <c r="N372" s="42">
        <v>0.125</v>
      </c>
      <c r="O372" s="32" t="s">
        <v>541</v>
      </c>
      <c r="P372" s="32" t="s">
        <v>648</v>
      </c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</row>
    <row r="373" ht="14.25" customHeight="1">
      <c r="A373" s="32">
        <v>4.860112720014E12</v>
      </c>
      <c r="B373" s="31" t="s">
        <v>1232</v>
      </c>
      <c r="C373" s="32"/>
      <c r="D373" s="32"/>
      <c r="E373" s="32"/>
      <c r="F373" s="32"/>
      <c r="G373" s="32" t="s">
        <v>29</v>
      </c>
      <c r="H373" s="32" t="s">
        <v>1233</v>
      </c>
      <c r="I373" s="32" t="s">
        <v>1234</v>
      </c>
      <c r="J373" s="32" t="s">
        <v>1235</v>
      </c>
      <c r="K373" s="32" t="s">
        <v>55</v>
      </c>
      <c r="L373" s="32"/>
      <c r="M373" s="32" t="s">
        <v>1236</v>
      </c>
      <c r="N373" s="32" t="s">
        <v>1237</v>
      </c>
      <c r="O373" s="32" t="s">
        <v>541</v>
      </c>
      <c r="P373" s="32" t="s">
        <v>648</v>
      </c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</row>
    <row r="374" ht="14.25" customHeight="1">
      <c r="A374" s="32">
        <v>4.860116520023E12</v>
      </c>
      <c r="B374" s="31" t="s">
        <v>1238</v>
      </c>
      <c r="C374" s="32"/>
      <c r="D374" s="32"/>
      <c r="E374" s="32"/>
      <c r="F374" s="32"/>
      <c r="G374" s="32" t="s">
        <v>58</v>
      </c>
      <c r="H374" s="32" t="s">
        <v>65</v>
      </c>
      <c r="I374" s="32" t="s">
        <v>1239</v>
      </c>
      <c r="J374" s="32" t="s">
        <v>1240</v>
      </c>
      <c r="K374" s="32" t="s">
        <v>55</v>
      </c>
      <c r="L374" s="32"/>
      <c r="M374" s="32" t="s">
        <v>110</v>
      </c>
      <c r="N374" s="41">
        <v>0.13</v>
      </c>
      <c r="O374" s="32" t="s">
        <v>647</v>
      </c>
      <c r="P374" s="32" t="s">
        <v>648</v>
      </c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</row>
    <row r="375" ht="14.25" customHeight="1">
      <c r="A375" s="32">
        <v>300742.0</v>
      </c>
      <c r="B375" s="31" t="s">
        <v>1241</v>
      </c>
      <c r="C375" s="32"/>
      <c r="D375" s="32"/>
      <c r="E375" s="32"/>
      <c r="F375" s="32"/>
      <c r="G375" s="32" t="s">
        <v>58</v>
      </c>
      <c r="H375" s="32" t="s">
        <v>65</v>
      </c>
      <c r="I375" s="32" t="s">
        <v>998</v>
      </c>
      <c r="J375" s="32" t="s">
        <v>1242</v>
      </c>
      <c r="K375" s="32" t="s">
        <v>47</v>
      </c>
      <c r="L375" s="32"/>
      <c r="M375" s="32" t="s">
        <v>1243</v>
      </c>
      <c r="N375" s="32" t="s">
        <v>1244</v>
      </c>
      <c r="O375" s="32" t="s">
        <v>647</v>
      </c>
      <c r="P375" s="32" t="s">
        <v>648</v>
      </c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</row>
    <row r="376" ht="14.25" customHeight="1">
      <c r="A376" s="32">
        <v>300556.0</v>
      </c>
      <c r="B376" s="31" t="s">
        <v>1245</v>
      </c>
      <c r="C376" s="32"/>
      <c r="D376" s="32"/>
      <c r="E376" s="32"/>
      <c r="F376" s="32"/>
      <c r="G376" s="32" t="s">
        <v>58</v>
      </c>
      <c r="H376" s="32" t="s">
        <v>22</v>
      </c>
      <c r="I376" s="32" t="s">
        <v>1246</v>
      </c>
      <c r="J376" s="32" t="s">
        <v>1247</v>
      </c>
      <c r="K376" s="32" t="s">
        <v>36</v>
      </c>
      <c r="L376" s="32"/>
      <c r="M376" s="32" t="s">
        <v>87</v>
      </c>
      <c r="N376" s="41">
        <v>0.13</v>
      </c>
      <c r="O376" s="32" t="s">
        <v>541</v>
      </c>
      <c r="P376" s="32" t="s">
        <v>648</v>
      </c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</row>
    <row r="377" ht="14.25" customHeight="1">
      <c r="A377" s="32">
        <v>262736.0</v>
      </c>
      <c r="B377" s="31" t="s">
        <v>1248</v>
      </c>
      <c r="C377" s="32"/>
      <c r="D377" s="32"/>
      <c r="E377" s="32"/>
      <c r="F377" s="32"/>
      <c r="G377" s="32" t="s">
        <v>29</v>
      </c>
      <c r="H377" s="32" t="s">
        <v>412</v>
      </c>
      <c r="I377" s="32" t="s">
        <v>1249</v>
      </c>
      <c r="J377" s="32" t="s">
        <v>1193</v>
      </c>
      <c r="K377" s="32" t="s">
        <v>493</v>
      </c>
      <c r="L377" s="32"/>
      <c r="M377" s="32" t="s">
        <v>153</v>
      </c>
      <c r="N377" s="42">
        <v>0.125</v>
      </c>
      <c r="O377" s="32" t="s">
        <v>541</v>
      </c>
      <c r="P377" s="32" t="s">
        <v>679</v>
      </c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</row>
    <row r="378" ht="14.25" customHeight="1">
      <c r="A378" s="32">
        <v>262735.0</v>
      </c>
      <c r="B378" s="31" t="s">
        <v>1250</v>
      </c>
      <c r="C378" s="32"/>
      <c r="D378" s="32"/>
      <c r="E378" s="32"/>
      <c r="F378" s="32"/>
      <c r="G378" s="32" t="s">
        <v>29</v>
      </c>
      <c r="H378" s="32" t="s">
        <v>412</v>
      </c>
      <c r="I378" s="32" t="s">
        <v>377</v>
      </c>
      <c r="J378" s="32" t="s">
        <v>1251</v>
      </c>
      <c r="K378" s="32" t="s">
        <v>36</v>
      </c>
      <c r="L378" s="32"/>
      <c r="M378" s="32" t="s">
        <v>153</v>
      </c>
      <c r="N378" s="41">
        <v>0.125</v>
      </c>
      <c r="O378" s="32" t="s">
        <v>541</v>
      </c>
      <c r="P378" s="32" t="s">
        <v>648</v>
      </c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</row>
    <row r="379" ht="14.25" customHeight="1">
      <c r="A379" s="32">
        <v>3001037.0</v>
      </c>
      <c r="B379" s="31" t="s">
        <v>1252</v>
      </c>
      <c r="C379" s="32"/>
      <c r="D379" s="32"/>
      <c r="E379" s="32"/>
      <c r="F379" s="32"/>
      <c r="G379" s="32" t="s">
        <v>58</v>
      </c>
      <c r="H379" s="32" t="s">
        <v>627</v>
      </c>
      <c r="I379" s="32" t="s">
        <v>1253</v>
      </c>
      <c r="J379" s="32" t="s">
        <v>1254</v>
      </c>
      <c r="K379" s="32" t="s">
        <v>493</v>
      </c>
      <c r="L379" s="32"/>
      <c r="M379" s="32" t="s">
        <v>153</v>
      </c>
      <c r="N379" s="42">
        <v>0.135</v>
      </c>
      <c r="O379" s="32" t="s">
        <v>647</v>
      </c>
      <c r="P379" s="32" t="s">
        <v>648</v>
      </c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</row>
    <row r="380" ht="14.25" customHeight="1">
      <c r="A380" s="32">
        <v>3000044.0</v>
      </c>
      <c r="B380" s="31" t="s">
        <v>1255</v>
      </c>
      <c r="C380" s="32"/>
      <c r="D380" s="32"/>
      <c r="E380" s="32"/>
      <c r="F380" s="32"/>
      <c r="G380" s="32" t="s">
        <v>374</v>
      </c>
      <c r="H380" s="32" t="s">
        <v>22</v>
      </c>
      <c r="I380" s="32" t="s">
        <v>383</v>
      </c>
      <c r="J380" s="32" t="s">
        <v>384</v>
      </c>
      <c r="K380" s="32" t="s">
        <v>36</v>
      </c>
      <c r="L380" s="32"/>
      <c r="M380" s="32" t="s">
        <v>659</v>
      </c>
      <c r="N380" s="32">
        <v>13.0</v>
      </c>
      <c r="O380" s="32" t="s">
        <v>541</v>
      </c>
      <c r="P380" s="32" t="s">
        <v>648</v>
      </c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</row>
    <row r="381" ht="14.25" customHeight="1">
      <c r="A381" s="32">
        <v>300840.0</v>
      </c>
      <c r="B381" s="31" t="s">
        <v>1256</v>
      </c>
      <c r="C381" s="32"/>
      <c r="D381" s="32"/>
      <c r="E381" s="32"/>
      <c r="F381" s="32"/>
      <c r="G381" s="32" t="s">
        <v>622</v>
      </c>
      <c r="H381" s="32" t="s">
        <v>377</v>
      </c>
      <c r="I381" s="32" t="s">
        <v>746</v>
      </c>
      <c r="J381" s="32"/>
      <c r="K381" s="32" t="s">
        <v>493</v>
      </c>
      <c r="L381" s="32"/>
      <c r="M381" s="32" t="s">
        <v>153</v>
      </c>
      <c r="N381" s="41">
        <v>0.13</v>
      </c>
      <c r="O381" s="32" t="s">
        <v>541</v>
      </c>
      <c r="P381" s="32" t="s">
        <v>648</v>
      </c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</row>
    <row r="382" ht="14.25" customHeight="1">
      <c r="A382" s="32">
        <v>4.860104900202E12</v>
      </c>
      <c r="B382" s="32" t="s">
        <v>1257</v>
      </c>
      <c r="C382" s="32"/>
      <c r="D382" s="32"/>
      <c r="E382" s="32"/>
      <c r="F382" s="32"/>
      <c r="G382" s="32" t="s">
        <v>395</v>
      </c>
      <c r="H382" s="32" t="s">
        <v>412</v>
      </c>
      <c r="I382" s="32" t="s">
        <v>1258</v>
      </c>
      <c r="J382" s="32" t="s">
        <v>1259</v>
      </c>
      <c r="K382" s="32" t="s">
        <v>654</v>
      </c>
      <c r="L382" s="32"/>
      <c r="M382" s="32" t="s">
        <v>153</v>
      </c>
      <c r="N382" s="32">
        <v>13.0</v>
      </c>
      <c r="O382" s="32" t="s">
        <v>541</v>
      </c>
      <c r="P382" s="32" t="s">
        <v>648</v>
      </c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</row>
    <row r="383" ht="14.25" customHeight="1">
      <c r="A383" s="32">
        <v>4.860104921481E12</v>
      </c>
      <c r="B383" s="32" t="s">
        <v>1260</v>
      </c>
      <c r="C383" s="32"/>
      <c r="D383" s="32"/>
      <c r="E383" s="32"/>
      <c r="F383" s="32"/>
      <c r="G383" s="32" t="s">
        <v>374</v>
      </c>
      <c r="H383" s="32" t="s">
        <v>412</v>
      </c>
      <c r="I383" s="32" t="s">
        <v>758</v>
      </c>
      <c r="J383" s="32" t="s">
        <v>758</v>
      </c>
      <c r="K383" s="32" t="s">
        <v>493</v>
      </c>
      <c r="L383" s="32"/>
      <c r="M383" s="32" t="s">
        <v>153</v>
      </c>
      <c r="N383" s="32">
        <v>12.5</v>
      </c>
      <c r="O383" s="32" t="s">
        <v>541</v>
      </c>
      <c r="P383" s="32" t="s">
        <v>679</v>
      </c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</row>
    <row r="384" ht="13.5" customHeight="1">
      <c r="A384" s="32">
        <v>4.860104910935E12</v>
      </c>
      <c r="B384" s="32" t="s">
        <v>1261</v>
      </c>
      <c r="C384" s="32"/>
      <c r="D384" s="32"/>
      <c r="E384" s="32"/>
      <c r="F384" s="32"/>
      <c r="G384" s="32" t="s">
        <v>374</v>
      </c>
      <c r="H384" s="32" t="s">
        <v>412</v>
      </c>
      <c r="I384" s="32" t="s">
        <v>1262</v>
      </c>
      <c r="J384" s="32" t="s">
        <v>1263</v>
      </c>
      <c r="K384" s="32" t="s">
        <v>493</v>
      </c>
      <c r="L384" s="32"/>
      <c r="M384" s="32" t="s">
        <v>153</v>
      </c>
      <c r="N384" s="32">
        <v>12.5</v>
      </c>
      <c r="O384" s="32" t="s">
        <v>541</v>
      </c>
      <c r="P384" s="32" t="s">
        <v>679</v>
      </c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</row>
    <row r="385" ht="14.25" customHeight="1">
      <c r="A385" s="32">
        <v>300821.0</v>
      </c>
      <c r="B385" s="32" t="s">
        <v>1264</v>
      </c>
      <c r="C385" s="32"/>
      <c r="D385" s="32"/>
      <c r="E385" s="32"/>
      <c r="F385" s="32"/>
      <c r="G385" s="32" t="s">
        <v>29</v>
      </c>
      <c r="H385" s="32" t="s">
        <v>412</v>
      </c>
      <c r="I385" s="32" t="s">
        <v>1265</v>
      </c>
      <c r="J385" s="32" t="s">
        <v>1266</v>
      </c>
      <c r="K385" s="32" t="s">
        <v>414</v>
      </c>
      <c r="L385" s="32"/>
      <c r="M385" s="32" t="s">
        <v>835</v>
      </c>
      <c r="N385" s="42">
        <v>0.125</v>
      </c>
      <c r="O385" s="32" t="s">
        <v>541</v>
      </c>
      <c r="P385" s="32" t="s">
        <v>679</v>
      </c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</row>
    <row r="386" ht="14.25" customHeight="1">
      <c r="A386" s="32">
        <v>300864.0</v>
      </c>
      <c r="B386" s="32" t="s">
        <v>1267</v>
      </c>
      <c r="C386" s="32"/>
      <c r="D386" s="32"/>
      <c r="E386" s="32"/>
      <c r="F386" s="32"/>
      <c r="G386" s="32" t="s">
        <v>29</v>
      </c>
      <c r="H386" s="32" t="s">
        <v>135</v>
      </c>
      <c r="I386" s="32" t="s">
        <v>1268</v>
      </c>
      <c r="J386" s="32" t="s">
        <v>1193</v>
      </c>
      <c r="K386" s="32" t="s">
        <v>595</v>
      </c>
      <c r="L386" s="32"/>
      <c r="M386" s="32" t="s">
        <v>615</v>
      </c>
      <c r="N386" s="42">
        <v>0.115</v>
      </c>
      <c r="O386" s="32" t="s">
        <v>541</v>
      </c>
      <c r="P386" s="32" t="s">
        <v>648</v>
      </c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</row>
    <row r="387" ht="14.25" customHeight="1">
      <c r="A387" s="32">
        <v>300950.0</v>
      </c>
      <c r="B387" s="32" t="s">
        <v>1269</v>
      </c>
      <c r="C387" s="32"/>
      <c r="D387" s="32"/>
      <c r="E387" s="32"/>
      <c r="F387" s="32"/>
      <c r="G387" s="32" t="s">
        <v>29</v>
      </c>
      <c r="H387" s="32" t="s">
        <v>412</v>
      </c>
      <c r="I387" s="32" t="s">
        <v>1270</v>
      </c>
      <c r="J387" s="32" t="s">
        <v>1271</v>
      </c>
      <c r="K387" s="32" t="s">
        <v>26</v>
      </c>
      <c r="L387" s="32"/>
      <c r="M387" s="32" t="s">
        <v>486</v>
      </c>
      <c r="N387" s="41">
        <v>0.14</v>
      </c>
      <c r="O387" s="32" t="s">
        <v>541</v>
      </c>
      <c r="P387" s="32" t="s">
        <v>648</v>
      </c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</row>
    <row r="388" ht="14.25" customHeight="1">
      <c r="A388" s="32">
        <v>300862.0</v>
      </c>
      <c r="B388" s="32" t="s">
        <v>1272</v>
      </c>
      <c r="C388" s="32"/>
      <c r="D388" s="32"/>
      <c r="E388" s="32"/>
      <c r="F388" s="32"/>
      <c r="G388" s="32" t="s">
        <v>29</v>
      </c>
      <c r="H388" s="32" t="s">
        <v>412</v>
      </c>
      <c r="I388" s="32" t="s">
        <v>1273</v>
      </c>
      <c r="J388" s="32" t="s">
        <v>1274</v>
      </c>
      <c r="K388" s="32" t="s">
        <v>654</v>
      </c>
      <c r="L388" s="32"/>
      <c r="M388" s="32" t="s">
        <v>153</v>
      </c>
      <c r="N388" s="41">
        <v>0.13</v>
      </c>
      <c r="O388" s="32" t="s">
        <v>541</v>
      </c>
      <c r="P388" s="32" t="s">
        <v>648</v>
      </c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</row>
    <row r="389" ht="14.25" customHeight="1">
      <c r="A389" s="32">
        <v>300849.0</v>
      </c>
      <c r="B389" s="32" t="s">
        <v>1275</v>
      </c>
      <c r="C389" s="32"/>
      <c r="D389" s="32"/>
      <c r="E389" s="32"/>
      <c r="F389" s="32"/>
      <c r="G389" s="32" t="s">
        <v>1217</v>
      </c>
      <c r="H389" s="32" t="s">
        <v>412</v>
      </c>
      <c r="I389" s="32" t="s">
        <v>1276</v>
      </c>
      <c r="J389" s="32" t="s">
        <v>1277</v>
      </c>
      <c r="K389" s="32" t="s">
        <v>493</v>
      </c>
      <c r="L389" s="32"/>
      <c r="M389" s="32" t="s">
        <v>153</v>
      </c>
      <c r="N389" s="41">
        <v>0.13</v>
      </c>
      <c r="O389" s="32" t="s">
        <v>541</v>
      </c>
      <c r="P389" s="32" t="s">
        <v>648</v>
      </c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</row>
    <row r="390" ht="14.25" customHeight="1">
      <c r="A390" s="32">
        <v>4.869002020746E12</v>
      </c>
      <c r="B390" s="32" t="s">
        <v>1278</v>
      </c>
      <c r="C390" s="32"/>
      <c r="D390" s="32"/>
      <c r="E390" s="32"/>
      <c r="F390" s="32"/>
      <c r="G390" s="32" t="s">
        <v>58</v>
      </c>
      <c r="H390" s="32" t="s">
        <v>65</v>
      </c>
      <c r="I390" s="32" t="s">
        <v>1279</v>
      </c>
      <c r="J390" s="32" t="s">
        <v>1280</v>
      </c>
      <c r="K390" s="32" t="s">
        <v>854</v>
      </c>
      <c r="L390" s="32"/>
      <c r="M390" s="32" t="s">
        <v>75</v>
      </c>
      <c r="N390" s="42">
        <v>0.125</v>
      </c>
      <c r="O390" s="32" t="s">
        <v>541</v>
      </c>
      <c r="P390" s="32" t="s">
        <v>648</v>
      </c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</row>
    <row r="391" ht="14.25" customHeight="1">
      <c r="A391" s="32">
        <v>300829.0</v>
      </c>
      <c r="B391" s="32" t="s">
        <v>1281</v>
      </c>
      <c r="C391" s="32"/>
      <c r="D391" s="32"/>
      <c r="E391" s="32"/>
      <c r="F391" s="32"/>
      <c r="G391" s="32" t="s">
        <v>455</v>
      </c>
      <c r="H391" s="32" t="s">
        <v>399</v>
      </c>
      <c r="I391" s="32" t="s">
        <v>1282</v>
      </c>
      <c r="J391" s="32" t="s">
        <v>384</v>
      </c>
      <c r="K391" s="32" t="s">
        <v>41</v>
      </c>
      <c r="L391" s="32"/>
      <c r="M391" s="32" t="s">
        <v>385</v>
      </c>
      <c r="N391" s="32">
        <v>12.5</v>
      </c>
      <c r="O391" s="32" t="s">
        <v>541</v>
      </c>
      <c r="P391" s="32" t="s">
        <v>648</v>
      </c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</row>
    <row r="392" ht="14.25" customHeight="1">
      <c r="A392" s="32">
        <v>300832.0</v>
      </c>
      <c r="B392" s="32" t="s">
        <v>1283</v>
      </c>
      <c r="C392" s="32"/>
      <c r="D392" s="32"/>
      <c r="E392" s="32"/>
      <c r="F392" s="32"/>
      <c r="G392" s="32" t="s">
        <v>374</v>
      </c>
      <c r="H392" s="32" t="s">
        <v>412</v>
      </c>
      <c r="I392" s="32" t="s">
        <v>758</v>
      </c>
      <c r="J392" s="32" t="s">
        <v>758</v>
      </c>
      <c r="K392" s="32" t="s">
        <v>69</v>
      </c>
      <c r="L392" s="32"/>
      <c r="M392" s="32" t="s">
        <v>835</v>
      </c>
      <c r="N392" s="32">
        <v>12.5</v>
      </c>
      <c r="O392" s="32" t="s">
        <v>541</v>
      </c>
      <c r="P392" s="32" t="s">
        <v>679</v>
      </c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</row>
    <row r="393" ht="14.25" customHeight="1">
      <c r="A393" s="32">
        <v>300833.0</v>
      </c>
      <c r="B393" s="32" t="s">
        <v>1284</v>
      </c>
      <c r="C393" s="32"/>
      <c r="D393" s="32"/>
      <c r="E393" s="32"/>
      <c r="F393" s="32"/>
      <c r="G393" s="32" t="s">
        <v>374</v>
      </c>
      <c r="H393" s="32" t="s">
        <v>135</v>
      </c>
      <c r="I393" s="32" t="s">
        <v>376</v>
      </c>
      <c r="J393" s="32" t="s">
        <v>377</v>
      </c>
      <c r="K393" s="32" t="s">
        <v>36</v>
      </c>
      <c r="L393" s="32"/>
      <c r="M393" s="32" t="s">
        <v>1285</v>
      </c>
      <c r="N393" s="32">
        <v>12.5</v>
      </c>
      <c r="O393" s="32" t="s">
        <v>541</v>
      </c>
      <c r="P393" s="32" t="s">
        <v>682</v>
      </c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</row>
    <row r="394" ht="14.25" customHeight="1">
      <c r="A394" s="32">
        <v>3004016.0</v>
      </c>
      <c r="B394" s="32" t="s">
        <v>1286</v>
      </c>
      <c r="C394" s="32"/>
      <c r="D394" s="32"/>
      <c r="E394" s="32"/>
      <c r="F394" s="32"/>
      <c r="G394" s="32" t="s">
        <v>395</v>
      </c>
      <c r="H394" s="32" t="s">
        <v>412</v>
      </c>
      <c r="I394" s="32" t="s">
        <v>432</v>
      </c>
      <c r="J394" s="32" t="s">
        <v>1287</v>
      </c>
      <c r="K394" s="32" t="s">
        <v>436</v>
      </c>
      <c r="L394" s="32"/>
      <c r="M394" s="32" t="s">
        <v>153</v>
      </c>
      <c r="N394" s="32">
        <v>13.0</v>
      </c>
      <c r="O394" s="32" t="s">
        <v>541</v>
      </c>
      <c r="P394" s="32" t="s">
        <v>648</v>
      </c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</row>
    <row r="395" ht="14.25" customHeight="1">
      <c r="A395" s="32">
        <v>3004014.0</v>
      </c>
      <c r="B395" s="32" t="s">
        <v>1288</v>
      </c>
      <c r="C395" s="32"/>
      <c r="D395" s="32"/>
      <c r="E395" s="32"/>
      <c r="F395" s="32"/>
      <c r="G395" s="32" t="s">
        <v>58</v>
      </c>
      <c r="H395" s="32" t="s">
        <v>65</v>
      </c>
      <c r="I395" s="32" t="s">
        <v>1289</v>
      </c>
      <c r="J395" s="32" t="s">
        <v>1290</v>
      </c>
      <c r="K395" s="32" t="s">
        <v>36</v>
      </c>
      <c r="L395" s="32"/>
      <c r="M395" s="32" t="s">
        <v>75</v>
      </c>
      <c r="N395" s="41">
        <v>0.13</v>
      </c>
      <c r="O395" s="32" t="s">
        <v>541</v>
      </c>
      <c r="P395" s="32" t="s">
        <v>648</v>
      </c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</row>
    <row r="396" ht="15.75" customHeight="1">
      <c r="A396" s="9">
        <v>300029.0</v>
      </c>
      <c r="B396" s="9" t="s">
        <v>1291</v>
      </c>
      <c r="C396" s="9"/>
      <c r="D396" s="9"/>
      <c r="E396" s="9"/>
      <c r="F396" s="9"/>
      <c r="G396" s="9" t="s">
        <v>1292</v>
      </c>
      <c r="H396" s="9" t="s">
        <v>412</v>
      </c>
      <c r="I396" s="9" t="s">
        <v>1293</v>
      </c>
      <c r="J396" s="9" t="s">
        <v>1294</v>
      </c>
      <c r="K396" s="9" t="s">
        <v>414</v>
      </c>
      <c r="L396" s="9"/>
      <c r="M396" s="9" t="s">
        <v>1295</v>
      </c>
      <c r="N396" s="45">
        <v>0.115</v>
      </c>
      <c r="O396" s="9" t="s">
        <v>1296</v>
      </c>
      <c r="P396" s="9" t="s">
        <v>679</v>
      </c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ht="15.75" customHeight="1">
      <c r="A397" s="9">
        <v>300320.0</v>
      </c>
      <c r="B397" s="9" t="s">
        <v>1297</v>
      </c>
      <c r="C397" s="9"/>
      <c r="D397" s="9"/>
      <c r="E397" s="9"/>
      <c r="F397" s="9"/>
      <c r="G397" s="9" t="s">
        <v>29</v>
      </c>
      <c r="H397" s="9" t="s">
        <v>608</v>
      </c>
      <c r="I397" s="9" t="s">
        <v>871</v>
      </c>
      <c r="J397" s="9" t="s">
        <v>1298</v>
      </c>
      <c r="K397" s="9" t="s">
        <v>55</v>
      </c>
      <c r="L397" s="9"/>
      <c r="M397" s="9" t="s">
        <v>1299</v>
      </c>
      <c r="N397" s="45">
        <v>0.125</v>
      </c>
      <c r="O397" s="9" t="s">
        <v>541</v>
      </c>
      <c r="P397" s="9" t="s">
        <v>648</v>
      </c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ht="15.75" customHeight="1">
      <c r="A398" s="9">
        <v>4.860001320424E12</v>
      </c>
      <c r="B398" s="9" t="s">
        <v>1300</v>
      </c>
      <c r="C398" s="9"/>
      <c r="D398" s="9"/>
      <c r="E398" s="9"/>
      <c r="F398" s="9"/>
      <c r="G398" s="9" t="s">
        <v>29</v>
      </c>
      <c r="H398" s="9" t="s">
        <v>608</v>
      </c>
      <c r="I398" s="9" t="s">
        <v>1301</v>
      </c>
      <c r="J398" s="9" t="s">
        <v>1302</v>
      </c>
      <c r="K398" s="9" t="s">
        <v>26</v>
      </c>
      <c r="L398" s="9"/>
      <c r="M398" s="9" t="s">
        <v>1303</v>
      </c>
      <c r="N398" s="46">
        <v>0.11</v>
      </c>
      <c r="O398" s="9" t="s">
        <v>541</v>
      </c>
      <c r="P398" s="9" t="s">
        <v>648</v>
      </c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ht="15.75" customHeight="1">
      <c r="A399" s="9">
        <v>3001795.0</v>
      </c>
      <c r="B399" s="9" t="s">
        <v>1304</v>
      </c>
      <c r="C399" s="9"/>
      <c r="D399" s="9"/>
      <c r="E399" s="9"/>
      <c r="F399" s="9"/>
      <c r="G399" s="9" t="s">
        <v>58</v>
      </c>
      <c r="H399" s="9" t="s">
        <v>60</v>
      </c>
      <c r="I399" s="9" t="s">
        <v>1305</v>
      </c>
      <c r="J399" s="9" t="s">
        <v>1306</v>
      </c>
      <c r="K399" s="9" t="s">
        <v>36</v>
      </c>
      <c r="L399" s="9"/>
      <c r="M399" s="9" t="s">
        <v>35</v>
      </c>
      <c r="N399" s="46">
        <v>0.13</v>
      </c>
      <c r="O399" s="9" t="s">
        <v>541</v>
      </c>
      <c r="P399" s="9" t="s">
        <v>648</v>
      </c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ht="14.25" customHeight="1">
      <c r="A400" s="32">
        <v>300874.0</v>
      </c>
      <c r="B400" s="32" t="s">
        <v>1307</v>
      </c>
      <c r="C400" s="32"/>
      <c r="D400" s="32"/>
      <c r="E400" s="32"/>
      <c r="F400" s="32"/>
      <c r="G400" s="32" t="s">
        <v>58</v>
      </c>
      <c r="H400" s="32" t="s">
        <v>65</v>
      </c>
      <c r="I400" s="32" t="s">
        <v>1308</v>
      </c>
      <c r="J400" s="32" t="s">
        <v>1309</v>
      </c>
      <c r="K400" s="32" t="s">
        <v>36</v>
      </c>
      <c r="L400" s="32"/>
      <c r="M400" s="32" t="s">
        <v>35</v>
      </c>
      <c r="N400" s="41">
        <v>0.13</v>
      </c>
      <c r="O400" s="32" t="s">
        <v>647</v>
      </c>
      <c r="P400" s="32" t="s">
        <v>648</v>
      </c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</row>
    <row r="401" ht="14.25" customHeight="1">
      <c r="A401" s="32">
        <v>300945.0</v>
      </c>
      <c r="B401" s="32" t="s">
        <v>1310</v>
      </c>
      <c r="C401" s="32"/>
      <c r="D401" s="32"/>
      <c r="E401" s="32"/>
      <c r="F401" s="32"/>
      <c r="G401" s="32" t="s">
        <v>29</v>
      </c>
      <c r="H401" s="32" t="s">
        <v>1311</v>
      </c>
      <c r="I401" s="32" t="s">
        <v>1312</v>
      </c>
      <c r="J401" s="32" t="s">
        <v>1313</v>
      </c>
      <c r="K401" s="32" t="s">
        <v>36</v>
      </c>
      <c r="L401" s="32"/>
      <c r="M401" s="32" t="s">
        <v>35</v>
      </c>
      <c r="N401" s="41">
        <v>0.13</v>
      </c>
      <c r="O401" s="32" t="s">
        <v>541</v>
      </c>
      <c r="P401" s="32" t="s">
        <v>648</v>
      </c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</row>
    <row r="402" ht="14.25" customHeight="1">
      <c r="A402" s="32">
        <v>3004001.0</v>
      </c>
      <c r="B402" s="32" t="s">
        <v>1314</v>
      </c>
      <c r="C402" s="32"/>
      <c r="D402" s="32"/>
      <c r="E402" s="32"/>
      <c r="F402" s="32"/>
      <c r="G402" s="32" t="s">
        <v>374</v>
      </c>
      <c r="H402" s="32" t="s">
        <v>528</v>
      </c>
      <c r="I402" s="32" t="s">
        <v>1315</v>
      </c>
      <c r="J402" s="32" t="s">
        <v>461</v>
      </c>
      <c r="K402" s="32" t="s">
        <v>69</v>
      </c>
      <c r="L402" s="32"/>
      <c r="M402" s="32" t="s">
        <v>678</v>
      </c>
      <c r="N402" s="32">
        <v>13.0</v>
      </c>
      <c r="O402" s="32" t="s">
        <v>541</v>
      </c>
      <c r="P402" s="32" t="s">
        <v>648</v>
      </c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</row>
    <row r="403" ht="14.25" customHeight="1">
      <c r="A403" s="32">
        <v>4.86011040026E12</v>
      </c>
      <c r="B403" s="32" t="s">
        <v>1316</v>
      </c>
      <c r="C403" s="32"/>
      <c r="D403" s="32"/>
      <c r="E403" s="32"/>
      <c r="F403" s="32"/>
      <c r="G403" s="32" t="s">
        <v>29</v>
      </c>
      <c r="H403" s="32" t="s">
        <v>412</v>
      </c>
      <c r="I403" s="32" t="s">
        <v>1197</v>
      </c>
      <c r="J403" s="32" t="s">
        <v>916</v>
      </c>
      <c r="K403" s="32" t="s">
        <v>36</v>
      </c>
      <c r="L403" s="32"/>
      <c r="M403" s="32" t="s">
        <v>153</v>
      </c>
      <c r="N403" s="42">
        <v>0.125</v>
      </c>
      <c r="O403" s="32" t="s">
        <v>541</v>
      </c>
      <c r="P403" s="32" t="s">
        <v>648</v>
      </c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</row>
    <row r="404" ht="14.25" customHeight="1">
      <c r="A404" s="32">
        <v>4.860106620115E12</v>
      </c>
      <c r="B404" s="32" t="s">
        <v>1317</v>
      </c>
      <c r="C404" s="32"/>
      <c r="D404" s="32"/>
      <c r="E404" s="32"/>
      <c r="F404" s="32"/>
      <c r="G404" s="32" t="s">
        <v>58</v>
      </c>
      <c r="H404" s="32" t="s">
        <v>65</v>
      </c>
      <c r="I404" s="32" t="s">
        <v>1318</v>
      </c>
      <c r="J404" s="32" t="s">
        <v>1319</v>
      </c>
      <c r="K404" s="32" t="s">
        <v>493</v>
      </c>
      <c r="L404" s="32"/>
      <c r="M404" s="32" t="s">
        <v>75</v>
      </c>
      <c r="N404" s="32">
        <v>12.5</v>
      </c>
      <c r="O404" s="32" t="s">
        <v>541</v>
      </c>
      <c r="P404" s="32" t="s">
        <v>648</v>
      </c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</row>
    <row r="405" ht="14.25" customHeight="1">
      <c r="A405" s="32">
        <v>300943.0</v>
      </c>
      <c r="B405" s="32" t="s">
        <v>1320</v>
      </c>
      <c r="C405" s="32"/>
      <c r="D405" s="32"/>
      <c r="E405" s="32"/>
      <c r="F405" s="32"/>
      <c r="G405" s="32" t="s">
        <v>58</v>
      </c>
      <c r="H405" s="32" t="s">
        <v>65</v>
      </c>
      <c r="I405" s="32" t="s">
        <v>1321</v>
      </c>
      <c r="J405" s="32" t="s">
        <v>1322</v>
      </c>
      <c r="K405" s="32" t="s">
        <v>47</v>
      </c>
      <c r="L405" s="32"/>
      <c r="M405" s="32" t="s">
        <v>35</v>
      </c>
      <c r="N405" s="41">
        <v>0.13</v>
      </c>
      <c r="O405" s="32" t="s">
        <v>647</v>
      </c>
      <c r="P405" s="32" t="s">
        <v>648</v>
      </c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</row>
    <row r="406" ht="14.25" customHeight="1">
      <c r="A406" s="32">
        <v>300909.0</v>
      </c>
      <c r="B406" s="32" t="s">
        <v>1323</v>
      </c>
      <c r="C406" s="32"/>
      <c r="D406" s="32"/>
      <c r="E406" s="32"/>
      <c r="F406" s="32"/>
      <c r="G406" s="32" t="s">
        <v>58</v>
      </c>
      <c r="H406" s="32" t="s">
        <v>968</v>
      </c>
      <c r="I406" s="32" t="s">
        <v>1324</v>
      </c>
      <c r="J406" s="32" t="s">
        <v>1309</v>
      </c>
      <c r="K406" s="32" t="s">
        <v>654</v>
      </c>
      <c r="L406" s="32"/>
      <c r="M406" s="32" t="s">
        <v>153</v>
      </c>
      <c r="N406" s="42">
        <v>0.135</v>
      </c>
      <c r="O406" s="32" t="s">
        <v>647</v>
      </c>
      <c r="P406" s="32" t="s">
        <v>648</v>
      </c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</row>
    <row r="407" ht="15.75" customHeight="1">
      <c r="A407" s="9">
        <v>300596.0</v>
      </c>
      <c r="B407" s="9" t="s">
        <v>1325</v>
      </c>
      <c r="C407" s="9"/>
      <c r="D407" s="9"/>
      <c r="E407" s="9"/>
      <c r="F407" s="9"/>
      <c r="G407" s="9" t="s">
        <v>58</v>
      </c>
      <c r="H407" s="9" t="s">
        <v>412</v>
      </c>
      <c r="I407" s="9" t="s">
        <v>714</v>
      </c>
      <c r="J407" s="9" t="s">
        <v>1326</v>
      </c>
      <c r="K407" s="9" t="s">
        <v>36</v>
      </c>
      <c r="L407" s="9"/>
      <c r="M407" s="9" t="s">
        <v>153</v>
      </c>
      <c r="N407" s="46">
        <v>0.13</v>
      </c>
      <c r="O407" s="9" t="s">
        <v>647</v>
      </c>
      <c r="P407" s="9" t="s">
        <v>648</v>
      </c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ht="15.75" customHeight="1">
      <c r="A408" s="9">
        <v>4.860006040389E12</v>
      </c>
      <c r="B408" s="9" t="s">
        <v>1327</v>
      </c>
      <c r="C408" s="9"/>
      <c r="D408" s="9"/>
      <c r="E408" s="9"/>
      <c r="F408" s="9"/>
      <c r="G408" s="9" t="s">
        <v>29</v>
      </c>
      <c r="H408" s="9" t="s">
        <v>412</v>
      </c>
      <c r="I408" s="9" t="s">
        <v>1328</v>
      </c>
      <c r="J408" s="9" t="s">
        <v>1329</v>
      </c>
      <c r="K408" s="9" t="s">
        <v>47</v>
      </c>
      <c r="L408" s="9"/>
      <c r="M408" s="9" t="s">
        <v>1330</v>
      </c>
      <c r="N408" s="9">
        <v>13.0</v>
      </c>
      <c r="O408" s="9" t="s">
        <v>541</v>
      </c>
      <c r="P408" s="9" t="s">
        <v>648</v>
      </c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ht="14.25" customHeight="1">
      <c r="A409" s="32">
        <v>4.869002022146E12</v>
      </c>
      <c r="B409" s="32" t="s">
        <v>1331</v>
      </c>
      <c r="C409" s="32"/>
      <c r="D409" s="32"/>
      <c r="E409" s="32"/>
      <c r="F409" s="32"/>
      <c r="G409" s="32" t="s">
        <v>58</v>
      </c>
      <c r="H409" s="32" t="s">
        <v>1332</v>
      </c>
      <c r="I409" s="32" t="s">
        <v>904</v>
      </c>
      <c r="J409" s="32" t="s">
        <v>1333</v>
      </c>
      <c r="K409" s="32" t="s">
        <v>125</v>
      </c>
      <c r="L409" s="32"/>
      <c r="M409" s="32" t="s">
        <v>75</v>
      </c>
      <c r="N409" s="32">
        <v>13.0</v>
      </c>
      <c r="O409" s="32" t="s">
        <v>541</v>
      </c>
      <c r="P409" s="32" t="s">
        <v>648</v>
      </c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</row>
    <row r="410" ht="14.25" customHeight="1">
      <c r="A410" s="32">
        <v>4.869002022115E12</v>
      </c>
      <c r="B410" s="32" t="s">
        <v>1334</v>
      </c>
      <c r="C410" s="32"/>
      <c r="D410" s="32"/>
      <c r="E410" s="32"/>
      <c r="F410" s="32"/>
      <c r="G410" s="32" t="s">
        <v>395</v>
      </c>
      <c r="H410" s="32" t="s">
        <v>412</v>
      </c>
      <c r="I410" s="32" t="s">
        <v>1335</v>
      </c>
      <c r="J410" s="32" t="s">
        <v>1336</v>
      </c>
      <c r="K410" s="32" t="s">
        <v>125</v>
      </c>
      <c r="L410" s="32"/>
      <c r="M410" s="32" t="s">
        <v>153</v>
      </c>
      <c r="N410" s="32">
        <v>13.5</v>
      </c>
      <c r="O410" s="32" t="s">
        <v>541</v>
      </c>
      <c r="P410" s="32" t="s">
        <v>648</v>
      </c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</row>
    <row r="411" ht="14.25" customHeight="1">
      <c r="A411" s="32">
        <v>300823.0</v>
      </c>
      <c r="B411" s="32" t="s">
        <v>1337</v>
      </c>
      <c r="C411" s="32"/>
      <c r="D411" s="32"/>
      <c r="E411" s="32"/>
      <c r="F411" s="32"/>
      <c r="G411" s="32" t="s">
        <v>1217</v>
      </c>
      <c r="H411" s="32" t="s">
        <v>627</v>
      </c>
      <c r="I411" s="32" t="s">
        <v>1338</v>
      </c>
      <c r="J411" s="32" t="s">
        <v>1339</v>
      </c>
      <c r="K411" s="32" t="s">
        <v>36</v>
      </c>
      <c r="L411" s="32"/>
      <c r="M411" s="32" t="s">
        <v>153</v>
      </c>
      <c r="N411" s="41">
        <v>0.13</v>
      </c>
      <c r="O411" s="32" t="s">
        <v>647</v>
      </c>
      <c r="P411" s="32" t="s">
        <v>648</v>
      </c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</row>
    <row r="412" ht="14.25" customHeight="1">
      <c r="A412" s="32">
        <v>300827.0</v>
      </c>
      <c r="B412" s="32" t="s">
        <v>1340</v>
      </c>
      <c r="C412" s="32"/>
      <c r="D412" s="32"/>
      <c r="E412" s="32"/>
      <c r="F412" s="32"/>
      <c r="G412" s="32" t="s">
        <v>29</v>
      </c>
      <c r="H412" s="32" t="s">
        <v>627</v>
      </c>
      <c r="I412" s="32" t="s">
        <v>1341</v>
      </c>
      <c r="J412" s="32" t="s">
        <v>1342</v>
      </c>
      <c r="K412" s="32" t="s">
        <v>436</v>
      </c>
      <c r="L412" s="32"/>
      <c r="M412" s="32" t="s">
        <v>486</v>
      </c>
      <c r="N412" s="41">
        <v>0.14</v>
      </c>
      <c r="O412" s="32" t="s">
        <v>541</v>
      </c>
      <c r="P412" s="32" t="s">
        <v>648</v>
      </c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</row>
    <row r="413" ht="14.25" customHeight="1">
      <c r="A413" s="32">
        <v>300853.0</v>
      </c>
      <c r="B413" s="32" t="s">
        <v>1343</v>
      </c>
      <c r="C413" s="32"/>
      <c r="D413" s="32"/>
      <c r="E413" s="32"/>
      <c r="F413" s="32"/>
      <c r="G413" s="32" t="s">
        <v>1217</v>
      </c>
      <c r="H413" s="32" t="s">
        <v>412</v>
      </c>
      <c r="I413" s="32" t="s">
        <v>1344</v>
      </c>
      <c r="J413" s="32" t="s">
        <v>1345</v>
      </c>
      <c r="K413" s="32" t="s">
        <v>654</v>
      </c>
      <c r="L413" s="32"/>
      <c r="M413" s="32" t="s">
        <v>153</v>
      </c>
      <c r="N413" s="41">
        <v>0.13</v>
      </c>
      <c r="O413" s="32" t="s">
        <v>541</v>
      </c>
      <c r="P413" s="32" t="s">
        <v>648</v>
      </c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</row>
    <row r="414" ht="14.25" customHeight="1">
      <c r="A414" s="32">
        <v>300858.0</v>
      </c>
      <c r="B414" s="32" t="s">
        <v>1346</v>
      </c>
      <c r="C414" s="32"/>
      <c r="D414" s="32"/>
      <c r="E414" s="32"/>
      <c r="F414" s="32"/>
      <c r="G414" s="32" t="s">
        <v>29</v>
      </c>
      <c r="H414" s="32" t="s">
        <v>412</v>
      </c>
      <c r="I414" s="32" t="s">
        <v>1347</v>
      </c>
      <c r="J414" s="32" t="s">
        <v>1348</v>
      </c>
      <c r="K414" s="32" t="s">
        <v>36</v>
      </c>
      <c r="L414" s="32"/>
      <c r="M414" s="32" t="s">
        <v>153</v>
      </c>
      <c r="N414" s="41">
        <v>0.13</v>
      </c>
      <c r="O414" s="32" t="s">
        <v>541</v>
      </c>
      <c r="P414" s="32" t="s">
        <v>648</v>
      </c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</row>
    <row r="415" ht="14.25" customHeight="1">
      <c r="A415" s="32">
        <v>4.860065014307E12</v>
      </c>
      <c r="B415" s="32" t="s">
        <v>1349</v>
      </c>
      <c r="C415" s="32"/>
      <c r="D415" s="32"/>
      <c r="E415" s="32"/>
      <c r="F415" s="32"/>
      <c r="G415" s="32" t="s">
        <v>58</v>
      </c>
      <c r="H415" s="32" t="s">
        <v>968</v>
      </c>
      <c r="I415" s="32" t="s">
        <v>1350</v>
      </c>
      <c r="J415" s="32" t="s">
        <v>377</v>
      </c>
      <c r="K415" s="32" t="s">
        <v>548</v>
      </c>
      <c r="L415" s="32"/>
      <c r="M415" s="32" t="s">
        <v>153</v>
      </c>
      <c r="N415" s="32">
        <v>13.0</v>
      </c>
      <c r="O415" s="32" t="s">
        <v>541</v>
      </c>
      <c r="P415" s="32" t="s">
        <v>648</v>
      </c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</row>
    <row r="416" ht="14.25" customHeight="1">
      <c r="A416" s="32">
        <v>4.860107960128E12</v>
      </c>
      <c r="B416" s="32" t="s">
        <v>1351</v>
      </c>
      <c r="C416" s="32"/>
      <c r="D416" s="32"/>
      <c r="E416" s="32"/>
      <c r="F416" s="32"/>
      <c r="G416" s="32" t="s">
        <v>58</v>
      </c>
      <c r="H416" s="32" t="s">
        <v>65</v>
      </c>
      <c r="I416" s="32" t="s">
        <v>91</v>
      </c>
      <c r="J416" s="32" t="s">
        <v>1352</v>
      </c>
      <c r="K416" s="32" t="s">
        <v>36</v>
      </c>
      <c r="L416" s="32"/>
      <c r="M416" s="32" t="s">
        <v>87</v>
      </c>
      <c r="N416" s="41">
        <v>0.13</v>
      </c>
      <c r="O416" s="32" t="s">
        <v>647</v>
      </c>
      <c r="P416" s="32" t="s">
        <v>648</v>
      </c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</row>
    <row r="417" ht="15.75" customHeight="1">
      <c r="A417" s="9">
        <v>4.860116150046E12</v>
      </c>
      <c r="B417" s="9" t="s">
        <v>1353</v>
      </c>
      <c r="C417" s="9"/>
      <c r="D417" s="9"/>
      <c r="E417" s="9"/>
      <c r="F417" s="9"/>
      <c r="G417" s="9" t="s">
        <v>29</v>
      </c>
      <c r="H417" s="9" t="s">
        <v>608</v>
      </c>
      <c r="I417" s="9" t="s">
        <v>1265</v>
      </c>
      <c r="J417" s="9" t="s">
        <v>1354</v>
      </c>
      <c r="K417" s="9" t="s">
        <v>26</v>
      </c>
      <c r="L417" s="9"/>
      <c r="M417" s="9" t="s">
        <v>486</v>
      </c>
      <c r="N417" s="46">
        <v>0.13</v>
      </c>
      <c r="O417" s="9" t="s">
        <v>541</v>
      </c>
      <c r="P417" s="9" t="s">
        <v>648</v>
      </c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ht="14.25" customHeight="1">
      <c r="A418" s="32">
        <v>300447.0</v>
      </c>
      <c r="B418" s="32" t="s">
        <v>1355</v>
      </c>
      <c r="C418" s="32"/>
      <c r="D418" s="32"/>
      <c r="E418" s="32"/>
      <c r="F418" s="32"/>
      <c r="G418" s="32" t="s">
        <v>58</v>
      </c>
      <c r="H418" s="32" t="s">
        <v>65</v>
      </c>
      <c r="I418" s="32" t="s">
        <v>1356</v>
      </c>
      <c r="J418" s="32" t="s">
        <v>1357</v>
      </c>
      <c r="K418" s="32" t="s">
        <v>536</v>
      </c>
      <c r="L418" s="32"/>
      <c r="M418" s="32" t="s">
        <v>75</v>
      </c>
      <c r="N418" s="42">
        <v>0.135</v>
      </c>
      <c r="O418" s="32" t="s">
        <v>647</v>
      </c>
      <c r="P418" s="32" t="s">
        <v>648</v>
      </c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</row>
    <row r="419" ht="14.25" customHeight="1">
      <c r="A419" s="9">
        <v>300634.0</v>
      </c>
      <c r="B419" s="9" t="s">
        <v>1358</v>
      </c>
      <c r="C419" s="32"/>
      <c r="D419" s="32"/>
      <c r="E419" s="32"/>
      <c r="F419" s="32"/>
      <c r="G419" s="32" t="s">
        <v>1359</v>
      </c>
      <c r="H419" s="32" t="s">
        <v>65</v>
      </c>
      <c r="I419" s="32" t="s">
        <v>1186</v>
      </c>
      <c r="J419" s="32" t="s">
        <v>1360</v>
      </c>
      <c r="K419" s="32" t="s">
        <v>76</v>
      </c>
      <c r="L419" s="32"/>
      <c r="M419" s="32" t="s">
        <v>75</v>
      </c>
      <c r="N419" s="42">
        <v>0.145</v>
      </c>
      <c r="O419" s="32" t="s">
        <v>647</v>
      </c>
      <c r="P419" s="32" t="s">
        <v>648</v>
      </c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</row>
    <row r="420" ht="14.25" customHeight="1">
      <c r="A420" s="32">
        <v>3004032.0</v>
      </c>
      <c r="B420" s="32" t="s">
        <v>1361</v>
      </c>
      <c r="C420" s="32"/>
      <c r="D420" s="32"/>
      <c r="E420" s="32"/>
      <c r="F420" s="32"/>
      <c r="G420" s="32" t="s">
        <v>58</v>
      </c>
      <c r="H420" s="32" t="s">
        <v>412</v>
      </c>
      <c r="I420" s="32" t="s">
        <v>376</v>
      </c>
      <c r="J420" s="32" t="s">
        <v>1362</v>
      </c>
      <c r="K420" s="32" t="s">
        <v>26</v>
      </c>
      <c r="L420" s="32"/>
      <c r="M420" s="32" t="s">
        <v>827</v>
      </c>
      <c r="N420" s="32"/>
      <c r="O420" s="32" t="s">
        <v>647</v>
      </c>
      <c r="P420" s="32" t="s">
        <v>648</v>
      </c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</row>
    <row r="421" ht="14.25" customHeight="1">
      <c r="A421" s="32">
        <v>4.860008890937E12</v>
      </c>
      <c r="B421" s="32" t="s">
        <v>1363</v>
      </c>
      <c r="C421" s="32"/>
      <c r="D421" s="32"/>
      <c r="E421" s="32"/>
      <c r="F421" s="32"/>
      <c r="G421" s="32" t="s">
        <v>374</v>
      </c>
      <c r="H421" s="32" t="s">
        <v>412</v>
      </c>
      <c r="I421" s="32" t="s">
        <v>1364</v>
      </c>
      <c r="J421" s="32" t="s">
        <v>1365</v>
      </c>
      <c r="K421" s="32" t="s">
        <v>125</v>
      </c>
      <c r="L421" s="32"/>
      <c r="M421" s="32" t="s">
        <v>505</v>
      </c>
      <c r="N421" s="32">
        <v>13.0</v>
      </c>
      <c r="O421" s="32" t="s">
        <v>541</v>
      </c>
      <c r="P421" s="32" t="s">
        <v>648</v>
      </c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</row>
    <row r="422" ht="14.25" customHeight="1">
      <c r="A422" s="32">
        <v>3001049.0</v>
      </c>
      <c r="B422" s="32" t="s">
        <v>1366</v>
      </c>
      <c r="C422" s="32"/>
      <c r="D422" s="32"/>
      <c r="E422" s="32"/>
      <c r="F422" s="32"/>
      <c r="G422" s="32" t="s">
        <v>374</v>
      </c>
      <c r="H422" s="32" t="s">
        <v>22</v>
      </c>
      <c r="I422" s="32" t="s">
        <v>1367</v>
      </c>
      <c r="J422" s="32" t="s">
        <v>1368</v>
      </c>
      <c r="K422" s="32" t="s">
        <v>1369</v>
      </c>
      <c r="L422" s="32"/>
      <c r="M422" s="32" t="s">
        <v>919</v>
      </c>
      <c r="N422" s="32">
        <v>12.5</v>
      </c>
      <c r="O422" s="32" t="s">
        <v>541</v>
      </c>
      <c r="P422" s="32" t="s">
        <v>648</v>
      </c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</row>
    <row r="423" ht="14.25" customHeight="1">
      <c r="A423" s="30">
        <v>3001057.0</v>
      </c>
      <c r="B423" s="43" t="s">
        <v>1370</v>
      </c>
      <c r="C423" s="36"/>
      <c r="D423" s="36"/>
      <c r="E423" s="36"/>
      <c r="F423" s="36"/>
      <c r="G423" s="36" t="s">
        <v>58</v>
      </c>
      <c r="H423" s="36"/>
      <c r="I423" s="36" t="s">
        <v>1371</v>
      </c>
      <c r="J423" s="36"/>
      <c r="K423" s="36" t="s">
        <v>654</v>
      </c>
      <c r="L423" s="36"/>
      <c r="M423" s="36" t="s">
        <v>35</v>
      </c>
      <c r="N423" s="37">
        <v>12.0</v>
      </c>
      <c r="O423" s="36" t="s">
        <v>647</v>
      </c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</row>
    <row r="424" ht="14.25" customHeight="1">
      <c r="A424" s="30">
        <v>3000023.0</v>
      </c>
      <c r="B424" s="43" t="s">
        <v>1372</v>
      </c>
      <c r="C424" s="32"/>
      <c r="D424" s="32"/>
      <c r="E424" s="32"/>
      <c r="F424" s="32"/>
      <c r="G424" s="32" t="s">
        <v>713</v>
      </c>
      <c r="H424" s="32" t="s">
        <v>1373</v>
      </c>
      <c r="I424" s="32" t="s">
        <v>714</v>
      </c>
      <c r="J424" s="32"/>
      <c r="K424" s="32" t="s">
        <v>493</v>
      </c>
      <c r="L424" s="32"/>
      <c r="M424" s="32" t="s">
        <v>153</v>
      </c>
      <c r="N424" s="32">
        <v>14.0</v>
      </c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</row>
    <row r="425" ht="14.25" customHeight="1">
      <c r="A425" s="30">
        <v>3001064.0</v>
      </c>
      <c r="B425" s="43" t="s">
        <v>1374</v>
      </c>
      <c r="C425" s="32"/>
      <c r="D425" s="32"/>
      <c r="E425" s="32"/>
      <c r="F425" s="32"/>
      <c r="G425" s="32" t="s">
        <v>29</v>
      </c>
      <c r="H425" s="32" t="s">
        <v>412</v>
      </c>
      <c r="I425" s="32" t="s">
        <v>1375</v>
      </c>
      <c r="J425" s="32" t="s">
        <v>1193</v>
      </c>
      <c r="K425" s="32" t="s">
        <v>754</v>
      </c>
      <c r="L425" s="32"/>
      <c r="M425" s="32" t="s">
        <v>153</v>
      </c>
      <c r="N425" s="42">
        <v>0.125</v>
      </c>
      <c r="O425" s="32" t="s">
        <v>541</v>
      </c>
      <c r="P425" s="32" t="s">
        <v>679</v>
      </c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</row>
    <row r="426" ht="15.75" customHeight="1">
      <c r="A426" s="9">
        <v>9.780201379624E12</v>
      </c>
      <c r="B426" s="9" t="s">
        <v>1376</v>
      </c>
      <c r="C426" s="9"/>
      <c r="D426" s="9"/>
      <c r="E426" s="9"/>
      <c r="F426" s="9"/>
      <c r="G426" s="9" t="s">
        <v>29</v>
      </c>
      <c r="H426" s="9" t="s">
        <v>412</v>
      </c>
      <c r="I426" s="9" t="s">
        <v>714</v>
      </c>
      <c r="J426" s="9" t="s">
        <v>1377</v>
      </c>
      <c r="K426" s="9" t="s">
        <v>36</v>
      </c>
      <c r="L426" s="9"/>
      <c r="M426" s="9" t="s">
        <v>153</v>
      </c>
      <c r="N426" s="46">
        <v>0.13</v>
      </c>
      <c r="O426" s="9" t="s">
        <v>541</v>
      </c>
      <c r="P426" s="9" t="s">
        <v>648</v>
      </c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ht="15.75" customHeight="1">
      <c r="A427" s="9">
        <v>9.771234567898E12</v>
      </c>
      <c r="B427" s="9" t="s">
        <v>1378</v>
      </c>
      <c r="C427" s="9"/>
      <c r="D427" s="9"/>
      <c r="E427" s="9"/>
      <c r="F427" s="9"/>
      <c r="G427" s="9" t="s">
        <v>29</v>
      </c>
      <c r="H427" s="9" t="s">
        <v>135</v>
      </c>
      <c r="I427" s="9" t="s">
        <v>1379</v>
      </c>
      <c r="J427" s="9" t="s">
        <v>970</v>
      </c>
      <c r="K427" s="9" t="s">
        <v>36</v>
      </c>
      <c r="L427" s="9"/>
      <c r="M427" s="9" t="s">
        <v>153</v>
      </c>
      <c r="N427" s="45">
        <v>0.125</v>
      </c>
      <c r="O427" s="9" t="s">
        <v>541</v>
      </c>
      <c r="P427" s="9" t="s">
        <v>648</v>
      </c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ht="15.75" customHeight="1">
      <c r="A428" s="9">
        <v>4.860112720038E12</v>
      </c>
      <c r="B428" s="9" t="s">
        <v>1380</v>
      </c>
      <c r="C428" s="9"/>
      <c r="D428" s="9"/>
      <c r="E428" s="9"/>
      <c r="F428" s="9"/>
      <c r="G428" s="9" t="s">
        <v>29</v>
      </c>
      <c r="H428" s="9" t="s">
        <v>135</v>
      </c>
      <c r="I428" s="9" t="s">
        <v>1381</v>
      </c>
      <c r="J428" s="9" t="s">
        <v>1193</v>
      </c>
      <c r="K428" s="9" t="s">
        <v>55</v>
      </c>
      <c r="L428" s="9"/>
      <c r="M428" s="9" t="s">
        <v>625</v>
      </c>
      <c r="N428" s="46">
        <v>0.13</v>
      </c>
      <c r="O428" s="9" t="s">
        <v>541</v>
      </c>
      <c r="P428" s="9" t="s">
        <v>648</v>
      </c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ht="14.25" customHeight="1">
      <c r="A429" s="32">
        <v>300122.0</v>
      </c>
      <c r="B429" s="32" t="s">
        <v>1382</v>
      </c>
      <c r="C429" s="32"/>
      <c r="D429" s="32"/>
      <c r="E429" s="32"/>
      <c r="F429" s="32"/>
      <c r="G429" s="32" t="s">
        <v>29</v>
      </c>
      <c r="H429" s="32" t="s">
        <v>412</v>
      </c>
      <c r="I429" s="32" t="s">
        <v>714</v>
      </c>
      <c r="J429" s="32" t="s">
        <v>1383</v>
      </c>
      <c r="K429" s="32" t="s">
        <v>36</v>
      </c>
      <c r="L429" s="32"/>
      <c r="M429" s="32" t="s">
        <v>153</v>
      </c>
      <c r="N429" s="42">
        <v>0.135</v>
      </c>
      <c r="O429" s="32" t="s">
        <v>541</v>
      </c>
      <c r="P429" s="32" t="s">
        <v>648</v>
      </c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</row>
    <row r="430" ht="14.25" customHeight="1">
      <c r="A430" s="32">
        <v>3.809786659E9</v>
      </c>
      <c r="B430" s="32" t="s">
        <v>1384</v>
      </c>
      <c r="C430" s="32"/>
      <c r="D430" s="32"/>
      <c r="E430" s="32"/>
      <c r="F430" s="32"/>
      <c r="G430" s="32" t="s">
        <v>58</v>
      </c>
      <c r="H430" s="32" t="s">
        <v>65</v>
      </c>
      <c r="I430" s="32" t="s">
        <v>452</v>
      </c>
      <c r="J430" s="32" t="s">
        <v>1385</v>
      </c>
      <c r="K430" s="32"/>
      <c r="L430" s="32"/>
      <c r="M430" s="32" t="s">
        <v>490</v>
      </c>
      <c r="N430" s="41">
        <v>0.13</v>
      </c>
      <c r="O430" s="32" t="s">
        <v>647</v>
      </c>
      <c r="P430" s="32" t="s">
        <v>648</v>
      </c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</row>
    <row r="431" ht="14.25" customHeight="1">
      <c r="A431" s="32">
        <v>300944.0</v>
      </c>
      <c r="B431" s="32" t="s">
        <v>1386</v>
      </c>
      <c r="C431" s="32"/>
      <c r="D431" s="32"/>
      <c r="E431" s="32"/>
      <c r="F431" s="32"/>
      <c r="G431" s="32" t="s">
        <v>29</v>
      </c>
      <c r="H431" s="32" t="s">
        <v>399</v>
      </c>
      <c r="I431" s="32" t="s">
        <v>1387</v>
      </c>
      <c r="J431" s="32" t="s">
        <v>1193</v>
      </c>
      <c r="K431" s="32" t="s">
        <v>1388</v>
      </c>
      <c r="L431" s="32"/>
      <c r="M431" s="32" t="s">
        <v>678</v>
      </c>
      <c r="N431" s="42">
        <v>0.12</v>
      </c>
      <c r="O431" s="32" t="s">
        <v>647</v>
      </c>
      <c r="P431" s="32" t="s">
        <v>1389</v>
      </c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</row>
    <row r="432" ht="14.25" customHeight="1">
      <c r="A432" s="32">
        <v>300845.0</v>
      </c>
      <c r="B432" s="32" t="s">
        <v>1390</v>
      </c>
      <c r="C432" s="32"/>
      <c r="D432" s="32"/>
      <c r="E432" s="32"/>
      <c r="F432" s="32"/>
      <c r="G432" s="32" t="s">
        <v>29</v>
      </c>
      <c r="H432" s="32" t="s">
        <v>528</v>
      </c>
      <c r="I432" s="32" t="s">
        <v>1391</v>
      </c>
      <c r="J432" s="32" t="s">
        <v>955</v>
      </c>
      <c r="K432" s="32" t="s">
        <v>125</v>
      </c>
      <c r="L432" s="32"/>
      <c r="M432" s="32" t="s">
        <v>919</v>
      </c>
      <c r="N432" s="42">
        <v>0.125</v>
      </c>
      <c r="O432" s="32" t="s">
        <v>541</v>
      </c>
      <c r="P432" s="32" t="s">
        <v>648</v>
      </c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</row>
    <row r="433" ht="14.25" customHeight="1">
      <c r="A433" s="32">
        <v>7.51570399611E11</v>
      </c>
      <c r="B433" s="32" t="s">
        <v>1392</v>
      </c>
      <c r="C433" s="32"/>
      <c r="D433" s="32"/>
      <c r="E433" s="32"/>
      <c r="F433" s="32"/>
      <c r="G433" s="32" t="s">
        <v>395</v>
      </c>
      <c r="H433" s="32" t="s">
        <v>412</v>
      </c>
      <c r="I433" s="32" t="s">
        <v>776</v>
      </c>
      <c r="J433" s="32" t="s">
        <v>931</v>
      </c>
      <c r="K433" s="32" t="s">
        <v>654</v>
      </c>
      <c r="L433" s="32"/>
      <c r="M433" s="32" t="s">
        <v>153</v>
      </c>
      <c r="N433" s="32">
        <v>13.0</v>
      </c>
      <c r="O433" s="32" t="s">
        <v>541</v>
      </c>
      <c r="P433" s="32" t="s">
        <v>648</v>
      </c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</row>
    <row r="434" ht="15.75" customHeight="1">
      <c r="A434" s="9">
        <v>3000012.0</v>
      </c>
      <c r="B434" s="9" t="s">
        <v>687</v>
      </c>
      <c r="C434" s="9"/>
      <c r="D434" s="9"/>
      <c r="E434" s="9"/>
      <c r="F434" s="9"/>
      <c r="G434" s="9" t="s">
        <v>29</v>
      </c>
      <c r="H434" s="9" t="s">
        <v>412</v>
      </c>
      <c r="I434" s="9" t="s">
        <v>1393</v>
      </c>
      <c r="J434" s="9" t="s">
        <v>1394</v>
      </c>
      <c r="K434" s="9" t="s">
        <v>548</v>
      </c>
      <c r="L434" s="9"/>
      <c r="M434" s="9" t="s">
        <v>153</v>
      </c>
      <c r="N434" s="46">
        <v>0.13</v>
      </c>
      <c r="O434" s="9" t="s">
        <v>541</v>
      </c>
      <c r="P434" s="9" t="s">
        <v>648</v>
      </c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ht="15.75" customHeight="1">
      <c r="A435" s="9">
        <v>3000521.0</v>
      </c>
      <c r="B435" s="9" t="s">
        <v>1395</v>
      </c>
      <c r="C435" s="9"/>
      <c r="D435" s="9"/>
      <c r="E435" s="9"/>
      <c r="F435" s="9"/>
      <c r="G435" s="9" t="s">
        <v>58</v>
      </c>
      <c r="H435" s="9" t="s">
        <v>412</v>
      </c>
      <c r="I435" s="9" t="s">
        <v>377</v>
      </c>
      <c r="J435" s="9" t="s">
        <v>1396</v>
      </c>
      <c r="K435" s="9" t="s">
        <v>36</v>
      </c>
      <c r="L435" s="9"/>
      <c r="M435" s="9" t="s">
        <v>153</v>
      </c>
      <c r="N435" s="46">
        <v>0.13</v>
      </c>
      <c r="O435" s="9" t="s">
        <v>647</v>
      </c>
      <c r="P435" s="9" t="s">
        <v>648</v>
      </c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ht="15.75" customHeight="1">
      <c r="A436" s="9">
        <v>4.860115870013E12</v>
      </c>
      <c r="B436" s="9" t="s">
        <v>1397</v>
      </c>
      <c r="C436" s="9"/>
      <c r="D436" s="9"/>
      <c r="E436" s="9"/>
      <c r="F436" s="9"/>
      <c r="G436" s="9" t="s">
        <v>29</v>
      </c>
      <c r="H436" s="9" t="s">
        <v>412</v>
      </c>
      <c r="I436" s="9" t="s">
        <v>1398</v>
      </c>
      <c r="J436" s="9" t="s">
        <v>1399</v>
      </c>
      <c r="K436" s="9" t="s">
        <v>654</v>
      </c>
      <c r="L436" s="9"/>
      <c r="M436" s="9" t="s">
        <v>153</v>
      </c>
      <c r="N436" s="46">
        <v>0.13</v>
      </c>
      <c r="O436" s="9" t="s">
        <v>541</v>
      </c>
      <c r="P436" s="9" t="s">
        <v>648</v>
      </c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ht="15.75" customHeight="1">
      <c r="A437" s="9">
        <v>3000562.0</v>
      </c>
      <c r="B437" s="9" t="s">
        <v>1400</v>
      </c>
      <c r="C437" s="9"/>
      <c r="D437" s="9"/>
      <c r="E437" s="9"/>
      <c r="F437" s="9"/>
      <c r="G437" s="9" t="s">
        <v>29</v>
      </c>
      <c r="H437" s="9" t="s">
        <v>412</v>
      </c>
      <c r="I437" s="9" t="s">
        <v>1401</v>
      </c>
      <c r="J437" s="9" t="s">
        <v>1402</v>
      </c>
      <c r="K437" s="9" t="s">
        <v>1102</v>
      </c>
      <c r="L437" s="9"/>
      <c r="M437" s="9" t="s">
        <v>1055</v>
      </c>
      <c r="N437" s="46">
        <v>0.12</v>
      </c>
      <c r="O437" s="9" t="s">
        <v>541</v>
      </c>
      <c r="P437" s="9" t="s">
        <v>648</v>
      </c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ht="15.75" customHeight="1">
      <c r="A438" s="9">
        <v>3000564.0</v>
      </c>
      <c r="B438" s="9" t="s">
        <v>1403</v>
      </c>
      <c r="C438" s="9"/>
      <c r="D438" s="9"/>
      <c r="E438" s="9"/>
      <c r="F438" s="9"/>
      <c r="G438" s="9" t="s">
        <v>29</v>
      </c>
      <c r="H438" s="9" t="s">
        <v>528</v>
      </c>
      <c r="I438" s="9" t="s">
        <v>1404</v>
      </c>
      <c r="J438" s="9" t="s">
        <v>1405</v>
      </c>
      <c r="K438" s="9" t="s">
        <v>1406</v>
      </c>
      <c r="L438" s="9"/>
      <c r="M438" s="9" t="s">
        <v>1407</v>
      </c>
      <c r="N438" s="45">
        <v>0.125</v>
      </c>
      <c r="O438" s="9" t="s">
        <v>541</v>
      </c>
      <c r="P438" s="9" t="s">
        <v>648</v>
      </c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ht="15.75" customHeight="1">
      <c r="A439" s="9">
        <v>3000567.0</v>
      </c>
      <c r="B439" s="9" t="s">
        <v>1408</v>
      </c>
      <c r="C439" s="9"/>
      <c r="D439" s="9"/>
      <c r="E439" s="9"/>
      <c r="F439" s="9"/>
      <c r="G439" s="9" t="s">
        <v>29</v>
      </c>
      <c r="H439" s="9" t="s">
        <v>22</v>
      </c>
      <c r="I439" s="9" t="s">
        <v>1409</v>
      </c>
      <c r="J439" s="9" t="s">
        <v>1410</v>
      </c>
      <c r="K439" s="9" t="s">
        <v>401</v>
      </c>
      <c r="L439" s="9"/>
      <c r="M439" s="9" t="s">
        <v>1236</v>
      </c>
      <c r="N439" s="45">
        <v>0.125</v>
      </c>
      <c r="O439" s="9" t="s">
        <v>541</v>
      </c>
      <c r="P439" s="9" t="s">
        <v>648</v>
      </c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ht="15.75" customHeight="1">
      <c r="A440" s="9">
        <v>3000566.0</v>
      </c>
      <c r="B440" s="9" t="s">
        <v>1411</v>
      </c>
      <c r="C440" s="9"/>
      <c r="D440" s="9"/>
      <c r="E440" s="9"/>
      <c r="F440" s="9"/>
      <c r="G440" s="9" t="s">
        <v>29</v>
      </c>
      <c r="H440" s="9" t="s">
        <v>1412</v>
      </c>
      <c r="I440" s="9" t="s">
        <v>1413</v>
      </c>
      <c r="J440" s="9" t="s">
        <v>1414</v>
      </c>
      <c r="K440" s="9" t="s">
        <v>1102</v>
      </c>
      <c r="L440" s="9"/>
      <c r="M440" s="9" t="s">
        <v>1055</v>
      </c>
      <c r="N440" s="45">
        <v>0.118</v>
      </c>
      <c r="O440" s="9" t="s">
        <v>541</v>
      </c>
      <c r="P440" s="9" t="s">
        <v>648</v>
      </c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ht="15.75" customHeight="1">
      <c r="A441" s="9">
        <v>300565.0</v>
      </c>
      <c r="B441" s="9" t="s">
        <v>1415</v>
      </c>
      <c r="C441" s="9"/>
      <c r="D441" s="9"/>
      <c r="E441" s="9"/>
      <c r="F441" s="9"/>
      <c r="G441" s="9" t="s">
        <v>1131</v>
      </c>
      <c r="H441" s="9" t="s">
        <v>412</v>
      </c>
      <c r="I441" s="9" t="s">
        <v>1416</v>
      </c>
      <c r="J441" s="9" t="s">
        <v>1417</v>
      </c>
      <c r="K441" s="9" t="s">
        <v>493</v>
      </c>
      <c r="L441" s="9"/>
      <c r="M441" s="9" t="s">
        <v>1418</v>
      </c>
      <c r="N441" s="46">
        <v>0.13</v>
      </c>
      <c r="O441" s="9" t="s">
        <v>541</v>
      </c>
      <c r="P441" s="9" t="s">
        <v>648</v>
      </c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ht="15.75" customHeight="1">
      <c r="A442" s="9">
        <v>300316.0</v>
      </c>
      <c r="B442" s="9" t="s">
        <v>1419</v>
      </c>
      <c r="C442" s="9"/>
      <c r="D442" s="9"/>
      <c r="E442" s="9"/>
      <c r="F442" s="9"/>
      <c r="G442" s="9" t="s">
        <v>580</v>
      </c>
      <c r="H442" s="9" t="s">
        <v>627</v>
      </c>
      <c r="I442" s="9" t="s">
        <v>991</v>
      </c>
      <c r="J442" s="9" t="s">
        <v>1420</v>
      </c>
      <c r="K442" s="9"/>
      <c r="L442" s="9"/>
      <c r="M442" s="9" t="s">
        <v>493</v>
      </c>
      <c r="N442" s="46">
        <v>0.13</v>
      </c>
      <c r="O442" s="9" t="s">
        <v>541</v>
      </c>
      <c r="P442" s="9" t="s">
        <v>648</v>
      </c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ht="15.75" customHeight="1">
      <c r="A443" s="9">
        <v>3005656.0</v>
      </c>
      <c r="B443" s="9" t="s">
        <v>1421</v>
      </c>
      <c r="C443" s="9"/>
      <c r="D443" s="9"/>
      <c r="E443" s="9"/>
      <c r="F443" s="9"/>
      <c r="G443" s="9" t="s">
        <v>29</v>
      </c>
      <c r="H443" s="9" t="s">
        <v>412</v>
      </c>
      <c r="I443" s="9" t="s">
        <v>1422</v>
      </c>
      <c r="J443" s="9" t="s">
        <v>1423</v>
      </c>
      <c r="K443" s="9" t="s">
        <v>493</v>
      </c>
      <c r="L443" s="9"/>
      <c r="M443" s="9" t="s">
        <v>153</v>
      </c>
      <c r="N443" s="46">
        <v>0.13</v>
      </c>
      <c r="O443" s="9" t="s">
        <v>541</v>
      </c>
      <c r="P443" s="9" t="s">
        <v>648</v>
      </c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ht="14.25" customHeight="1">
      <c r="A444" s="32">
        <v>300834.0</v>
      </c>
      <c r="B444" s="32" t="s">
        <v>1424</v>
      </c>
      <c r="C444" s="32"/>
      <c r="D444" s="32"/>
      <c r="E444" s="32"/>
      <c r="F444" s="32"/>
      <c r="G444" s="32" t="s">
        <v>29</v>
      </c>
      <c r="H444" s="32" t="s">
        <v>1425</v>
      </c>
      <c r="I444" s="32" t="s">
        <v>1426</v>
      </c>
      <c r="J444" s="32" t="s">
        <v>1427</v>
      </c>
      <c r="K444" s="32" t="s">
        <v>578</v>
      </c>
      <c r="L444" s="32"/>
      <c r="M444" s="32" t="s">
        <v>1428</v>
      </c>
      <c r="N444" s="42">
        <v>0.135</v>
      </c>
      <c r="O444" s="32" t="s">
        <v>541</v>
      </c>
      <c r="P444" s="32" t="s">
        <v>648</v>
      </c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</row>
    <row r="445" ht="14.25" customHeight="1">
      <c r="A445" s="32">
        <v>3001004.0</v>
      </c>
      <c r="B445" s="32" t="s">
        <v>1429</v>
      </c>
      <c r="C445" s="32"/>
      <c r="D445" s="32"/>
      <c r="E445" s="32"/>
      <c r="F445" s="32"/>
      <c r="G445" s="32" t="s">
        <v>29</v>
      </c>
      <c r="H445" s="32" t="s">
        <v>412</v>
      </c>
      <c r="I445" s="32" t="s">
        <v>973</v>
      </c>
      <c r="J445" s="32" t="s">
        <v>1193</v>
      </c>
      <c r="K445" s="32" t="s">
        <v>55</v>
      </c>
      <c r="L445" s="32"/>
      <c r="M445" s="32" t="s">
        <v>625</v>
      </c>
      <c r="N445" s="41">
        <v>0.13</v>
      </c>
      <c r="O445" s="32" t="s">
        <v>541</v>
      </c>
      <c r="P445" s="32" t="s">
        <v>648</v>
      </c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</row>
    <row r="446" ht="14.25" customHeight="1">
      <c r="A446" s="32">
        <v>300049.0</v>
      </c>
      <c r="B446" s="32" t="s">
        <v>1430</v>
      </c>
      <c r="C446" s="32"/>
      <c r="D446" s="32"/>
      <c r="E446" s="32"/>
      <c r="F446" s="32"/>
      <c r="G446" s="32" t="s">
        <v>58</v>
      </c>
      <c r="H446" s="32" t="s">
        <v>65</v>
      </c>
      <c r="I446" s="32" t="s">
        <v>1431</v>
      </c>
      <c r="J446" s="32" t="s">
        <v>1432</v>
      </c>
      <c r="K446" s="32" t="s">
        <v>125</v>
      </c>
      <c r="L446" s="32"/>
      <c r="M446" s="32" t="s">
        <v>75</v>
      </c>
      <c r="N446" s="41">
        <v>0.13</v>
      </c>
      <c r="O446" s="32" t="s">
        <v>1041</v>
      </c>
      <c r="P446" s="32" t="s">
        <v>648</v>
      </c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</row>
    <row r="447" ht="14.25" customHeight="1">
      <c r="A447" s="32">
        <v>300856.0</v>
      </c>
      <c r="B447" s="32" t="s">
        <v>1433</v>
      </c>
      <c r="C447" s="32"/>
      <c r="D447" s="32"/>
      <c r="E447" s="32"/>
      <c r="F447" s="32"/>
      <c r="G447" s="32" t="s">
        <v>58</v>
      </c>
      <c r="H447" s="32" t="s">
        <v>65</v>
      </c>
      <c r="I447" s="32" t="s">
        <v>1434</v>
      </c>
      <c r="J447" s="32" t="s">
        <v>1435</v>
      </c>
      <c r="K447" s="32" t="s">
        <v>1154</v>
      </c>
      <c r="L447" s="32"/>
      <c r="M447" s="32" t="s">
        <v>35</v>
      </c>
      <c r="N447" s="41">
        <v>0.13</v>
      </c>
      <c r="O447" s="32" t="s">
        <v>647</v>
      </c>
      <c r="P447" s="32" t="s">
        <v>648</v>
      </c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</row>
    <row r="448" ht="14.25" customHeight="1">
      <c r="A448" s="32">
        <v>300860.0</v>
      </c>
      <c r="B448" s="32" t="s">
        <v>1436</v>
      </c>
      <c r="C448" s="32"/>
      <c r="D448" s="32"/>
      <c r="E448" s="32"/>
      <c r="F448" s="32"/>
      <c r="G448" s="32" t="s">
        <v>58</v>
      </c>
      <c r="H448" s="32" t="s">
        <v>65</v>
      </c>
      <c r="I448" s="32" t="s">
        <v>91</v>
      </c>
      <c r="J448" s="32" t="s">
        <v>1437</v>
      </c>
      <c r="K448" s="32" t="s">
        <v>590</v>
      </c>
      <c r="L448" s="32"/>
      <c r="M448" s="32" t="s">
        <v>75</v>
      </c>
      <c r="N448" s="41">
        <v>0.13</v>
      </c>
      <c r="O448" s="32" t="s">
        <v>647</v>
      </c>
      <c r="P448" s="32" t="s">
        <v>648</v>
      </c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</row>
    <row r="449" ht="14.25" customHeight="1">
      <c r="A449" s="32">
        <v>300859.0</v>
      </c>
      <c r="B449" s="32" t="s">
        <v>1438</v>
      </c>
      <c r="C449" s="32"/>
      <c r="D449" s="32"/>
      <c r="E449" s="32"/>
      <c r="F449" s="32"/>
      <c r="G449" s="32" t="s">
        <v>58</v>
      </c>
      <c r="H449" s="32" t="s">
        <v>65</v>
      </c>
      <c r="I449" s="32" t="s">
        <v>1321</v>
      </c>
      <c r="J449" s="32" t="s">
        <v>1439</v>
      </c>
      <c r="K449" s="32" t="s">
        <v>36</v>
      </c>
      <c r="L449" s="32"/>
      <c r="M449" s="32" t="s">
        <v>35</v>
      </c>
      <c r="N449" s="41">
        <v>0.13</v>
      </c>
      <c r="O449" s="32" t="s">
        <v>541</v>
      </c>
      <c r="P449" s="32" t="s">
        <v>648</v>
      </c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</row>
    <row r="450" ht="14.25" customHeight="1">
      <c r="A450" s="32">
        <v>300837.0</v>
      </c>
      <c r="B450" s="32" t="s">
        <v>1440</v>
      </c>
      <c r="C450" s="32"/>
      <c r="D450" s="32"/>
      <c r="E450" s="32"/>
      <c r="F450" s="32"/>
      <c r="G450" s="32" t="s">
        <v>1292</v>
      </c>
      <c r="H450" s="32" t="s">
        <v>399</v>
      </c>
      <c r="I450" s="32" t="s">
        <v>1441</v>
      </c>
      <c r="J450" s="32" t="s">
        <v>1442</v>
      </c>
      <c r="K450" s="32" t="s">
        <v>125</v>
      </c>
      <c r="L450" s="32"/>
      <c r="M450" s="32" t="s">
        <v>919</v>
      </c>
      <c r="N450" s="41">
        <v>0.13</v>
      </c>
      <c r="O450" s="32" t="s">
        <v>541</v>
      </c>
      <c r="P450" s="32" t="s">
        <v>648</v>
      </c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</row>
    <row r="451" ht="15.75" customHeight="1">
      <c r="A451" s="9">
        <v>4.860115870037E12</v>
      </c>
      <c r="B451" s="9" t="s">
        <v>1443</v>
      </c>
      <c r="C451" s="9"/>
      <c r="D451" s="9"/>
      <c r="E451" s="9"/>
      <c r="F451" s="9"/>
      <c r="G451" s="9" t="s">
        <v>29</v>
      </c>
      <c r="H451" s="9" t="s">
        <v>399</v>
      </c>
      <c r="I451" s="9" t="s">
        <v>1444</v>
      </c>
      <c r="J451" s="43" t="s">
        <v>1445</v>
      </c>
      <c r="K451" s="9" t="s">
        <v>36</v>
      </c>
      <c r="L451" s="9"/>
      <c r="M451" s="9" t="s">
        <v>75</v>
      </c>
      <c r="N451" s="46">
        <v>0.13</v>
      </c>
      <c r="O451" s="9" t="s">
        <v>541</v>
      </c>
      <c r="P451" s="9" t="s">
        <v>648</v>
      </c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ht="15.75" customHeight="1">
      <c r="A452" s="9">
        <v>4.860115870044E12</v>
      </c>
      <c r="B452" s="9" t="s">
        <v>1446</v>
      </c>
      <c r="C452" s="9"/>
      <c r="D452" s="9"/>
      <c r="E452" s="9"/>
      <c r="F452" s="9"/>
      <c r="G452" s="9" t="s">
        <v>29</v>
      </c>
      <c r="H452" s="9" t="s">
        <v>22</v>
      </c>
      <c r="I452" s="9" t="s">
        <v>1447</v>
      </c>
      <c r="J452" s="9" t="s">
        <v>1448</v>
      </c>
      <c r="K452" s="9" t="s">
        <v>41</v>
      </c>
      <c r="L452" s="9"/>
      <c r="M452" s="9" t="s">
        <v>490</v>
      </c>
      <c r="N452" s="46">
        <v>0.13</v>
      </c>
      <c r="O452" s="9" t="s">
        <v>541</v>
      </c>
      <c r="P452" s="9" t="s">
        <v>648</v>
      </c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ht="15.75" customHeight="1">
      <c r="A453" s="9">
        <v>4.860112590099E12</v>
      </c>
      <c r="B453" s="9" t="s">
        <v>1449</v>
      </c>
      <c r="C453" s="9"/>
      <c r="D453" s="9"/>
      <c r="E453" s="9"/>
      <c r="F453" s="9"/>
      <c r="G453" s="9" t="s">
        <v>29</v>
      </c>
      <c r="H453" s="9" t="s">
        <v>408</v>
      </c>
      <c r="I453" s="9" t="s">
        <v>1450</v>
      </c>
      <c r="J453" s="9" t="s">
        <v>1451</v>
      </c>
      <c r="K453" s="9" t="s">
        <v>125</v>
      </c>
      <c r="L453" s="9"/>
      <c r="M453" s="9" t="s">
        <v>490</v>
      </c>
      <c r="N453" s="46">
        <v>0.13</v>
      </c>
      <c r="O453" s="9" t="s">
        <v>541</v>
      </c>
      <c r="P453" s="9" t="s">
        <v>648</v>
      </c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ht="15.75" customHeight="1">
      <c r="A454" s="9">
        <v>3000626.0</v>
      </c>
      <c r="B454" s="9" t="s">
        <v>1452</v>
      </c>
      <c r="C454" s="9"/>
      <c r="D454" s="9"/>
      <c r="E454" s="9"/>
      <c r="F454" s="9"/>
      <c r="G454" s="9"/>
      <c r="H454" s="9"/>
      <c r="I454" s="9"/>
      <c r="J454" s="9"/>
      <c r="K454" s="9" t="s">
        <v>36</v>
      </c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ht="15.75" customHeight="1">
      <c r="A455" s="9">
        <v>4.860108090541E12</v>
      </c>
      <c r="B455" s="9" t="s">
        <v>1453</v>
      </c>
      <c r="C455" s="9"/>
      <c r="D455" s="9"/>
      <c r="E455" s="9"/>
      <c r="F455" s="9"/>
      <c r="G455" s="9" t="s">
        <v>29</v>
      </c>
      <c r="H455" s="9" t="s">
        <v>412</v>
      </c>
      <c r="I455" s="9" t="s">
        <v>1454</v>
      </c>
      <c r="J455" s="9" t="s">
        <v>1455</v>
      </c>
      <c r="K455" s="9" t="s">
        <v>654</v>
      </c>
      <c r="L455" s="9"/>
      <c r="M455" s="9" t="s">
        <v>153</v>
      </c>
      <c r="N455" s="46">
        <v>0.13</v>
      </c>
      <c r="O455" s="9" t="s">
        <v>541</v>
      </c>
      <c r="P455" s="9" t="s">
        <v>648</v>
      </c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ht="15.75" customHeight="1">
      <c r="A456" s="9">
        <v>4.860038001051E12</v>
      </c>
      <c r="B456" s="9" t="s">
        <v>1456</v>
      </c>
      <c r="C456" s="9"/>
      <c r="D456" s="9"/>
      <c r="E456" s="9"/>
      <c r="F456" s="9"/>
      <c r="G456" s="9" t="s">
        <v>1217</v>
      </c>
      <c r="H456" s="9" t="s">
        <v>412</v>
      </c>
      <c r="I456" s="9" t="s">
        <v>1457</v>
      </c>
      <c r="J456" s="9" t="s">
        <v>1458</v>
      </c>
      <c r="K456" s="9" t="s">
        <v>654</v>
      </c>
      <c r="L456" s="9"/>
      <c r="M456" s="9" t="s">
        <v>153</v>
      </c>
      <c r="N456" s="46">
        <v>0.13</v>
      </c>
      <c r="O456" s="9" t="s">
        <v>541</v>
      </c>
      <c r="P456" s="9" t="s">
        <v>648</v>
      </c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ht="15.75" customHeight="1">
      <c r="A457" s="9">
        <v>3004028.0</v>
      </c>
      <c r="B457" s="9" t="s">
        <v>1459</v>
      </c>
      <c r="C457" s="9"/>
      <c r="D457" s="9"/>
      <c r="E457" s="9"/>
      <c r="F457" s="9"/>
      <c r="G457" s="9" t="s">
        <v>58</v>
      </c>
      <c r="H457" s="9" t="s">
        <v>65</v>
      </c>
      <c r="I457" s="9" t="s">
        <v>1160</v>
      </c>
      <c r="J457" s="9" t="s">
        <v>1460</v>
      </c>
      <c r="K457" s="9" t="s">
        <v>654</v>
      </c>
      <c r="L457" s="9"/>
      <c r="M457" s="9" t="s">
        <v>490</v>
      </c>
      <c r="N457" s="46">
        <v>0.15</v>
      </c>
      <c r="O457" s="9" t="s">
        <v>647</v>
      </c>
      <c r="P457" s="9" t="s">
        <v>648</v>
      </c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ht="15.75" customHeight="1">
      <c r="A458" s="9">
        <v>4.1920204E7</v>
      </c>
      <c r="B458" s="9" t="s">
        <v>1461</v>
      </c>
      <c r="C458" s="9"/>
      <c r="D458" s="9"/>
      <c r="E458" s="9"/>
      <c r="F458" s="9"/>
      <c r="G458" s="9" t="s">
        <v>58</v>
      </c>
      <c r="H458" s="9" t="s">
        <v>65</v>
      </c>
      <c r="I458" s="9" t="s">
        <v>1160</v>
      </c>
      <c r="J458" s="9" t="s">
        <v>1462</v>
      </c>
      <c r="K458" s="9" t="s">
        <v>36</v>
      </c>
      <c r="L458" s="9"/>
      <c r="M458" s="9" t="s">
        <v>1463</v>
      </c>
      <c r="N458" s="45">
        <v>0.135</v>
      </c>
      <c r="O458" s="9" t="s">
        <v>647</v>
      </c>
      <c r="P458" s="9" t="s">
        <v>648</v>
      </c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ht="15.75" customHeight="1">
      <c r="A459" s="9">
        <v>3000565.0</v>
      </c>
      <c r="B459" s="9" t="s">
        <v>1464</v>
      </c>
      <c r="C459" s="9"/>
      <c r="D459" s="9"/>
      <c r="E459" s="9"/>
      <c r="F459" s="9"/>
      <c r="G459" s="9" t="s">
        <v>29</v>
      </c>
      <c r="H459" s="9" t="s">
        <v>22</v>
      </c>
      <c r="I459" s="9" t="s">
        <v>1465</v>
      </c>
      <c r="J459" s="9" t="s">
        <v>1466</v>
      </c>
      <c r="K459" s="9" t="s">
        <v>55</v>
      </c>
      <c r="L459" s="9"/>
      <c r="M459" s="9" t="s">
        <v>75</v>
      </c>
      <c r="N459" s="46">
        <v>0.13</v>
      </c>
      <c r="O459" s="9" t="s">
        <v>541</v>
      </c>
      <c r="P459" s="9" t="s">
        <v>648</v>
      </c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ht="15.75" customHeight="1">
      <c r="A460" s="9"/>
      <c r="B460" s="9" t="s">
        <v>1467</v>
      </c>
      <c r="C460" s="9"/>
      <c r="D460" s="9"/>
      <c r="E460" s="9"/>
      <c r="F460" s="9"/>
      <c r="G460" s="9" t="s">
        <v>58</v>
      </c>
      <c r="H460" s="9" t="s">
        <v>60</v>
      </c>
      <c r="I460" s="43" t="s">
        <v>91</v>
      </c>
      <c r="J460" s="43" t="s">
        <v>1468</v>
      </c>
      <c r="K460" s="9" t="s">
        <v>1040</v>
      </c>
      <c r="L460" s="9"/>
      <c r="M460" s="9" t="s">
        <v>402</v>
      </c>
      <c r="N460" s="46">
        <v>0.13</v>
      </c>
      <c r="O460" s="9" t="s">
        <v>647</v>
      </c>
      <c r="P460" s="9" t="s">
        <v>648</v>
      </c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ht="15.75" customHeight="1">
      <c r="A461" s="9">
        <v>3001238.0</v>
      </c>
      <c r="B461" s="9" t="s">
        <v>1469</v>
      </c>
      <c r="C461" s="9"/>
      <c r="D461" s="9"/>
      <c r="E461" s="9"/>
      <c r="F461" s="9"/>
      <c r="G461" s="9" t="s">
        <v>58</v>
      </c>
      <c r="H461" s="9" t="s">
        <v>65</v>
      </c>
      <c r="I461" s="9" t="s">
        <v>1470</v>
      </c>
      <c r="J461" s="9" t="s">
        <v>1471</v>
      </c>
      <c r="K461" s="9" t="s">
        <v>1154</v>
      </c>
      <c r="L461" s="9"/>
      <c r="M461" s="9" t="s">
        <v>35</v>
      </c>
      <c r="N461" s="45">
        <v>0.135</v>
      </c>
      <c r="O461" s="9" t="s">
        <v>541</v>
      </c>
      <c r="P461" s="9" t="s">
        <v>648</v>
      </c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ht="15.75" customHeight="1">
      <c r="A462" s="9">
        <v>4.86900201325E12</v>
      </c>
      <c r="B462" s="9" t="s">
        <v>1472</v>
      </c>
      <c r="C462" s="9"/>
      <c r="D462" s="9"/>
      <c r="E462" s="9"/>
      <c r="F462" s="9"/>
      <c r="G462" s="9" t="s">
        <v>29</v>
      </c>
      <c r="H462" s="9" t="s">
        <v>22</v>
      </c>
      <c r="I462" s="9" t="s">
        <v>426</v>
      </c>
      <c r="J462" s="9" t="s">
        <v>1473</v>
      </c>
      <c r="K462" s="9" t="s">
        <v>36</v>
      </c>
      <c r="L462" s="9"/>
      <c r="M462" s="9" t="s">
        <v>75</v>
      </c>
      <c r="N462" s="46">
        <v>0.13</v>
      </c>
      <c r="O462" s="9" t="s">
        <v>541</v>
      </c>
      <c r="P462" s="9" t="s">
        <v>648</v>
      </c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ht="15.75" customHeight="1">
      <c r="A463" s="9">
        <v>4.860108670835E12</v>
      </c>
      <c r="B463" s="9" t="s">
        <v>1474</v>
      </c>
      <c r="C463" s="9"/>
      <c r="D463" s="9"/>
      <c r="E463" s="9"/>
      <c r="F463" s="9"/>
      <c r="G463" s="9" t="s">
        <v>29</v>
      </c>
      <c r="H463" s="9" t="s">
        <v>22</v>
      </c>
      <c r="I463" s="9" t="s">
        <v>1475</v>
      </c>
      <c r="J463" s="9" t="s">
        <v>1193</v>
      </c>
      <c r="K463" s="9" t="s">
        <v>36</v>
      </c>
      <c r="L463" s="9"/>
      <c r="M463" s="9" t="s">
        <v>453</v>
      </c>
      <c r="N463" s="9">
        <v>12.5</v>
      </c>
      <c r="O463" s="9" t="s">
        <v>541</v>
      </c>
      <c r="P463" s="9" t="s">
        <v>648</v>
      </c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ht="15.75" customHeight="1">
      <c r="A464" s="9">
        <v>3.0018062017E10</v>
      </c>
      <c r="B464" s="9" t="s">
        <v>58</v>
      </c>
      <c r="C464" s="9"/>
      <c r="D464" s="9"/>
      <c r="E464" s="9"/>
      <c r="F464" s="9"/>
      <c r="G464" s="9" t="s">
        <v>58</v>
      </c>
      <c r="H464" s="9" t="s">
        <v>65</v>
      </c>
      <c r="I464" s="9" t="s">
        <v>1476</v>
      </c>
      <c r="J464" s="9" t="s">
        <v>1477</v>
      </c>
      <c r="K464" s="9" t="s">
        <v>36</v>
      </c>
      <c r="L464" s="9"/>
      <c r="M464" s="9" t="s">
        <v>87</v>
      </c>
      <c r="N464" s="45">
        <v>0.135</v>
      </c>
      <c r="O464" s="9" t="s">
        <v>541</v>
      </c>
      <c r="P464" s="9" t="s">
        <v>648</v>
      </c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ht="15.75" customHeight="1">
      <c r="A465" s="9">
        <v>4.860114250021E12</v>
      </c>
      <c r="B465" s="49" t="s">
        <v>1478</v>
      </c>
      <c r="C465" s="9"/>
      <c r="D465" s="9"/>
      <c r="E465" s="9"/>
      <c r="F465" s="9"/>
      <c r="G465" s="9" t="s">
        <v>29</v>
      </c>
      <c r="H465" s="9" t="s">
        <v>412</v>
      </c>
      <c r="I465" s="9" t="s">
        <v>671</v>
      </c>
      <c r="J465" s="9" t="s">
        <v>369</v>
      </c>
      <c r="K465" s="9" t="s">
        <v>36</v>
      </c>
      <c r="L465" s="9"/>
      <c r="M465" s="9" t="s">
        <v>1479</v>
      </c>
      <c r="N465" s="46">
        <v>0.13</v>
      </c>
      <c r="O465" s="9" t="s">
        <v>541</v>
      </c>
      <c r="P465" s="9" t="s">
        <v>648</v>
      </c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ht="15.75" customHeight="1">
      <c r="A466" s="9">
        <v>300721.0</v>
      </c>
      <c r="B466" s="9" t="s">
        <v>1480</v>
      </c>
      <c r="C466" s="9"/>
      <c r="D466" s="9"/>
      <c r="E466" s="9"/>
      <c r="F466" s="9"/>
      <c r="G466" s="9" t="s">
        <v>58</v>
      </c>
      <c r="H466" s="9" t="s">
        <v>65</v>
      </c>
      <c r="I466" s="9" t="s">
        <v>1481</v>
      </c>
      <c r="J466" s="9" t="s">
        <v>1482</v>
      </c>
      <c r="K466" s="9" t="s">
        <v>654</v>
      </c>
      <c r="L466" s="9"/>
      <c r="M466" s="9" t="s">
        <v>35</v>
      </c>
      <c r="N466" s="46">
        <v>0.14</v>
      </c>
      <c r="O466" s="9" t="s">
        <v>647</v>
      </c>
      <c r="P466" s="9" t="s">
        <v>648</v>
      </c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ht="15.75" customHeight="1">
      <c r="A467" s="9">
        <v>4.860004073808E12</v>
      </c>
      <c r="B467" s="9" t="s">
        <v>1483</v>
      </c>
      <c r="C467" s="9"/>
      <c r="D467" s="9"/>
      <c r="E467" s="9"/>
      <c r="F467" s="9"/>
      <c r="G467" s="9" t="s">
        <v>1131</v>
      </c>
      <c r="H467" s="9" t="s">
        <v>1484</v>
      </c>
      <c r="I467" s="9" t="s">
        <v>1072</v>
      </c>
      <c r="J467" s="9" t="s">
        <v>1485</v>
      </c>
      <c r="K467" s="9" t="s">
        <v>1486</v>
      </c>
      <c r="L467" s="9"/>
      <c r="M467" s="9" t="s">
        <v>153</v>
      </c>
      <c r="N467" s="46">
        <v>0.135</v>
      </c>
      <c r="O467" s="9" t="s">
        <v>541</v>
      </c>
      <c r="P467" s="9" t="s">
        <v>648</v>
      </c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ht="15.75" customHeight="1">
      <c r="A468" s="9">
        <v>300748.0</v>
      </c>
      <c r="B468" s="9" t="s">
        <v>1487</v>
      </c>
      <c r="C468" s="9"/>
      <c r="D468" s="9"/>
      <c r="E468" s="9"/>
      <c r="F468" s="9"/>
      <c r="G468" s="9" t="s">
        <v>29</v>
      </c>
      <c r="H468" s="9" t="s">
        <v>1332</v>
      </c>
      <c r="I468" s="9" t="s">
        <v>1488</v>
      </c>
      <c r="J468" s="9" t="s">
        <v>1193</v>
      </c>
      <c r="K468" s="9" t="s">
        <v>36</v>
      </c>
      <c r="L468" s="9"/>
      <c r="M468" s="9" t="s">
        <v>726</v>
      </c>
      <c r="N468" s="46">
        <v>0.12</v>
      </c>
      <c r="O468" s="9" t="s">
        <v>541</v>
      </c>
      <c r="P468" s="9" t="s">
        <v>679</v>
      </c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28"/>
      <c r="AE468" s="28"/>
      <c r="AF468" s="28"/>
      <c r="AG468" s="28"/>
      <c r="AH468" s="28"/>
      <c r="AI468" s="28"/>
      <c r="AJ468" s="28"/>
      <c r="AK468" s="28"/>
      <c r="AL468" s="28"/>
    </row>
    <row r="469" ht="15.75" customHeight="1">
      <c r="A469" s="9">
        <v>4.860112590082E12</v>
      </c>
      <c r="B469" s="49" t="s">
        <v>1489</v>
      </c>
      <c r="C469" s="9"/>
      <c r="D469" s="9"/>
      <c r="E469" s="9"/>
      <c r="F469" s="9"/>
      <c r="G469" s="9" t="s">
        <v>29</v>
      </c>
      <c r="H469" s="9" t="s">
        <v>528</v>
      </c>
      <c r="I469" s="9" t="s">
        <v>1490</v>
      </c>
      <c r="J469" s="9" t="s">
        <v>1193</v>
      </c>
      <c r="K469" s="9" t="s">
        <v>125</v>
      </c>
      <c r="L469" s="9"/>
      <c r="M469" s="9" t="s">
        <v>919</v>
      </c>
      <c r="N469" s="45">
        <v>0.125</v>
      </c>
      <c r="O469" s="9" t="s">
        <v>541</v>
      </c>
      <c r="P469" s="9" t="s">
        <v>648</v>
      </c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28"/>
      <c r="AE469" s="28"/>
      <c r="AF469" s="28"/>
      <c r="AG469" s="28"/>
      <c r="AH469" s="28"/>
      <c r="AI469" s="28"/>
      <c r="AJ469" s="28"/>
      <c r="AK469" s="28"/>
      <c r="AL469" s="28"/>
    </row>
    <row r="470" ht="15.75" customHeight="1">
      <c r="A470" s="9">
        <v>300801.0</v>
      </c>
      <c r="B470" s="9" t="s">
        <v>1491</v>
      </c>
      <c r="C470" s="9"/>
      <c r="D470" s="9"/>
      <c r="E470" s="9"/>
      <c r="F470" s="9"/>
      <c r="G470" s="9" t="s">
        <v>29</v>
      </c>
      <c r="H470" s="9" t="s">
        <v>22</v>
      </c>
      <c r="I470" s="9" t="s">
        <v>1492</v>
      </c>
      <c r="J470" s="9" t="s">
        <v>1193</v>
      </c>
      <c r="K470" s="9" t="s">
        <v>36</v>
      </c>
      <c r="L470" s="9"/>
      <c r="M470" s="9" t="s">
        <v>35</v>
      </c>
      <c r="N470" s="46">
        <v>0.13</v>
      </c>
      <c r="O470" s="9" t="s">
        <v>541</v>
      </c>
      <c r="P470" s="9" t="s">
        <v>648</v>
      </c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28"/>
      <c r="AE470" s="28"/>
      <c r="AF470" s="28"/>
      <c r="AG470" s="28"/>
      <c r="AH470" s="28"/>
      <c r="AI470" s="28"/>
      <c r="AJ470" s="28"/>
      <c r="AK470" s="28"/>
      <c r="AL470" s="28"/>
    </row>
    <row r="471" ht="15.75" customHeight="1">
      <c r="A471" s="9">
        <v>300641.0</v>
      </c>
      <c r="B471" s="9" t="s">
        <v>1493</v>
      </c>
      <c r="C471" s="9"/>
      <c r="D471" s="9"/>
      <c r="E471" s="9"/>
      <c r="F471" s="9"/>
      <c r="G471" s="9" t="s">
        <v>29</v>
      </c>
      <c r="H471" s="9" t="s">
        <v>1494</v>
      </c>
      <c r="I471" s="9" t="s">
        <v>1090</v>
      </c>
      <c r="J471" s="9" t="s">
        <v>1085</v>
      </c>
      <c r="K471" s="9" t="s">
        <v>36</v>
      </c>
      <c r="L471" s="9"/>
      <c r="M471" s="9" t="s">
        <v>153</v>
      </c>
      <c r="N471" s="46">
        <v>0.13</v>
      </c>
      <c r="O471" s="9" t="s">
        <v>541</v>
      </c>
      <c r="P471" s="9" t="s">
        <v>648</v>
      </c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28"/>
      <c r="AE471" s="28"/>
      <c r="AF471" s="28"/>
      <c r="AG471" s="28"/>
      <c r="AH471" s="28"/>
      <c r="AI471" s="28"/>
      <c r="AJ471" s="28"/>
      <c r="AK471" s="28"/>
      <c r="AL471" s="28"/>
    </row>
    <row r="472" ht="15.75" customHeight="1">
      <c r="A472" s="9">
        <v>300919.0</v>
      </c>
      <c r="B472" s="9" t="s">
        <v>1495</v>
      </c>
      <c r="C472" s="9"/>
      <c r="D472" s="9"/>
      <c r="E472" s="9"/>
      <c r="F472" s="9"/>
      <c r="G472" s="9" t="s">
        <v>29</v>
      </c>
      <c r="H472" s="9" t="s">
        <v>22</v>
      </c>
      <c r="I472" s="9" t="s">
        <v>1496</v>
      </c>
      <c r="J472" s="9" t="s">
        <v>1193</v>
      </c>
      <c r="K472" s="9" t="s">
        <v>125</v>
      </c>
      <c r="L472" s="9"/>
      <c r="M472" s="9" t="s">
        <v>1497</v>
      </c>
      <c r="N472" s="46">
        <v>0.13</v>
      </c>
      <c r="O472" s="9" t="s">
        <v>541</v>
      </c>
      <c r="P472" s="9" t="s">
        <v>648</v>
      </c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28"/>
      <c r="AE472" s="28"/>
      <c r="AF472" s="28"/>
      <c r="AG472" s="28"/>
      <c r="AH472" s="28"/>
      <c r="AI472" s="28"/>
      <c r="AJ472" s="28"/>
      <c r="AK472" s="28"/>
      <c r="AL472" s="28"/>
    </row>
    <row r="473" ht="15.75" customHeight="1">
      <c r="A473" s="9">
        <v>4.860110400055E12</v>
      </c>
      <c r="B473" s="9" t="s">
        <v>1498</v>
      </c>
      <c r="C473" s="9"/>
      <c r="D473" s="9"/>
      <c r="E473" s="9"/>
      <c r="F473" s="9"/>
      <c r="G473" s="9" t="s">
        <v>29</v>
      </c>
      <c r="H473" s="9" t="s">
        <v>412</v>
      </c>
      <c r="I473" s="9" t="s">
        <v>1499</v>
      </c>
      <c r="J473" s="9" t="s">
        <v>1500</v>
      </c>
      <c r="K473" s="9" t="s">
        <v>36</v>
      </c>
      <c r="L473" s="9"/>
      <c r="M473" s="9" t="s">
        <v>153</v>
      </c>
      <c r="N473" s="46">
        <v>0.12</v>
      </c>
      <c r="O473" s="9" t="s">
        <v>541</v>
      </c>
      <c r="P473" s="9" t="s">
        <v>682</v>
      </c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28"/>
      <c r="AE473" s="28"/>
      <c r="AF473" s="28"/>
      <c r="AG473" s="28"/>
      <c r="AH473" s="28"/>
      <c r="AI473" s="28"/>
      <c r="AJ473" s="28"/>
      <c r="AK473" s="28"/>
      <c r="AL473" s="28"/>
    </row>
    <row r="474" ht="15.75" customHeight="1">
      <c r="A474" s="9">
        <v>300557.0</v>
      </c>
      <c r="B474" s="9" t="s">
        <v>1501</v>
      </c>
      <c r="C474" s="9"/>
      <c r="D474" s="9"/>
      <c r="E474" s="9"/>
      <c r="F474" s="9"/>
      <c r="G474" s="9" t="s">
        <v>1131</v>
      </c>
      <c r="H474" s="9" t="s">
        <v>412</v>
      </c>
      <c r="I474" s="9" t="s">
        <v>1502</v>
      </c>
      <c r="J474" s="9" t="s">
        <v>1503</v>
      </c>
      <c r="K474" s="9" t="s">
        <v>654</v>
      </c>
      <c r="L474" s="9"/>
      <c r="M474" s="9" t="s">
        <v>153</v>
      </c>
      <c r="N474" s="46">
        <v>0.13</v>
      </c>
      <c r="O474" s="9" t="s">
        <v>541</v>
      </c>
      <c r="P474" s="9" t="s">
        <v>648</v>
      </c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28"/>
      <c r="AE474" s="28"/>
      <c r="AF474" s="28"/>
      <c r="AG474" s="28"/>
      <c r="AH474" s="28"/>
      <c r="AI474" s="28"/>
      <c r="AJ474" s="28"/>
      <c r="AK474" s="28"/>
      <c r="AL474" s="28"/>
    </row>
    <row r="475" ht="15.75" customHeight="1">
      <c r="A475" s="9">
        <v>300836.0</v>
      </c>
      <c r="B475" s="50" t="s">
        <v>1504</v>
      </c>
      <c r="C475" s="9"/>
      <c r="D475" s="9"/>
      <c r="E475" s="9"/>
      <c r="F475" s="9"/>
      <c r="G475" s="9" t="s">
        <v>58</v>
      </c>
      <c r="H475" s="9" t="s">
        <v>65</v>
      </c>
      <c r="I475" s="9" t="s">
        <v>1505</v>
      </c>
      <c r="J475" s="9" t="s">
        <v>1506</v>
      </c>
      <c r="K475" s="9" t="s">
        <v>125</v>
      </c>
      <c r="L475" s="9"/>
      <c r="M475" s="9" t="s">
        <v>490</v>
      </c>
      <c r="N475" s="46">
        <v>0.13</v>
      </c>
      <c r="O475" s="9" t="s">
        <v>541</v>
      </c>
      <c r="P475" s="9" t="s">
        <v>648</v>
      </c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28"/>
      <c r="AE475" s="28"/>
      <c r="AF475" s="28"/>
      <c r="AG475" s="28"/>
      <c r="AH475" s="28"/>
      <c r="AI475" s="28"/>
      <c r="AJ475" s="28"/>
      <c r="AK475" s="28"/>
      <c r="AL475" s="28"/>
    </row>
    <row r="476" ht="15.75" customHeight="1">
      <c r="A476" s="9">
        <v>3001224.0</v>
      </c>
      <c r="B476" s="9" t="s">
        <v>1507</v>
      </c>
      <c r="C476" s="9"/>
      <c r="D476" s="9"/>
      <c r="E476" s="9"/>
      <c r="F476" s="9"/>
      <c r="G476" s="9" t="s">
        <v>58</v>
      </c>
      <c r="H476" s="9" t="s">
        <v>65</v>
      </c>
      <c r="I476" s="9" t="s">
        <v>1508</v>
      </c>
      <c r="J476" s="9" t="s">
        <v>1509</v>
      </c>
      <c r="K476" s="9" t="s">
        <v>47</v>
      </c>
      <c r="L476" s="9"/>
      <c r="M476" s="9" t="s">
        <v>490</v>
      </c>
      <c r="N476" s="46">
        <v>0.14</v>
      </c>
      <c r="O476" s="9" t="s">
        <v>647</v>
      </c>
      <c r="P476" s="9" t="s">
        <v>648</v>
      </c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28"/>
      <c r="AE476" s="28"/>
      <c r="AF476" s="28"/>
      <c r="AG476" s="28"/>
      <c r="AH476" s="28"/>
      <c r="AI476" s="28"/>
      <c r="AJ476" s="28"/>
      <c r="AK476" s="28"/>
      <c r="AL476" s="28"/>
    </row>
    <row r="477" ht="15.75" customHeight="1">
      <c r="A477" s="9">
        <v>3.0002121E7</v>
      </c>
      <c r="B477" s="9" t="s">
        <v>1510</v>
      </c>
      <c r="C477" s="9"/>
      <c r="D477" s="9"/>
      <c r="E477" s="9"/>
      <c r="F477" s="9"/>
      <c r="G477" s="9" t="s">
        <v>58</v>
      </c>
      <c r="H477" s="9" t="s">
        <v>65</v>
      </c>
      <c r="I477" s="9" t="s">
        <v>1505</v>
      </c>
      <c r="J477" s="9" t="s">
        <v>1511</v>
      </c>
      <c r="K477" s="9" t="s">
        <v>493</v>
      </c>
      <c r="L477" s="9"/>
      <c r="M477" s="9" t="s">
        <v>75</v>
      </c>
      <c r="N477" s="45">
        <v>0.115</v>
      </c>
      <c r="O477" s="9" t="s">
        <v>647</v>
      </c>
      <c r="P477" s="9" t="s">
        <v>648</v>
      </c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28"/>
      <c r="AE477" s="28"/>
      <c r="AF477" s="28"/>
      <c r="AG477" s="28"/>
      <c r="AH477" s="28"/>
      <c r="AI477" s="28"/>
      <c r="AJ477" s="28"/>
      <c r="AK477" s="28"/>
      <c r="AL477" s="28"/>
    </row>
    <row r="478" ht="15.75" customHeight="1">
      <c r="A478" s="9">
        <v>3.0002222E7</v>
      </c>
      <c r="B478" s="9" t="s">
        <v>1512</v>
      </c>
      <c r="C478" s="9"/>
      <c r="D478" s="9"/>
      <c r="E478" s="9"/>
      <c r="F478" s="9"/>
      <c r="G478" s="9" t="s">
        <v>580</v>
      </c>
      <c r="H478" s="9" t="s">
        <v>412</v>
      </c>
      <c r="I478" s="9" t="s">
        <v>1021</v>
      </c>
      <c r="J478" s="9" t="s">
        <v>1513</v>
      </c>
      <c r="K478" s="9"/>
      <c r="L478" s="9"/>
      <c r="M478" s="9" t="s">
        <v>1514</v>
      </c>
      <c r="N478" s="46">
        <v>0.11</v>
      </c>
      <c r="O478" s="9" t="s">
        <v>541</v>
      </c>
      <c r="P478" s="9" t="s">
        <v>648</v>
      </c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28"/>
      <c r="AE478" s="28"/>
      <c r="AF478" s="28"/>
      <c r="AG478" s="28"/>
      <c r="AH478" s="28"/>
      <c r="AI478" s="28"/>
      <c r="AJ478" s="28"/>
      <c r="AK478" s="28"/>
      <c r="AL478" s="28"/>
    </row>
    <row r="479" ht="15.75" customHeight="1">
      <c r="A479" s="9">
        <v>3.000202E7</v>
      </c>
      <c r="B479" s="9" t="s">
        <v>1515</v>
      </c>
      <c r="C479" s="9"/>
      <c r="D479" s="9"/>
      <c r="E479" s="9"/>
      <c r="F479" s="9"/>
      <c r="G479" s="9" t="s">
        <v>58</v>
      </c>
      <c r="H479" s="9" t="s">
        <v>608</v>
      </c>
      <c r="I479" s="9" t="s">
        <v>1516</v>
      </c>
      <c r="J479" s="9" t="s">
        <v>1193</v>
      </c>
      <c r="K479" s="9" t="s">
        <v>493</v>
      </c>
      <c r="L479" s="9"/>
      <c r="M479" s="9" t="s">
        <v>153</v>
      </c>
      <c r="N479" s="45">
        <v>0.115</v>
      </c>
      <c r="O479" s="9" t="s">
        <v>541</v>
      </c>
      <c r="P479" s="9" t="s">
        <v>1517</v>
      </c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28"/>
      <c r="AE479" s="28"/>
      <c r="AF479" s="28"/>
      <c r="AG479" s="28"/>
      <c r="AH479" s="28"/>
      <c r="AI479" s="28"/>
      <c r="AJ479" s="28"/>
      <c r="AK479" s="28"/>
      <c r="AL479" s="28"/>
    </row>
    <row r="480" ht="15.75" customHeight="1">
      <c r="A480" s="9">
        <v>4.860115730034E12</v>
      </c>
      <c r="B480" s="9" t="s">
        <v>1518</v>
      </c>
      <c r="C480" s="9"/>
      <c r="D480" s="9"/>
      <c r="E480" s="9"/>
      <c r="F480" s="9"/>
      <c r="G480" s="9" t="s">
        <v>29</v>
      </c>
      <c r="H480" s="9" t="s">
        <v>608</v>
      </c>
      <c r="I480" s="9" t="s">
        <v>1519</v>
      </c>
      <c r="J480" s="9" t="s">
        <v>1520</v>
      </c>
      <c r="K480" s="9" t="s">
        <v>414</v>
      </c>
      <c r="L480" s="9"/>
      <c r="M480" s="9" t="s">
        <v>1521</v>
      </c>
      <c r="N480" s="46">
        <v>0.12</v>
      </c>
      <c r="O480" s="9" t="s">
        <v>541</v>
      </c>
      <c r="P480" s="9" t="s">
        <v>1517</v>
      </c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28"/>
      <c r="AE480" s="28"/>
      <c r="AF480" s="28"/>
      <c r="AG480" s="28"/>
      <c r="AH480" s="28"/>
      <c r="AI480" s="28"/>
      <c r="AJ480" s="28"/>
      <c r="AK480" s="28"/>
      <c r="AL480" s="28"/>
    </row>
    <row r="481" ht="15.75" customHeight="1">
      <c r="A481" s="9">
        <v>262734.0</v>
      </c>
      <c r="B481" s="9" t="s">
        <v>1522</v>
      </c>
      <c r="C481" s="9"/>
      <c r="D481" s="9"/>
      <c r="E481" s="9"/>
      <c r="F481" s="9"/>
      <c r="G481" s="9" t="s">
        <v>29</v>
      </c>
      <c r="H481" s="9" t="s">
        <v>1132</v>
      </c>
      <c r="I481" s="9" t="s">
        <v>1523</v>
      </c>
      <c r="J481" s="9" t="s">
        <v>1524</v>
      </c>
      <c r="K481" s="9" t="s">
        <v>1388</v>
      </c>
      <c r="L481" s="9"/>
      <c r="M481" s="9" t="s">
        <v>462</v>
      </c>
      <c r="N481" s="46">
        <v>0.12</v>
      </c>
      <c r="O481" s="9" t="s">
        <v>541</v>
      </c>
      <c r="P481" s="9" t="s">
        <v>648</v>
      </c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28"/>
      <c r="AE481" s="28"/>
      <c r="AF481" s="28"/>
      <c r="AG481" s="28"/>
      <c r="AH481" s="28"/>
      <c r="AI481" s="28"/>
      <c r="AJ481" s="28"/>
      <c r="AK481" s="28"/>
      <c r="AL481" s="28"/>
    </row>
    <row r="482" ht="15.75" customHeight="1">
      <c r="A482" s="9">
        <v>300500.0</v>
      </c>
      <c r="B482" s="9" t="s">
        <v>1525</v>
      </c>
      <c r="C482" s="9"/>
      <c r="D482" s="9"/>
      <c r="E482" s="9"/>
      <c r="F482" s="9"/>
      <c r="G482" s="9" t="s">
        <v>29</v>
      </c>
      <c r="H482" s="9" t="s">
        <v>22</v>
      </c>
      <c r="I482" s="9" t="s">
        <v>461</v>
      </c>
      <c r="J482" s="9" t="s">
        <v>1526</v>
      </c>
      <c r="K482" s="9" t="s">
        <v>69</v>
      </c>
      <c r="L482" s="9"/>
      <c r="M482" s="9" t="s">
        <v>448</v>
      </c>
      <c r="N482" s="46">
        <v>0.13</v>
      </c>
      <c r="O482" s="9" t="s">
        <v>541</v>
      </c>
      <c r="P482" s="9" t="s">
        <v>648</v>
      </c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28"/>
      <c r="AE482" s="28"/>
      <c r="AF482" s="28"/>
      <c r="AG482" s="28"/>
      <c r="AH482" s="28"/>
      <c r="AI482" s="28"/>
      <c r="AJ482" s="28"/>
      <c r="AK482" s="28"/>
      <c r="AL482" s="28"/>
    </row>
    <row r="483" ht="15.75" customHeight="1">
      <c r="A483" s="9">
        <v>3000045.0</v>
      </c>
      <c r="B483" s="9" t="s">
        <v>1527</v>
      </c>
      <c r="C483" s="9"/>
      <c r="D483" s="9"/>
      <c r="E483" s="9"/>
      <c r="F483" s="9"/>
      <c r="G483" s="9" t="s">
        <v>58</v>
      </c>
      <c r="H483" s="9"/>
      <c r="I483" s="9" t="s">
        <v>1528</v>
      </c>
      <c r="J483" s="9" t="s">
        <v>1529</v>
      </c>
      <c r="K483" s="9" t="s">
        <v>1530</v>
      </c>
      <c r="L483" s="9"/>
      <c r="M483" s="9" t="s">
        <v>35</v>
      </c>
      <c r="N483" s="45">
        <v>0.133</v>
      </c>
      <c r="O483" s="9" t="s">
        <v>647</v>
      </c>
      <c r="P483" s="9" t="s">
        <v>648</v>
      </c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28"/>
      <c r="AE483" s="28"/>
      <c r="AF483" s="28"/>
      <c r="AG483" s="28"/>
      <c r="AH483" s="28"/>
      <c r="AI483" s="28"/>
      <c r="AJ483" s="28"/>
      <c r="AK483" s="28"/>
      <c r="AL483" s="28"/>
    </row>
    <row r="484" ht="15.75" customHeight="1">
      <c r="A484" s="9">
        <v>3000050.0</v>
      </c>
      <c r="B484" s="9" t="s">
        <v>1531</v>
      </c>
      <c r="C484" s="9"/>
      <c r="D484" s="9"/>
      <c r="E484" s="9"/>
      <c r="F484" s="9"/>
      <c r="G484" s="9" t="s">
        <v>29</v>
      </c>
      <c r="H484" s="9" t="s">
        <v>22</v>
      </c>
      <c r="I484" s="9" t="s">
        <v>1532</v>
      </c>
      <c r="J484" s="9" t="s">
        <v>1533</v>
      </c>
      <c r="K484" s="9" t="s">
        <v>41</v>
      </c>
      <c r="L484" s="9"/>
      <c r="M484" s="9" t="s">
        <v>385</v>
      </c>
      <c r="N484" s="45">
        <v>0.135</v>
      </c>
      <c r="O484" s="9" t="s">
        <v>541</v>
      </c>
      <c r="P484" s="9" t="s">
        <v>648</v>
      </c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28"/>
      <c r="AE484" s="28"/>
      <c r="AF484" s="28"/>
      <c r="AG484" s="28"/>
      <c r="AH484" s="28"/>
      <c r="AI484" s="28"/>
      <c r="AJ484" s="28"/>
      <c r="AK484" s="28"/>
      <c r="AL484" s="28"/>
    </row>
    <row r="485" ht="15.75" customHeight="1">
      <c r="A485" s="9">
        <v>300595.0</v>
      </c>
      <c r="B485" s="9" t="s">
        <v>1534</v>
      </c>
      <c r="C485" s="9"/>
      <c r="D485" s="9"/>
      <c r="E485" s="9"/>
      <c r="F485" s="9"/>
      <c r="G485" s="9" t="s">
        <v>58</v>
      </c>
      <c r="H485" s="9" t="s">
        <v>608</v>
      </c>
      <c r="I485" s="43" t="s">
        <v>180</v>
      </c>
      <c r="J485" s="43" t="s">
        <v>369</v>
      </c>
      <c r="K485" s="9" t="s">
        <v>1388</v>
      </c>
      <c r="L485" s="9"/>
      <c r="M485" s="9" t="s">
        <v>565</v>
      </c>
      <c r="N485" s="46">
        <v>0.13</v>
      </c>
      <c r="O485" s="9" t="s">
        <v>647</v>
      </c>
      <c r="P485" s="9" t="s">
        <v>679</v>
      </c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28"/>
      <c r="AE485" s="28"/>
      <c r="AF485" s="28"/>
      <c r="AG485" s="28"/>
      <c r="AH485" s="28"/>
      <c r="AI485" s="28"/>
      <c r="AJ485" s="28"/>
      <c r="AK485" s="28"/>
      <c r="AL485" s="28"/>
    </row>
    <row r="486" ht="15.75" customHeight="1">
      <c r="A486" s="9">
        <v>300826.0</v>
      </c>
      <c r="B486" s="9" t="s">
        <v>1535</v>
      </c>
      <c r="C486" s="9"/>
      <c r="D486" s="9"/>
      <c r="E486" s="9"/>
      <c r="F486" s="9"/>
      <c r="G486" s="9" t="s">
        <v>29</v>
      </c>
      <c r="H486" s="9" t="s">
        <v>412</v>
      </c>
      <c r="I486" s="9" t="s">
        <v>1536</v>
      </c>
      <c r="J486" s="9" t="s">
        <v>1537</v>
      </c>
      <c r="K486" s="9" t="s">
        <v>518</v>
      </c>
      <c r="L486" s="9"/>
      <c r="M486" s="9" t="s">
        <v>153</v>
      </c>
      <c r="N486" s="9">
        <v>13.0</v>
      </c>
      <c r="O486" s="9" t="s">
        <v>541</v>
      </c>
      <c r="P486" s="9" t="s">
        <v>648</v>
      </c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28"/>
      <c r="AE486" s="28"/>
      <c r="AF486" s="28"/>
      <c r="AG486" s="28"/>
      <c r="AH486" s="28"/>
      <c r="AI486" s="28"/>
      <c r="AJ486" s="28"/>
      <c r="AK486" s="28"/>
      <c r="AL486" s="28"/>
    </row>
    <row r="487" ht="15.75" customHeight="1">
      <c r="A487" s="9">
        <v>3000051.0</v>
      </c>
      <c r="B487" s="9" t="s">
        <v>1538</v>
      </c>
      <c r="C487" s="9"/>
      <c r="D487" s="9"/>
      <c r="E487" s="9"/>
      <c r="F487" s="9"/>
      <c r="G487" s="9" t="s">
        <v>1539</v>
      </c>
      <c r="H487" s="9" t="s">
        <v>1540</v>
      </c>
      <c r="I487" s="9" t="s">
        <v>1541</v>
      </c>
      <c r="J487" s="9" t="s">
        <v>1542</v>
      </c>
      <c r="K487" s="9" t="s">
        <v>1543</v>
      </c>
      <c r="L487" s="9"/>
      <c r="M487" s="9" t="s">
        <v>1544</v>
      </c>
      <c r="N487" s="45">
        <v>0.135</v>
      </c>
      <c r="O487" s="9" t="s">
        <v>647</v>
      </c>
      <c r="P487" s="9" t="s">
        <v>648</v>
      </c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28"/>
      <c r="AE487" s="28"/>
      <c r="AF487" s="28"/>
      <c r="AG487" s="28"/>
      <c r="AH487" s="28"/>
      <c r="AI487" s="28"/>
      <c r="AJ487" s="28"/>
      <c r="AK487" s="28"/>
      <c r="AL487" s="28"/>
    </row>
    <row r="488" ht="15.75" customHeight="1">
      <c r="A488" s="9">
        <v>4.869002022054E12</v>
      </c>
      <c r="B488" s="9" t="s">
        <v>1545</v>
      </c>
      <c r="C488" s="9"/>
      <c r="D488" s="9"/>
      <c r="E488" s="9"/>
      <c r="F488" s="9"/>
      <c r="G488" s="9" t="s">
        <v>29</v>
      </c>
      <c r="H488" s="9" t="s">
        <v>528</v>
      </c>
      <c r="I488" s="9" t="s">
        <v>1546</v>
      </c>
      <c r="J488" s="9" t="s">
        <v>1193</v>
      </c>
      <c r="K488" s="9" t="s">
        <v>1547</v>
      </c>
      <c r="L488" s="9"/>
      <c r="M488" s="9" t="s">
        <v>678</v>
      </c>
      <c r="N488" s="9">
        <v>11.5</v>
      </c>
      <c r="O488" s="9" t="s">
        <v>541</v>
      </c>
      <c r="P488" s="9" t="s">
        <v>679</v>
      </c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28"/>
      <c r="AE488" s="28"/>
      <c r="AF488" s="28"/>
      <c r="AG488" s="28"/>
      <c r="AH488" s="28"/>
      <c r="AI488" s="28"/>
      <c r="AJ488" s="28"/>
      <c r="AK488" s="28"/>
      <c r="AL488" s="28"/>
    </row>
    <row r="489" ht="15.75" customHeight="1">
      <c r="A489" s="9">
        <v>3000056.0</v>
      </c>
      <c r="B489" s="9" t="s">
        <v>1548</v>
      </c>
      <c r="C489" s="9"/>
      <c r="D489" s="9"/>
      <c r="E489" s="9"/>
      <c r="F489" s="9"/>
      <c r="G489" s="9" t="s">
        <v>29</v>
      </c>
      <c r="H489" s="9" t="s">
        <v>608</v>
      </c>
      <c r="I489" s="9" t="s">
        <v>389</v>
      </c>
      <c r="J489" s="9" t="s">
        <v>369</v>
      </c>
      <c r="K489" s="9" t="s">
        <v>414</v>
      </c>
      <c r="L489" s="9"/>
      <c r="M489" s="9" t="s">
        <v>847</v>
      </c>
      <c r="N489" s="9">
        <v>11.5</v>
      </c>
      <c r="O489" s="9" t="s">
        <v>541</v>
      </c>
      <c r="P489" s="9" t="s">
        <v>679</v>
      </c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28"/>
      <c r="AE489" s="28"/>
      <c r="AF489" s="28"/>
      <c r="AG489" s="28"/>
      <c r="AH489" s="28"/>
      <c r="AI489" s="28"/>
      <c r="AJ489" s="28"/>
      <c r="AK489" s="28"/>
      <c r="AL489" s="28"/>
    </row>
    <row r="490" ht="15.75" customHeight="1">
      <c r="A490" s="9">
        <v>4.860038079463E12</v>
      </c>
      <c r="B490" s="9" t="s">
        <v>1549</v>
      </c>
      <c r="C490" s="9"/>
      <c r="D490" s="9"/>
      <c r="E490" s="9"/>
      <c r="F490" s="9"/>
      <c r="G490" s="9" t="s">
        <v>58</v>
      </c>
      <c r="H490" s="9" t="s">
        <v>412</v>
      </c>
      <c r="I490" s="9" t="s">
        <v>1550</v>
      </c>
      <c r="J490" s="9" t="s">
        <v>1551</v>
      </c>
      <c r="K490" s="9" t="s">
        <v>36</v>
      </c>
      <c r="L490" s="9"/>
      <c r="M490" s="9" t="s">
        <v>153</v>
      </c>
      <c r="N490" s="9">
        <v>13.0</v>
      </c>
      <c r="O490" s="9" t="s">
        <v>541</v>
      </c>
      <c r="P490" s="9" t="s">
        <v>648</v>
      </c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28"/>
      <c r="AE490" s="28"/>
      <c r="AF490" s="28"/>
      <c r="AG490" s="28"/>
      <c r="AH490" s="28"/>
      <c r="AI490" s="28"/>
      <c r="AJ490" s="28"/>
      <c r="AK490" s="28"/>
      <c r="AL490" s="28"/>
    </row>
    <row r="491" ht="15.75" customHeight="1">
      <c r="A491" s="9">
        <v>4.860105980081E12</v>
      </c>
      <c r="B491" s="9" t="s">
        <v>1552</v>
      </c>
      <c r="C491" s="9"/>
      <c r="D491" s="9"/>
      <c r="E491" s="9"/>
      <c r="F491" s="9"/>
      <c r="G491" s="9" t="s">
        <v>29</v>
      </c>
      <c r="H491" s="9" t="s">
        <v>1553</v>
      </c>
      <c r="I491" s="9" t="s">
        <v>1554</v>
      </c>
      <c r="J491" s="9" t="s">
        <v>1193</v>
      </c>
      <c r="K491" s="9" t="s">
        <v>36</v>
      </c>
      <c r="L491" s="9"/>
      <c r="M491" s="9" t="s">
        <v>153</v>
      </c>
      <c r="N491" s="9">
        <v>12.0</v>
      </c>
      <c r="O491" s="9" t="s">
        <v>541</v>
      </c>
      <c r="P491" s="9" t="s">
        <v>679</v>
      </c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28"/>
      <c r="AE491" s="28"/>
      <c r="AF491" s="28"/>
      <c r="AG491" s="28"/>
      <c r="AH491" s="28"/>
      <c r="AI491" s="28"/>
      <c r="AJ491" s="28"/>
      <c r="AK491" s="28"/>
      <c r="AL491" s="28"/>
    </row>
    <row r="492" ht="15.75" customHeight="1">
      <c r="A492" s="9">
        <v>3000059.0</v>
      </c>
      <c r="B492" s="9" t="s">
        <v>1555</v>
      </c>
      <c r="C492" s="9"/>
      <c r="D492" s="9"/>
      <c r="E492" s="9"/>
      <c r="F492" s="9"/>
      <c r="G492" s="9" t="s">
        <v>58</v>
      </c>
      <c r="H492" s="9" t="s">
        <v>65</v>
      </c>
      <c r="I492" s="9" t="s">
        <v>1556</v>
      </c>
      <c r="J492" s="9" t="s">
        <v>1557</v>
      </c>
      <c r="K492" s="9" t="s">
        <v>1530</v>
      </c>
      <c r="L492" s="9"/>
      <c r="M492" s="9" t="s">
        <v>35</v>
      </c>
      <c r="N492" s="46">
        <v>0.12</v>
      </c>
      <c r="O492" s="9" t="s">
        <v>541</v>
      </c>
      <c r="P492" s="9" t="s">
        <v>648</v>
      </c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28"/>
      <c r="AE492" s="28"/>
      <c r="AF492" s="28"/>
      <c r="AG492" s="28"/>
      <c r="AH492" s="28"/>
      <c r="AI492" s="28"/>
      <c r="AJ492" s="28"/>
      <c r="AK492" s="28"/>
      <c r="AL492" s="28"/>
    </row>
    <row r="493" ht="15.75" customHeight="1">
      <c r="A493" s="9">
        <v>3000060.0</v>
      </c>
      <c r="B493" s="9" t="s">
        <v>1558</v>
      </c>
      <c r="C493" s="9"/>
      <c r="D493" s="9"/>
      <c r="E493" s="9"/>
      <c r="F493" s="9"/>
      <c r="G493" s="9" t="s">
        <v>58</v>
      </c>
      <c r="H493" s="9" t="s">
        <v>65</v>
      </c>
      <c r="I493" s="9" t="s">
        <v>1559</v>
      </c>
      <c r="J493" s="9" t="s">
        <v>1560</v>
      </c>
      <c r="K493" s="9" t="s">
        <v>654</v>
      </c>
      <c r="L493" s="9"/>
      <c r="M493" s="9" t="s">
        <v>1561</v>
      </c>
      <c r="N493" s="9">
        <v>14.0</v>
      </c>
      <c r="O493" s="9" t="s">
        <v>647</v>
      </c>
      <c r="P493" s="9" t="s">
        <v>648</v>
      </c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28"/>
      <c r="AE493" s="28"/>
      <c r="AF493" s="28"/>
      <c r="AG493" s="28"/>
      <c r="AH493" s="28"/>
      <c r="AI493" s="28"/>
      <c r="AJ493" s="28"/>
      <c r="AK493" s="28"/>
      <c r="AL493" s="28"/>
    </row>
    <row r="494" ht="15.75" customHeight="1">
      <c r="A494" s="51">
        <v>2.10520202E8</v>
      </c>
      <c r="B494" s="9" t="s">
        <v>1562</v>
      </c>
      <c r="C494" s="9"/>
      <c r="D494" s="9"/>
      <c r="E494" s="9"/>
      <c r="F494" s="9"/>
      <c r="G494" s="9" t="s">
        <v>58</v>
      </c>
      <c r="H494" s="9" t="s">
        <v>65</v>
      </c>
      <c r="I494" s="9" t="s">
        <v>1563</v>
      </c>
      <c r="J494" s="9" t="s">
        <v>1564</v>
      </c>
      <c r="K494" s="9" t="s">
        <v>47</v>
      </c>
      <c r="L494" s="9"/>
      <c r="M494" s="9" t="s">
        <v>490</v>
      </c>
      <c r="N494" s="46">
        <v>0.13</v>
      </c>
      <c r="O494" s="9" t="s">
        <v>541</v>
      </c>
      <c r="P494" s="9" t="s">
        <v>648</v>
      </c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28"/>
      <c r="AE494" s="28"/>
      <c r="AF494" s="28"/>
      <c r="AG494" s="28"/>
      <c r="AH494" s="28"/>
      <c r="AI494" s="28"/>
      <c r="AJ494" s="28"/>
      <c r="AK494" s="28"/>
      <c r="AL494" s="28"/>
    </row>
    <row r="495" ht="15.75" customHeight="1">
      <c r="A495" s="9">
        <v>4.869002023402E12</v>
      </c>
      <c r="B495" s="9" t="s">
        <v>1565</v>
      </c>
      <c r="C495" s="9"/>
      <c r="D495" s="9"/>
      <c r="E495" s="9"/>
      <c r="F495" s="9"/>
      <c r="G495" s="9" t="s">
        <v>29</v>
      </c>
      <c r="H495" s="9" t="s">
        <v>412</v>
      </c>
      <c r="I495" s="9" t="s">
        <v>377</v>
      </c>
      <c r="J495" s="9" t="s">
        <v>1566</v>
      </c>
      <c r="K495" s="9" t="s">
        <v>493</v>
      </c>
      <c r="L495" s="9"/>
      <c r="M495" s="9" t="s">
        <v>1567</v>
      </c>
      <c r="N495" s="46">
        <v>0.123</v>
      </c>
      <c r="O495" s="9" t="s">
        <v>541</v>
      </c>
      <c r="P495" s="9" t="s">
        <v>648</v>
      </c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28"/>
      <c r="AE495" s="28"/>
      <c r="AF495" s="28"/>
      <c r="AG495" s="28"/>
      <c r="AH495" s="28"/>
      <c r="AI495" s="28"/>
      <c r="AJ495" s="28"/>
      <c r="AK495" s="28"/>
      <c r="AL495" s="28"/>
    </row>
    <row r="496" ht="15.75" customHeight="1">
      <c r="A496" s="9">
        <v>3000047.0</v>
      </c>
      <c r="B496" s="9" t="s">
        <v>1568</v>
      </c>
      <c r="C496" s="9"/>
      <c r="D496" s="9"/>
      <c r="E496" s="9"/>
      <c r="F496" s="9"/>
      <c r="G496" s="9" t="s">
        <v>29</v>
      </c>
      <c r="H496" s="9" t="s">
        <v>1132</v>
      </c>
      <c r="I496" s="9" t="s">
        <v>1569</v>
      </c>
      <c r="J496" s="9" t="s">
        <v>1570</v>
      </c>
      <c r="K496" s="9" t="s">
        <v>36</v>
      </c>
      <c r="L496" s="9"/>
      <c r="M496" s="9" t="s">
        <v>87</v>
      </c>
      <c r="N496" s="46">
        <v>0.13</v>
      </c>
      <c r="O496" s="9" t="s">
        <v>541</v>
      </c>
      <c r="P496" s="9" t="s">
        <v>679</v>
      </c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28"/>
      <c r="AE496" s="28"/>
      <c r="AF496" s="28"/>
      <c r="AG496" s="28"/>
      <c r="AH496" s="28"/>
      <c r="AI496" s="28"/>
      <c r="AJ496" s="28"/>
      <c r="AK496" s="28"/>
      <c r="AL496" s="28"/>
    </row>
    <row r="497" ht="15.75" customHeight="1">
      <c r="A497" s="9">
        <v>300639.0</v>
      </c>
      <c r="B497" s="9" t="s">
        <v>1571</v>
      </c>
      <c r="C497" s="9"/>
      <c r="D497" s="9"/>
      <c r="E497" s="9"/>
      <c r="F497" s="9"/>
      <c r="G497" s="9" t="s">
        <v>29</v>
      </c>
      <c r="H497" s="9" t="s">
        <v>412</v>
      </c>
      <c r="I497" s="9" t="s">
        <v>1572</v>
      </c>
      <c r="J497" s="9" t="s">
        <v>1573</v>
      </c>
      <c r="K497" s="9" t="s">
        <v>162</v>
      </c>
      <c r="L497" s="9"/>
      <c r="M497" s="9" t="s">
        <v>153</v>
      </c>
      <c r="N497" s="46">
        <v>0.13</v>
      </c>
      <c r="O497" s="9" t="s">
        <v>541</v>
      </c>
      <c r="P497" s="9" t="s">
        <v>682</v>
      </c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28"/>
      <c r="AE497" s="28"/>
      <c r="AF497" s="28"/>
      <c r="AG497" s="28"/>
      <c r="AH497" s="28"/>
      <c r="AI497" s="28"/>
      <c r="AJ497" s="28"/>
      <c r="AK497" s="28"/>
      <c r="AL497" s="28"/>
    </row>
    <row r="498" ht="15.75" customHeight="1">
      <c r="A498" s="9">
        <v>4.860038005172E12</v>
      </c>
      <c r="B498" s="9" t="s">
        <v>1574</v>
      </c>
      <c r="C498" s="9"/>
      <c r="D498" s="9"/>
      <c r="E498" s="9"/>
      <c r="F498" s="9"/>
      <c r="G498" s="9" t="s">
        <v>1575</v>
      </c>
      <c r="H498" s="9" t="s">
        <v>408</v>
      </c>
      <c r="I498" s="9" t="s">
        <v>1576</v>
      </c>
      <c r="J498" s="9" t="s">
        <v>1577</v>
      </c>
      <c r="K498" s="9" t="s">
        <v>36</v>
      </c>
      <c r="L498" s="9"/>
      <c r="M498" s="9" t="s">
        <v>385</v>
      </c>
      <c r="N498" s="45">
        <v>0.135</v>
      </c>
      <c r="O498" s="9" t="s">
        <v>541</v>
      </c>
      <c r="P498" s="9" t="s">
        <v>648</v>
      </c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28"/>
      <c r="AE498" s="28"/>
      <c r="AF498" s="28"/>
      <c r="AG498" s="28"/>
      <c r="AH498" s="28"/>
      <c r="AI498" s="28"/>
      <c r="AJ498" s="28"/>
      <c r="AK498" s="28"/>
      <c r="AL498" s="28"/>
    </row>
    <row r="499" ht="15.75" customHeight="1">
      <c r="A499" s="9">
        <v>5.060405990721E12</v>
      </c>
      <c r="B499" s="9" t="s">
        <v>1578</v>
      </c>
      <c r="C499" s="9"/>
      <c r="D499" s="9"/>
      <c r="E499" s="9"/>
      <c r="F499" s="9"/>
      <c r="G499" s="9" t="s">
        <v>58</v>
      </c>
      <c r="H499" s="9" t="s">
        <v>65</v>
      </c>
      <c r="I499" s="9" t="s">
        <v>1579</v>
      </c>
      <c r="J499" s="9" t="s">
        <v>1580</v>
      </c>
      <c r="K499" s="9" t="s">
        <v>69</v>
      </c>
      <c r="L499" s="9"/>
      <c r="M499" s="9" t="s">
        <v>618</v>
      </c>
      <c r="N499" s="45">
        <v>0.135</v>
      </c>
      <c r="O499" s="9" t="s">
        <v>647</v>
      </c>
      <c r="P499" s="9" t="s">
        <v>648</v>
      </c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28"/>
      <c r="AE499" s="28"/>
      <c r="AF499" s="28"/>
      <c r="AG499" s="28"/>
      <c r="AH499" s="28"/>
      <c r="AI499" s="28"/>
      <c r="AJ499" s="28"/>
      <c r="AK499" s="28"/>
      <c r="AL499" s="28"/>
    </row>
    <row r="500" ht="15.75" customHeight="1">
      <c r="A500" s="9">
        <v>5.060405990684E12</v>
      </c>
      <c r="B500" s="9" t="s">
        <v>1581</v>
      </c>
      <c r="C500" s="9"/>
      <c r="D500" s="9"/>
      <c r="E500" s="9"/>
      <c r="F500" s="9"/>
      <c r="G500" s="9" t="s">
        <v>58</v>
      </c>
      <c r="H500" s="9" t="s">
        <v>1582</v>
      </c>
      <c r="I500" s="9" t="s">
        <v>1583</v>
      </c>
      <c r="J500" s="9" t="s">
        <v>1584</v>
      </c>
      <c r="K500" s="9" t="s">
        <v>69</v>
      </c>
      <c r="L500" s="9"/>
      <c r="M500" s="9" t="s">
        <v>448</v>
      </c>
      <c r="N500" s="45">
        <v>0.135</v>
      </c>
      <c r="O500" s="9" t="s">
        <v>647</v>
      </c>
      <c r="P500" s="9" t="s">
        <v>648</v>
      </c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28"/>
      <c r="AE500" s="28"/>
      <c r="AF500" s="28"/>
      <c r="AG500" s="28"/>
      <c r="AH500" s="28"/>
      <c r="AI500" s="28"/>
      <c r="AJ500" s="28"/>
      <c r="AK500" s="28"/>
      <c r="AL500" s="28"/>
    </row>
    <row r="501" ht="15.75" customHeight="1">
      <c r="A501" s="9">
        <v>5.060405990752E12</v>
      </c>
      <c r="B501" s="9" t="s">
        <v>1585</v>
      </c>
      <c r="C501" s="9"/>
      <c r="D501" s="9"/>
      <c r="E501" s="9"/>
      <c r="F501" s="9"/>
      <c r="G501" s="9" t="s">
        <v>58</v>
      </c>
      <c r="H501" s="9" t="s">
        <v>412</v>
      </c>
      <c r="I501" s="9" t="s">
        <v>1262</v>
      </c>
      <c r="J501" s="9" t="s">
        <v>1586</v>
      </c>
      <c r="K501" s="9" t="s">
        <v>69</v>
      </c>
      <c r="L501" s="9"/>
      <c r="M501" s="9" t="s">
        <v>145</v>
      </c>
      <c r="N501" s="46">
        <v>0.13</v>
      </c>
      <c r="O501" s="9" t="s">
        <v>647</v>
      </c>
      <c r="P501" s="9" t="s">
        <v>648</v>
      </c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28"/>
      <c r="AE501" s="28"/>
      <c r="AF501" s="28"/>
      <c r="AG501" s="28"/>
      <c r="AH501" s="28"/>
      <c r="AI501" s="28"/>
      <c r="AJ501" s="28"/>
      <c r="AK501" s="28"/>
      <c r="AL501" s="28"/>
    </row>
    <row r="502" ht="15.75" customHeight="1">
      <c r="A502" s="9">
        <v>5.060405990714E12</v>
      </c>
      <c r="B502" s="9" t="s">
        <v>1587</v>
      </c>
      <c r="C502" s="9"/>
      <c r="D502" s="9"/>
      <c r="E502" s="9"/>
      <c r="F502" s="9"/>
      <c r="G502" s="9" t="s">
        <v>58</v>
      </c>
      <c r="H502" s="9" t="s">
        <v>608</v>
      </c>
      <c r="I502" s="9" t="s">
        <v>180</v>
      </c>
      <c r="J502" s="9" t="s">
        <v>1588</v>
      </c>
      <c r="K502" s="9" t="s">
        <v>69</v>
      </c>
      <c r="L502" s="9"/>
      <c r="M502" s="9" t="s">
        <v>1055</v>
      </c>
      <c r="N502" s="46">
        <v>0.13</v>
      </c>
      <c r="O502" s="9" t="s">
        <v>647</v>
      </c>
      <c r="P502" s="9" t="s">
        <v>648</v>
      </c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28"/>
      <c r="AE502" s="28"/>
      <c r="AF502" s="28"/>
      <c r="AG502" s="28"/>
      <c r="AH502" s="28"/>
      <c r="AI502" s="28"/>
      <c r="AJ502" s="28"/>
      <c r="AK502" s="28"/>
      <c r="AL502" s="28"/>
    </row>
    <row r="503" ht="15.75" customHeight="1">
      <c r="A503" s="9">
        <v>4.860117260102E12</v>
      </c>
      <c r="B503" s="9" t="s">
        <v>1589</v>
      </c>
      <c r="C503" s="9"/>
      <c r="D503" s="9"/>
      <c r="E503" s="9"/>
      <c r="F503" s="9"/>
      <c r="G503" s="9" t="s">
        <v>58</v>
      </c>
      <c r="H503" s="9" t="s">
        <v>627</v>
      </c>
      <c r="I503" s="9" t="s">
        <v>1090</v>
      </c>
      <c r="J503" s="9" t="s">
        <v>1590</v>
      </c>
      <c r="K503" s="9" t="s">
        <v>548</v>
      </c>
      <c r="L503" s="9"/>
      <c r="M503" s="9" t="s">
        <v>153</v>
      </c>
      <c r="N503" s="46">
        <v>0.13</v>
      </c>
      <c r="O503" s="9" t="s">
        <v>541</v>
      </c>
      <c r="P503" s="9" t="s">
        <v>648</v>
      </c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28"/>
      <c r="AE503" s="28"/>
      <c r="AF503" s="28"/>
      <c r="AG503" s="28"/>
      <c r="AH503" s="28"/>
      <c r="AI503" s="28"/>
      <c r="AJ503" s="28"/>
      <c r="AK503" s="28"/>
      <c r="AL503" s="28"/>
    </row>
    <row r="504" ht="15.75" customHeight="1">
      <c r="A504" s="9">
        <v>3000562.0</v>
      </c>
      <c r="B504" s="9" t="s">
        <v>1591</v>
      </c>
      <c r="C504" s="9"/>
      <c r="D504" s="9"/>
      <c r="E504" s="9"/>
      <c r="F504" s="9"/>
      <c r="G504" s="9" t="s">
        <v>29</v>
      </c>
      <c r="H504" s="9" t="s">
        <v>1592</v>
      </c>
      <c r="I504" s="9" t="s">
        <v>1593</v>
      </c>
      <c r="J504" s="9"/>
      <c r="K504" s="9" t="s">
        <v>55</v>
      </c>
      <c r="L504" s="9"/>
      <c r="M504" s="9" t="s">
        <v>1236</v>
      </c>
      <c r="N504" s="45">
        <v>0.125</v>
      </c>
      <c r="O504" s="9" t="s">
        <v>541</v>
      </c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28"/>
      <c r="AE504" s="28"/>
      <c r="AF504" s="28"/>
      <c r="AG504" s="28"/>
      <c r="AH504" s="28"/>
      <c r="AI504" s="28"/>
      <c r="AJ504" s="28"/>
      <c r="AK504" s="28"/>
      <c r="AL504" s="28"/>
    </row>
    <row r="505" ht="15.75" customHeight="1">
      <c r="A505" s="9">
        <v>3000522.0</v>
      </c>
      <c r="B505" s="9" t="s">
        <v>1594</v>
      </c>
      <c r="C505" s="9"/>
      <c r="D505" s="9"/>
      <c r="E505" s="9"/>
      <c r="F505" s="9"/>
      <c r="G505" s="9" t="s">
        <v>58</v>
      </c>
      <c r="H505" s="9" t="s">
        <v>60</v>
      </c>
      <c r="I505" s="9" t="s">
        <v>1595</v>
      </c>
      <c r="J505" s="9"/>
      <c r="K505" s="9" t="s">
        <v>36</v>
      </c>
      <c r="L505" s="9"/>
      <c r="M505" s="9" t="s">
        <v>75</v>
      </c>
      <c r="N505" s="46">
        <v>0.13</v>
      </c>
      <c r="O505" s="9" t="s">
        <v>541</v>
      </c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28"/>
      <c r="AE505" s="28"/>
      <c r="AF505" s="28"/>
      <c r="AG505" s="28"/>
      <c r="AH505" s="28"/>
      <c r="AI505" s="28"/>
      <c r="AJ505" s="28"/>
      <c r="AK505" s="28"/>
      <c r="AL505" s="28"/>
    </row>
    <row r="506" ht="15.75" customHeight="1">
      <c r="A506" s="9">
        <v>300044.0</v>
      </c>
      <c r="B506" s="9" t="s">
        <v>1596</v>
      </c>
      <c r="C506" s="9"/>
      <c r="D506" s="9"/>
      <c r="E506" s="9"/>
      <c r="F506" s="9"/>
      <c r="G506" s="9" t="s">
        <v>29</v>
      </c>
      <c r="H506" s="9" t="s">
        <v>22</v>
      </c>
      <c r="I506" s="9" t="s">
        <v>1597</v>
      </c>
      <c r="J506" s="9"/>
      <c r="K506" s="9" t="s">
        <v>595</v>
      </c>
      <c r="L506" s="9"/>
      <c r="M506" s="9" t="s">
        <v>1598</v>
      </c>
      <c r="N506" s="46">
        <v>0.13</v>
      </c>
      <c r="O506" s="9" t="s">
        <v>541</v>
      </c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28"/>
      <c r="AE506" s="28"/>
      <c r="AF506" s="28"/>
      <c r="AG506" s="28"/>
      <c r="AH506" s="28"/>
      <c r="AI506" s="28"/>
      <c r="AJ506" s="28"/>
      <c r="AK506" s="28"/>
      <c r="AL506" s="28"/>
    </row>
    <row r="507" ht="15.75" customHeight="1">
      <c r="A507" s="9">
        <v>4.860114850375E12</v>
      </c>
      <c r="B507" s="9" t="s">
        <v>1599</v>
      </c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28"/>
      <c r="AE507" s="28"/>
      <c r="AF507" s="28"/>
      <c r="AG507" s="28"/>
      <c r="AH507" s="28"/>
      <c r="AI507" s="28"/>
      <c r="AJ507" s="28"/>
      <c r="AK507" s="28"/>
      <c r="AL507" s="28"/>
    </row>
    <row r="508" ht="15.75" customHeight="1">
      <c r="A508" s="9">
        <v>300755.0</v>
      </c>
      <c r="B508" s="9" t="s">
        <v>1600</v>
      </c>
      <c r="C508" s="9"/>
      <c r="D508" s="9"/>
      <c r="E508" s="9"/>
      <c r="F508" s="9"/>
      <c r="G508" s="9" t="s">
        <v>1131</v>
      </c>
      <c r="H508" s="9" t="s">
        <v>412</v>
      </c>
      <c r="I508" s="9" t="s">
        <v>1601</v>
      </c>
      <c r="J508" s="9"/>
      <c r="K508" s="9" t="s">
        <v>36</v>
      </c>
      <c r="L508" s="9"/>
      <c r="M508" s="9" t="s">
        <v>153</v>
      </c>
      <c r="N508" s="45">
        <v>0.135</v>
      </c>
      <c r="O508" s="9" t="s">
        <v>541</v>
      </c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28"/>
      <c r="AE508" s="28"/>
      <c r="AF508" s="28"/>
      <c r="AG508" s="28"/>
      <c r="AH508" s="28"/>
      <c r="AI508" s="28"/>
      <c r="AJ508" s="28"/>
      <c r="AK508" s="28"/>
      <c r="AL508" s="28"/>
    </row>
    <row r="509" ht="15.75" customHeight="1">
      <c r="A509" s="9">
        <v>4.860106620054E12</v>
      </c>
      <c r="B509" s="9" t="s">
        <v>1602</v>
      </c>
      <c r="C509" s="9"/>
      <c r="D509" s="9"/>
      <c r="E509" s="9"/>
      <c r="F509" s="9"/>
      <c r="G509" s="9" t="s">
        <v>29</v>
      </c>
      <c r="H509" s="9" t="s">
        <v>893</v>
      </c>
      <c r="I509" s="9" t="s">
        <v>1144</v>
      </c>
      <c r="J509" s="9"/>
      <c r="K509" s="9" t="s">
        <v>746</v>
      </c>
      <c r="L509" s="9"/>
      <c r="M509" s="9" t="s">
        <v>490</v>
      </c>
      <c r="N509" s="45">
        <v>0.125</v>
      </c>
      <c r="O509" s="9" t="s">
        <v>541</v>
      </c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28"/>
      <c r="AE509" s="28"/>
      <c r="AF509" s="28"/>
      <c r="AG509" s="28"/>
      <c r="AH509" s="28"/>
      <c r="AI509" s="28"/>
      <c r="AJ509" s="28"/>
      <c r="AK509" s="28"/>
      <c r="AL509" s="28"/>
    </row>
    <row r="510" ht="15.75" customHeight="1">
      <c r="A510" s="9">
        <v>4.860116440031E12</v>
      </c>
      <c r="B510" s="9" t="s">
        <v>1603</v>
      </c>
      <c r="C510" s="9"/>
      <c r="D510" s="9"/>
      <c r="E510" s="9"/>
      <c r="F510" s="9"/>
      <c r="G510" s="9" t="s">
        <v>58</v>
      </c>
      <c r="H510" s="9" t="s">
        <v>1582</v>
      </c>
      <c r="I510" s="9" t="s">
        <v>1604</v>
      </c>
      <c r="J510" s="9"/>
      <c r="K510" s="9" t="s">
        <v>47</v>
      </c>
      <c r="L510" s="9"/>
      <c r="M510" s="9" t="s">
        <v>385</v>
      </c>
      <c r="N510" s="46">
        <v>0.14</v>
      </c>
      <c r="O510" s="9" t="s">
        <v>647</v>
      </c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28"/>
      <c r="AE510" s="28"/>
      <c r="AF510" s="28"/>
      <c r="AG510" s="28"/>
      <c r="AH510" s="28"/>
      <c r="AI510" s="28"/>
      <c r="AJ510" s="28"/>
      <c r="AK510" s="28"/>
      <c r="AL510" s="28"/>
    </row>
    <row r="511" ht="15.75" customHeight="1">
      <c r="A511" s="9">
        <v>4.860116440024E12</v>
      </c>
      <c r="B511" s="9" t="s">
        <v>1605</v>
      </c>
      <c r="C511" s="9"/>
      <c r="D511" s="9"/>
      <c r="E511" s="9"/>
      <c r="F511" s="9"/>
      <c r="G511" s="9" t="s">
        <v>58</v>
      </c>
      <c r="H511" s="9" t="s">
        <v>1582</v>
      </c>
      <c r="I511" s="9" t="s">
        <v>1606</v>
      </c>
      <c r="J511" s="9"/>
      <c r="K511" s="9" t="s">
        <v>47</v>
      </c>
      <c r="L511" s="9"/>
      <c r="M511" s="9" t="s">
        <v>75</v>
      </c>
      <c r="N511" s="46">
        <v>0.145</v>
      </c>
      <c r="O511" s="9" t="s">
        <v>647</v>
      </c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28"/>
      <c r="AE511" s="28"/>
      <c r="AF511" s="28"/>
      <c r="AG511" s="28"/>
      <c r="AH511" s="28"/>
      <c r="AI511" s="28"/>
      <c r="AJ511" s="28"/>
      <c r="AK511" s="28"/>
      <c r="AL511" s="28"/>
    </row>
    <row r="512" ht="15.75" customHeight="1">
      <c r="A512" s="9">
        <v>4.86761608033E12</v>
      </c>
      <c r="B512" s="9" t="s">
        <v>1607</v>
      </c>
      <c r="C512" s="9"/>
      <c r="D512" s="9"/>
      <c r="E512" s="9"/>
      <c r="F512" s="9"/>
      <c r="G512" s="9" t="s">
        <v>29</v>
      </c>
      <c r="H512" s="9" t="s">
        <v>1132</v>
      </c>
      <c r="I512" s="9" t="s">
        <v>1193</v>
      </c>
      <c r="J512" s="9"/>
      <c r="K512" s="9" t="s">
        <v>76</v>
      </c>
      <c r="L512" s="9"/>
      <c r="M512" s="9" t="s">
        <v>75</v>
      </c>
      <c r="N512" s="46">
        <v>0.11</v>
      </c>
      <c r="O512" s="9" t="s">
        <v>1608</v>
      </c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28"/>
      <c r="AE512" s="28"/>
      <c r="AF512" s="28"/>
      <c r="AG512" s="28"/>
      <c r="AH512" s="28"/>
      <c r="AI512" s="28"/>
      <c r="AJ512" s="28"/>
      <c r="AK512" s="28"/>
      <c r="AL512" s="28"/>
    </row>
    <row r="513" ht="15.75" customHeight="1">
      <c r="A513" s="9">
        <v>3000924.0</v>
      </c>
      <c r="B513" s="9" t="s">
        <v>1609</v>
      </c>
      <c r="C513" s="9"/>
      <c r="D513" s="9"/>
      <c r="E513" s="9"/>
      <c r="F513" s="9"/>
      <c r="G513" s="9" t="s">
        <v>1539</v>
      </c>
      <c r="H513" s="9" t="s">
        <v>65</v>
      </c>
      <c r="I513" s="9" t="s">
        <v>1610</v>
      </c>
      <c r="J513" s="9"/>
      <c r="K513" s="9" t="s">
        <v>36</v>
      </c>
      <c r="L513" s="9"/>
      <c r="M513" s="9" t="s">
        <v>75</v>
      </c>
      <c r="N513" s="45">
        <v>0.135</v>
      </c>
      <c r="O513" s="9" t="s">
        <v>647</v>
      </c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28"/>
      <c r="AE513" s="28"/>
      <c r="AF513" s="28"/>
      <c r="AG513" s="28"/>
      <c r="AH513" s="28"/>
      <c r="AI513" s="28"/>
      <c r="AJ513" s="28"/>
      <c r="AK513" s="28"/>
      <c r="AL513" s="28"/>
    </row>
    <row r="514" ht="15.75" customHeight="1">
      <c r="A514" s="9">
        <v>2.805202E7</v>
      </c>
      <c r="B514" s="9" t="s">
        <v>1611</v>
      </c>
      <c r="C514" s="9"/>
      <c r="D514" s="9"/>
      <c r="E514" s="9"/>
      <c r="F514" s="9"/>
      <c r="G514" s="9" t="s">
        <v>1612</v>
      </c>
      <c r="H514" s="9" t="s">
        <v>60</v>
      </c>
      <c r="I514" s="9" t="s">
        <v>1613</v>
      </c>
      <c r="J514" s="9"/>
      <c r="K514" s="9" t="s">
        <v>36</v>
      </c>
      <c r="L514" s="9"/>
      <c r="M514" s="9" t="s">
        <v>1614</v>
      </c>
      <c r="N514" s="46">
        <v>0.45</v>
      </c>
      <c r="O514" s="9" t="s">
        <v>647</v>
      </c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28"/>
      <c r="AE514" s="28"/>
      <c r="AF514" s="28"/>
      <c r="AG514" s="28"/>
      <c r="AH514" s="28"/>
      <c r="AI514" s="28"/>
      <c r="AJ514" s="28"/>
      <c r="AK514" s="28"/>
      <c r="AL514" s="28"/>
    </row>
    <row r="515" ht="15.75" customHeight="1">
      <c r="A515" s="9">
        <v>3000052.0</v>
      </c>
      <c r="B515" s="9" t="s">
        <v>1615</v>
      </c>
      <c r="C515" s="9"/>
      <c r="D515" s="9"/>
      <c r="E515" s="9"/>
      <c r="F515" s="9"/>
      <c r="G515" s="9" t="s">
        <v>58</v>
      </c>
      <c r="H515" s="9" t="s">
        <v>412</v>
      </c>
      <c r="I515" s="9" t="s">
        <v>1616</v>
      </c>
      <c r="J515" s="9"/>
      <c r="K515" s="9" t="s">
        <v>638</v>
      </c>
      <c r="L515" s="9"/>
      <c r="M515" s="9" t="s">
        <v>153</v>
      </c>
      <c r="N515" s="9">
        <v>14.5</v>
      </c>
      <c r="O515" s="9" t="s">
        <v>541</v>
      </c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28"/>
      <c r="AE515" s="28"/>
      <c r="AF515" s="28"/>
      <c r="AG515" s="28"/>
      <c r="AH515" s="28"/>
      <c r="AI515" s="28"/>
      <c r="AJ515" s="28"/>
      <c r="AK515" s="28"/>
      <c r="AL515" s="28"/>
    </row>
    <row r="516" ht="15.75" customHeight="1">
      <c r="A516" s="9">
        <v>3.00520205E8</v>
      </c>
      <c r="B516" s="9" t="s">
        <v>1617</v>
      </c>
      <c r="C516" s="9"/>
      <c r="D516" s="9"/>
      <c r="E516" s="9"/>
      <c r="F516" s="9"/>
      <c r="G516" s="9" t="s">
        <v>1217</v>
      </c>
      <c r="H516" s="9" t="s">
        <v>399</v>
      </c>
      <c r="I516" s="9" t="s">
        <v>1618</v>
      </c>
      <c r="J516" s="9"/>
      <c r="K516" s="9" t="s">
        <v>654</v>
      </c>
      <c r="L516" s="9"/>
      <c r="M516" s="9" t="s">
        <v>75</v>
      </c>
      <c r="N516" s="46">
        <v>0.45</v>
      </c>
      <c r="O516" s="9" t="s">
        <v>541</v>
      </c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28"/>
      <c r="AE516" s="28"/>
      <c r="AF516" s="28"/>
      <c r="AG516" s="28"/>
      <c r="AH516" s="28"/>
      <c r="AI516" s="28"/>
      <c r="AJ516" s="28"/>
      <c r="AK516" s="28"/>
      <c r="AL516" s="28"/>
    </row>
    <row r="517" ht="15.75" customHeight="1">
      <c r="A517" s="9">
        <v>3.00520206E8</v>
      </c>
      <c r="B517" s="9" t="s">
        <v>1619</v>
      </c>
      <c r="C517" s="9"/>
      <c r="D517" s="9"/>
      <c r="E517" s="9"/>
      <c r="F517" s="9"/>
      <c r="G517" s="9" t="s">
        <v>29</v>
      </c>
      <c r="H517" s="9" t="s">
        <v>676</v>
      </c>
      <c r="I517" s="9" t="s">
        <v>1620</v>
      </c>
      <c r="J517" s="9"/>
      <c r="K517" s="9" t="s">
        <v>1621</v>
      </c>
      <c r="L517" s="9"/>
      <c r="M517" s="9" t="s">
        <v>75</v>
      </c>
      <c r="N517" s="46">
        <v>0.45</v>
      </c>
      <c r="O517" s="9" t="s">
        <v>541</v>
      </c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28"/>
      <c r="AE517" s="28"/>
      <c r="AF517" s="28"/>
      <c r="AG517" s="28"/>
      <c r="AH517" s="28"/>
      <c r="AI517" s="28"/>
      <c r="AJ517" s="28"/>
      <c r="AK517" s="28"/>
      <c r="AL517" s="28"/>
    </row>
    <row r="518" ht="15.75" customHeight="1">
      <c r="A518" s="9">
        <v>6122019.0</v>
      </c>
      <c r="B518" s="9" t="s">
        <v>1622</v>
      </c>
      <c r="C518" s="9"/>
      <c r="D518" s="9"/>
      <c r="E518" s="9"/>
      <c r="F518" s="9"/>
      <c r="G518" s="9" t="s">
        <v>29</v>
      </c>
      <c r="H518" s="9" t="s">
        <v>676</v>
      </c>
      <c r="I518" s="9" t="s">
        <v>1623</v>
      </c>
      <c r="J518" s="9"/>
      <c r="K518" s="9" t="s">
        <v>1624</v>
      </c>
      <c r="L518" s="9"/>
      <c r="M518" s="9" t="s">
        <v>75</v>
      </c>
      <c r="N518" s="46">
        <v>0.45</v>
      </c>
      <c r="O518" s="9" t="s">
        <v>541</v>
      </c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28"/>
      <c r="AE518" s="28"/>
      <c r="AF518" s="28"/>
      <c r="AG518" s="28"/>
      <c r="AH518" s="28"/>
      <c r="AI518" s="28"/>
      <c r="AJ518" s="28"/>
      <c r="AK518" s="28"/>
      <c r="AL518" s="28"/>
    </row>
    <row r="519" ht="15.75" customHeight="1">
      <c r="A519" s="9">
        <v>3000062.0</v>
      </c>
      <c r="B519" s="9" t="s">
        <v>1625</v>
      </c>
      <c r="C519" s="9"/>
      <c r="D519" s="9"/>
      <c r="E519" s="9"/>
      <c r="F519" s="9"/>
      <c r="G519" s="9" t="s">
        <v>58</v>
      </c>
      <c r="H519" s="9" t="s">
        <v>1626</v>
      </c>
      <c r="I519" s="9" t="s">
        <v>553</v>
      </c>
      <c r="J519" s="9"/>
      <c r="K519" s="9"/>
      <c r="L519" s="9"/>
      <c r="M519" s="9" t="s">
        <v>153</v>
      </c>
      <c r="N519" s="45">
        <v>0.115</v>
      </c>
      <c r="O519" s="9" t="s">
        <v>541</v>
      </c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28"/>
      <c r="AE519" s="28"/>
      <c r="AF519" s="28"/>
      <c r="AG519" s="28"/>
      <c r="AH519" s="28"/>
      <c r="AI519" s="28"/>
      <c r="AJ519" s="28"/>
      <c r="AK519" s="28"/>
      <c r="AL519" s="28"/>
    </row>
    <row r="520" ht="15.75" customHeight="1">
      <c r="A520" s="9">
        <v>3000064.0</v>
      </c>
      <c r="B520" s="9" t="s">
        <v>1627</v>
      </c>
      <c r="C520" s="9"/>
      <c r="D520" s="9"/>
      <c r="E520" s="9"/>
      <c r="F520" s="9"/>
      <c r="G520" s="9" t="s">
        <v>58</v>
      </c>
      <c r="H520" s="9" t="s">
        <v>1628</v>
      </c>
      <c r="I520" s="9" t="s">
        <v>153</v>
      </c>
      <c r="J520" s="9"/>
      <c r="K520" s="9"/>
      <c r="L520" s="9"/>
      <c r="M520" s="9" t="s">
        <v>1629</v>
      </c>
      <c r="N520" s="46">
        <v>0.14</v>
      </c>
      <c r="O520" s="9" t="s">
        <v>647</v>
      </c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28"/>
      <c r="AE520" s="28"/>
      <c r="AF520" s="28"/>
      <c r="AG520" s="28"/>
      <c r="AH520" s="28"/>
      <c r="AI520" s="28"/>
      <c r="AJ520" s="28"/>
      <c r="AK520" s="28"/>
      <c r="AL520" s="28"/>
    </row>
    <row r="521" ht="15.75" customHeight="1">
      <c r="A521" s="9">
        <v>4.862049422092E12</v>
      </c>
      <c r="B521" s="9" t="s">
        <v>1630</v>
      </c>
      <c r="C521" s="9"/>
      <c r="D521" s="9"/>
      <c r="E521" s="9"/>
      <c r="F521" s="9"/>
      <c r="G521" s="9" t="s">
        <v>29</v>
      </c>
      <c r="H521" s="9" t="s">
        <v>1631</v>
      </c>
      <c r="I521" s="9" t="s">
        <v>798</v>
      </c>
      <c r="J521" s="9" t="s">
        <v>1632</v>
      </c>
      <c r="K521" s="9" t="s">
        <v>69</v>
      </c>
      <c r="L521" s="9"/>
      <c r="M521" s="9"/>
      <c r="N521" s="46">
        <v>0.45</v>
      </c>
      <c r="O521" s="9" t="s">
        <v>541</v>
      </c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28"/>
      <c r="AE521" s="28"/>
      <c r="AF521" s="28"/>
      <c r="AG521" s="28"/>
      <c r="AH521" s="28"/>
      <c r="AI521" s="28"/>
      <c r="AJ521" s="28"/>
      <c r="AK521" s="28"/>
      <c r="AL521" s="28"/>
    </row>
    <row r="522" ht="15.75" customHeight="1">
      <c r="A522" s="9">
        <v>4.862049422108E12</v>
      </c>
      <c r="B522" s="9" t="s">
        <v>1633</v>
      </c>
      <c r="C522" s="9"/>
      <c r="D522" s="9"/>
      <c r="E522" s="9"/>
      <c r="F522" s="9"/>
      <c r="G522" s="9" t="s">
        <v>29</v>
      </c>
      <c r="H522" s="9" t="s">
        <v>1613</v>
      </c>
      <c r="I522" s="9" t="s">
        <v>1634</v>
      </c>
      <c r="J522" s="9" t="s">
        <v>1632</v>
      </c>
      <c r="K522" s="9" t="s">
        <v>69</v>
      </c>
      <c r="L522" s="9"/>
      <c r="M522" s="9"/>
      <c r="N522" s="46">
        <v>0.45</v>
      </c>
      <c r="O522" s="9" t="s">
        <v>541</v>
      </c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28"/>
      <c r="AE522" s="28"/>
      <c r="AF522" s="28"/>
      <c r="AG522" s="28"/>
      <c r="AH522" s="28"/>
      <c r="AI522" s="28"/>
      <c r="AJ522" s="28"/>
      <c r="AK522" s="28"/>
      <c r="AL522" s="28"/>
    </row>
    <row r="523" ht="15.75" customHeight="1">
      <c r="A523" s="9">
        <v>4.862049422009E12</v>
      </c>
      <c r="B523" s="9" t="s">
        <v>1635</v>
      </c>
      <c r="C523" s="9"/>
      <c r="D523" s="9"/>
      <c r="E523" s="9"/>
      <c r="F523" s="9"/>
      <c r="G523" s="9" t="s">
        <v>29</v>
      </c>
      <c r="H523" s="9" t="s">
        <v>1636</v>
      </c>
      <c r="I523" s="9" t="s">
        <v>1637</v>
      </c>
      <c r="J523" s="9" t="s">
        <v>1632</v>
      </c>
      <c r="K523" s="9" t="s">
        <v>69</v>
      </c>
      <c r="L523" s="9"/>
      <c r="M523" s="9"/>
      <c r="N523" s="46">
        <v>0.45</v>
      </c>
      <c r="O523" s="9" t="s">
        <v>1638</v>
      </c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28"/>
      <c r="AE523" s="28"/>
      <c r="AF523" s="28"/>
      <c r="AG523" s="28"/>
      <c r="AH523" s="28"/>
      <c r="AI523" s="28"/>
      <c r="AJ523" s="28"/>
      <c r="AK523" s="28"/>
      <c r="AL523" s="28"/>
    </row>
    <row r="524" ht="15.75" customHeight="1">
      <c r="A524" s="9">
        <v>4.860108560105E12</v>
      </c>
      <c r="B524" s="52" t="s">
        <v>1639</v>
      </c>
      <c r="C524" s="9"/>
      <c r="D524" s="9"/>
      <c r="E524" s="9"/>
      <c r="F524" s="9"/>
      <c r="G524" s="9" t="s">
        <v>29</v>
      </c>
      <c r="H524" s="9" t="s">
        <v>621</v>
      </c>
      <c r="I524" s="9" t="s">
        <v>1640</v>
      </c>
      <c r="J524" s="9"/>
      <c r="K524" s="9" t="s">
        <v>436</v>
      </c>
      <c r="L524" s="9"/>
      <c r="M524" s="9" t="s">
        <v>153</v>
      </c>
      <c r="N524" s="45">
        <v>0.135</v>
      </c>
      <c r="O524" s="9" t="s">
        <v>541</v>
      </c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28"/>
      <c r="AE524" s="28"/>
      <c r="AF524" s="28"/>
      <c r="AG524" s="28"/>
      <c r="AH524" s="28"/>
      <c r="AI524" s="28"/>
      <c r="AJ524" s="28"/>
      <c r="AK524" s="28"/>
      <c r="AL524" s="28"/>
    </row>
    <row r="525" ht="15.75" customHeight="1">
      <c r="A525" s="9">
        <v>3000058.0</v>
      </c>
      <c r="B525" s="9" t="s">
        <v>1641</v>
      </c>
      <c r="C525" s="9"/>
      <c r="D525" s="9"/>
      <c r="E525" s="9"/>
      <c r="F525" s="9"/>
      <c r="G525" s="9"/>
      <c r="H525" s="9" t="s">
        <v>65</v>
      </c>
      <c r="I525" s="9" t="s">
        <v>492</v>
      </c>
      <c r="J525" s="9" t="s">
        <v>1642</v>
      </c>
      <c r="K525" s="9" t="s">
        <v>36</v>
      </c>
      <c r="M525" s="9" t="s">
        <v>75</v>
      </c>
      <c r="N525" s="46">
        <v>0.14</v>
      </c>
      <c r="O525" s="9" t="s">
        <v>541</v>
      </c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28"/>
      <c r="AE525" s="28"/>
      <c r="AF525" s="28"/>
      <c r="AG525" s="28"/>
      <c r="AH525" s="28"/>
      <c r="AI525" s="28"/>
      <c r="AJ525" s="28"/>
      <c r="AK525" s="28"/>
      <c r="AL525" s="28"/>
    </row>
    <row r="526" ht="15.75" customHeight="1">
      <c r="A526" s="9">
        <v>4.862049422122E12</v>
      </c>
      <c r="B526" s="9" t="s">
        <v>1643</v>
      </c>
      <c r="C526" s="9"/>
      <c r="D526" s="9"/>
      <c r="E526" s="9"/>
      <c r="F526" s="9"/>
      <c r="G526" s="9"/>
      <c r="H526" s="9" t="s">
        <v>135</v>
      </c>
      <c r="I526" s="9" t="s">
        <v>1644</v>
      </c>
      <c r="J526" s="43" t="s">
        <v>1645</v>
      </c>
      <c r="K526" s="9" t="s">
        <v>495</v>
      </c>
      <c r="M526" s="9" t="s">
        <v>1646</v>
      </c>
      <c r="N526" s="9">
        <v>12.0</v>
      </c>
      <c r="O526" s="9" t="s">
        <v>1608</v>
      </c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28"/>
      <c r="AE526" s="28"/>
      <c r="AF526" s="28"/>
      <c r="AG526" s="28"/>
      <c r="AH526" s="28"/>
      <c r="AI526" s="28"/>
      <c r="AJ526" s="28"/>
      <c r="AK526" s="28"/>
      <c r="AL526" s="28"/>
    </row>
    <row r="527" ht="15.75" customHeight="1">
      <c r="A527" s="9">
        <v>4.862049422115E12</v>
      </c>
      <c r="B527" s="9" t="s">
        <v>1647</v>
      </c>
      <c r="C527" s="9"/>
      <c r="D527" s="9"/>
      <c r="E527" s="9"/>
      <c r="F527" s="9"/>
      <c r="G527" s="9" t="s">
        <v>1648</v>
      </c>
      <c r="H527" s="9" t="s">
        <v>22</v>
      </c>
      <c r="I527" s="9" t="s">
        <v>1282</v>
      </c>
      <c r="J527" s="9" t="s">
        <v>1649</v>
      </c>
      <c r="K527" s="9" t="s">
        <v>1650</v>
      </c>
      <c r="M527" s="9" t="s">
        <v>1651</v>
      </c>
      <c r="N527" s="9">
        <v>13.0</v>
      </c>
      <c r="O527" s="9" t="s">
        <v>1608</v>
      </c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28"/>
      <c r="AE527" s="28"/>
      <c r="AF527" s="28"/>
      <c r="AG527" s="28"/>
      <c r="AH527" s="28"/>
      <c r="AI527" s="28"/>
      <c r="AJ527" s="28"/>
      <c r="AK527" s="28"/>
      <c r="AL527" s="28"/>
    </row>
    <row r="528" ht="15.75" customHeight="1">
      <c r="A528" s="9">
        <v>3000069.0</v>
      </c>
      <c r="B528" s="9" t="s">
        <v>1652</v>
      </c>
      <c r="C528" s="9"/>
      <c r="D528" s="9"/>
      <c r="E528" s="9"/>
      <c r="F528" s="9"/>
      <c r="G528" s="9" t="s">
        <v>29</v>
      </c>
      <c r="H528" s="9" t="s">
        <v>412</v>
      </c>
      <c r="I528" s="9" t="s">
        <v>1644</v>
      </c>
      <c r="J528" s="9" t="s">
        <v>1653</v>
      </c>
      <c r="K528" s="9" t="s">
        <v>1654</v>
      </c>
      <c r="M528" s="9" t="s">
        <v>153</v>
      </c>
      <c r="N528" s="45">
        <v>0.132</v>
      </c>
      <c r="O528" s="9" t="s">
        <v>541</v>
      </c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28"/>
      <c r="AE528" s="28"/>
      <c r="AF528" s="28"/>
      <c r="AG528" s="28"/>
      <c r="AH528" s="28"/>
      <c r="AI528" s="28"/>
      <c r="AJ528" s="28"/>
      <c r="AK528" s="28"/>
      <c r="AL528" s="28"/>
    </row>
    <row r="529" ht="15.75" customHeight="1">
      <c r="A529" s="9">
        <v>3000068.0</v>
      </c>
      <c r="B529" s="9" t="s">
        <v>1655</v>
      </c>
      <c r="C529" s="9"/>
      <c r="D529" s="9"/>
      <c r="E529" s="9"/>
      <c r="F529" s="9"/>
      <c r="G529" s="9" t="s">
        <v>29</v>
      </c>
      <c r="H529" s="9" t="s">
        <v>22</v>
      </c>
      <c r="I529" s="9" t="s">
        <v>1133</v>
      </c>
      <c r="J529" s="9" t="s">
        <v>1656</v>
      </c>
      <c r="K529" s="9" t="s">
        <v>1657</v>
      </c>
      <c r="M529" s="9" t="s">
        <v>1658</v>
      </c>
      <c r="N529" s="46">
        <v>0.14</v>
      </c>
      <c r="O529" s="9" t="s">
        <v>541</v>
      </c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28"/>
      <c r="AE529" s="28"/>
      <c r="AF529" s="28"/>
      <c r="AG529" s="28"/>
      <c r="AH529" s="28"/>
      <c r="AI529" s="28"/>
      <c r="AJ529" s="28"/>
      <c r="AK529" s="28"/>
      <c r="AL529" s="28"/>
    </row>
    <row r="530" ht="15.75" customHeight="1">
      <c r="A530" s="9">
        <v>3000066.0</v>
      </c>
      <c r="B530" s="9" t="s">
        <v>1659</v>
      </c>
      <c r="C530" s="9"/>
      <c r="D530" s="9"/>
      <c r="E530" s="9"/>
      <c r="F530" s="9"/>
      <c r="G530" s="9" t="s">
        <v>58</v>
      </c>
      <c r="H530" s="9" t="s">
        <v>608</v>
      </c>
      <c r="I530" s="9" t="s">
        <v>1660</v>
      </c>
      <c r="J530" s="9" t="s">
        <v>369</v>
      </c>
      <c r="K530" s="9" t="s">
        <v>69</v>
      </c>
      <c r="M530" s="9" t="s">
        <v>1661</v>
      </c>
      <c r="N530" s="46">
        <v>0.11</v>
      </c>
      <c r="O530" s="9" t="s">
        <v>647</v>
      </c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28"/>
      <c r="AE530" s="28"/>
      <c r="AF530" s="28"/>
      <c r="AG530" s="28"/>
      <c r="AH530" s="28"/>
      <c r="AI530" s="28"/>
      <c r="AJ530" s="28"/>
      <c r="AK530" s="28"/>
      <c r="AL530" s="28"/>
    </row>
    <row r="531" ht="15.75" customHeight="1">
      <c r="A531" s="9">
        <v>3000065.0</v>
      </c>
      <c r="B531" s="9" t="s">
        <v>1662</v>
      </c>
      <c r="C531" s="9"/>
      <c r="D531" s="9"/>
      <c r="E531" s="9"/>
      <c r="F531" s="9"/>
      <c r="G531" s="9" t="s">
        <v>1663</v>
      </c>
      <c r="H531" s="9" t="s">
        <v>399</v>
      </c>
      <c r="I531" s="9" t="s">
        <v>1664</v>
      </c>
      <c r="J531" s="9" t="s">
        <v>1665</v>
      </c>
      <c r="K531" s="9" t="s">
        <v>1666</v>
      </c>
      <c r="M531" s="9" t="s">
        <v>1667</v>
      </c>
      <c r="N531" s="46">
        <v>0.13</v>
      </c>
      <c r="O531" s="9" t="s">
        <v>647</v>
      </c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28"/>
      <c r="AE531" s="28"/>
      <c r="AF531" s="28"/>
      <c r="AG531" s="28"/>
      <c r="AH531" s="28"/>
      <c r="AI531" s="28"/>
      <c r="AJ531" s="28"/>
      <c r="AK531" s="28"/>
      <c r="AL531" s="28"/>
    </row>
    <row r="532" ht="15.75" customHeight="1">
      <c r="A532" s="9">
        <v>4.860115830055E12</v>
      </c>
      <c r="B532" s="9" t="s">
        <v>1668</v>
      </c>
      <c r="C532" s="9"/>
      <c r="D532" s="9"/>
      <c r="E532" s="9"/>
      <c r="F532" s="9"/>
      <c r="G532" s="9" t="s">
        <v>58</v>
      </c>
      <c r="H532" s="9" t="s">
        <v>65</v>
      </c>
      <c r="I532" s="9" t="s">
        <v>1669</v>
      </c>
      <c r="J532" s="9" t="s">
        <v>1187</v>
      </c>
      <c r="K532" s="9" t="s">
        <v>36</v>
      </c>
      <c r="M532" s="9" t="s">
        <v>35</v>
      </c>
      <c r="N532" s="9" t="s">
        <v>1670</v>
      </c>
      <c r="O532" s="9" t="s">
        <v>541</v>
      </c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28"/>
      <c r="AE532" s="28"/>
      <c r="AF532" s="28"/>
      <c r="AG532" s="28"/>
      <c r="AH532" s="28"/>
      <c r="AI532" s="28"/>
      <c r="AJ532" s="28"/>
      <c r="AK532" s="28"/>
      <c r="AL532" s="28"/>
    </row>
    <row r="533" ht="15.75" customHeight="1">
      <c r="A533" s="9">
        <v>4.860115830079E12</v>
      </c>
      <c r="B533" s="9" t="s">
        <v>1671</v>
      </c>
      <c r="C533" s="9"/>
      <c r="D533" s="9"/>
      <c r="E533" s="9"/>
      <c r="F533" s="9"/>
      <c r="G533" s="9" t="s">
        <v>58</v>
      </c>
      <c r="H533" s="9" t="s">
        <v>608</v>
      </c>
      <c r="I533" s="9" t="s">
        <v>965</v>
      </c>
      <c r="J533" s="9" t="s">
        <v>1672</v>
      </c>
      <c r="K533" s="9" t="s">
        <v>1673</v>
      </c>
      <c r="M533" s="9" t="s">
        <v>625</v>
      </c>
      <c r="N533" s="46">
        <v>0.11</v>
      </c>
      <c r="O533" s="9" t="s">
        <v>541</v>
      </c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28"/>
      <c r="AE533" s="28"/>
      <c r="AF533" s="28"/>
      <c r="AG533" s="28"/>
      <c r="AH533" s="28"/>
      <c r="AI533" s="28"/>
      <c r="AJ533" s="28"/>
      <c r="AK533" s="28"/>
      <c r="AL533" s="28"/>
    </row>
    <row r="534" ht="15.75" customHeight="1">
      <c r="A534" s="9">
        <v>4.860117900015E12</v>
      </c>
      <c r="B534" s="9" t="s">
        <v>1674</v>
      </c>
      <c r="C534" s="9"/>
      <c r="D534" s="9"/>
      <c r="E534" s="9"/>
      <c r="F534" s="9"/>
      <c r="G534" s="9" t="s">
        <v>29</v>
      </c>
      <c r="H534" s="9" t="s">
        <v>135</v>
      </c>
      <c r="I534" s="9" t="s">
        <v>1644</v>
      </c>
      <c r="J534" s="9" t="s">
        <v>369</v>
      </c>
      <c r="K534" s="9" t="s">
        <v>69</v>
      </c>
      <c r="M534" s="9" t="s">
        <v>615</v>
      </c>
      <c r="N534" s="45">
        <v>0.115</v>
      </c>
      <c r="O534" s="9" t="s">
        <v>541</v>
      </c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28"/>
      <c r="AE534" s="28"/>
      <c r="AF534" s="28"/>
      <c r="AG534" s="28"/>
      <c r="AH534" s="28"/>
      <c r="AI534" s="28"/>
      <c r="AJ534" s="28"/>
      <c r="AK534" s="28"/>
      <c r="AL534" s="28"/>
    </row>
    <row r="535" ht="15.75" customHeight="1">
      <c r="A535" s="9">
        <v>3000070.0</v>
      </c>
      <c r="B535" s="9" t="s">
        <v>1675</v>
      </c>
      <c r="C535" s="9"/>
      <c r="D535" s="9"/>
      <c r="E535" s="9"/>
      <c r="F535" s="9"/>
      <c r="G535" s="9" t="s">
        <v>58</v>
      </c>
      <c r="H535" s="9" t="s">
        <v>65</v>
      </c>
      <c r="I535" s="9" t="s">
        <v>1676</v>
      </c>
      <c r="J535" s="9" t="s">
        <v>1677</v>
      </c>
      <c r="K535" s="9" t="s">
        <v>654</v>
      </c>
      <c r="M535" s="9" t="s">
        <v>75</v>
      </c>
      <c r="N535" s="9">
        <v>13.0</v>
      </c>
      <c r="O535" s="9" t="s">
        <v>1678</v>
      </c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28"/>
      <c r="AE535" s="28"/>
      <c r="AF535" s="28"/>
      <c r="AG535" s="28"/>
      <c r="AH535" s="28"/>
      <c r="AI535" s="28"/>
      <c r="AJ535" s="28"/>
      <c r="AK535" s="28"/>
      <c r="AL535" s="28"/>
    </row>
    <row r="536" ht="15.75" customHeight="1">
      <c r="A536" s="9">
        <v>4.860108420102E12</v>
      </c>
      <c r="B536" s="9" t="s">
        <v>1679</v>
      </c>
      <c r="C536" s="9"/>
      <c r="D536" s="9"/>
      <c r="E536" s="9"/>
      <c r="F536" s="9"/>
      <c r="G536" s="9" t="s">
        <v>58</v>
      </c>
      <c r="H536" s="9" t="s">
        <v>65</v>
      </c>
      <c r="I536" s="9" t="s">
        <v>1680</v>
      </c>
      <c r="J536" s="9" t="s">
        <v>1681</v>
      </c>
      <c r="K536" s="9" t="s">
        <v>436</v>
      </c>
      <c r="M536" s="9" t="s">
        <v>1682</v>
      </c>
      <c r="N536" s="9">
        <v>13.0</v>
      </c>
      <c r="O536" s="9" t="s">
        <v>647</v>
      </c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28"/>
      <c r="AE536" s="28"/>
      <c r="AF536" s="28"/>
      <c r="AG536" s="28"/>
      <c r="AH536" s="28"/>
      <c r="AI536" s="28"/>
      <c r="AJ536" s="28"/>
      <c r="AK536" s="28"/>
      <c r="AL536" s="28"/>
    </row>
    <row r="537" ht="15.75" customHeight="1">
      <c r="A537" s="9">
        <v>3000075.0</v>
      </c>
      <c r="B537" s="9" t="s">
        <v>1683</v>
      </c>
      <c r="C537" s="9"/>
      <c r="D537" s="9"/>
      <c r="E537" s="9"/>
      <c r="F537" s="9"/>
      <c r="G537" s="9" t="s">
        <v>58</v>
      </c>
      <c r="H537" s="9" t="s">
        <v>412</v>
      </c>
      <c r="I537" s="9" t="s">
        <v>1684</v>
      </c>
      <c r="J537" s="9" t="s">
        <v>1685</v>
      </c>
      <c r="K537" s="9" t="s">
        <v>436</v>
      </c>
      <c r="M537" s="9" t="s">
        <v>1686</v>
      </c>
      <c r="N537" s="9">
        <v>13.5</v>
      </c>
      <c r="O537" s="9" t="s">
        <v>647</v>
      </c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28"/>
      <c r="AE537" s="28"/>
      <c r="AF537" s="28"/>
      <c r="AG537" s="28"/>
      <c r="AH537" s="28"/>
      <c r="AI537" s="28"/>
      <c r="AJ537" s="28"/>
      <c r="AK537" s="28"/>
      <c r="AL537" s="28"/>
    </row>
    <row r="538" ht="15.75" customHeight="1">
      <c r="A538" s="9">
        <v>4.860116020127E12</v>
      </c>
      <c r="B538" s="9" t="s">
        <v>1687</v>
      </c>
      <c r="C538" s="9"/>
      <c r="D538" s="9"/>
      <c r="E538" s="9"/>
      <c r="F538" s="9"/>
      <c r="G538" s="9" t="s">
        <v>29</v>
      </c>
      <c r="H538" s="9" t="s">
        <v>22</v>
      </c>
      <c r="I538" s="9" t="s">
        <v>1315</v>
      </c>
      <c r="J538" s="9" t="s">
        <v>955</v>
      </c>
      <c r="K538" s="9" t="s">
        <v>125</v>
      </c>
      <c r="M538" s="9" t="s">
        <v>1688</v>
      </c>
      <c r="N538" s="9">
        <v>12.0</v>
      </c>
      <c r="O538" s="9" t="s">
        <v>1608</v>
      </c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28"/>
      <c r="AE538" s="28"/>
      <c r="AF538" s="28"/>
      <c r="AG538" s="28"/>
      <c r="AH538" s="28"/>
      <c r="AI538" s="28"/>
      <c r="AJ538" s="28"/>
      <c r="AK538" s="28"/>
      <c r="AL538" s="28"/>
    </row>
    <row r="539" ht="15.75" customHeight="1">
      <c r="A539" s="9">
        <v>3000076.0</v>
      </c>
      <c r="B539" s="52" t="s">
        <v>1689</v>
      </c>
      <c r="C539" s="9"/>
      <c r="D539" s="9"/>
      <c r="E539" s="9"/>
      <c r="F539" s="9"/>
      <c r="G539" s="9" t="s">
        <v>29</v>
      </c>
      <c r="H539" s="9" t="s">
        <v>528</v>
      </c>
      <c r="I539" s="9" t="s">
        <v>1690</v>
      </c>
      <c r="J539" s="9" t="s">
        <v>1691</v>
      </c>
      <c r="K539" s="9" t="s">
        <v>401</v>
      </c>
      <c r="M539" s="9" t="s">
        <v>1692</v>
      </c>
      <c r="N539" s="46">
        <v>0.12</v>
      </c>
      <c r="O539" s="9" t="s">
        <v>541</v>
      </c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28"/>
      <c r="AE539" s="28"/>
      <c r="AF539" s="28"/>
      <c r="AG539" s="28"/>
      <c r="AH539" s="28"/>
      <c r="AI539" s="28"/>
      <c r="AJ539" s="28"/>
      <c r="AK539" s="28"/>
      <c r="AL539" s="28"/>
    </row>
    <row r="540" ht="15.75" customHeight="1">
      <c r="A540" s="9">
        <v>300552.0</v>
      </c>
      <c r="B540" s="9" t="s">
        <v>1693</v>
      </c>
      <c r="C540" s="9"/>
      <c r="D540" s="9"/>
      <c r="E540" s="9"/>
      <c r="F540" s="9"/>
      <c r="G540" s="9" t="s">
        <v>58</v>
      </c>
      <c r="H540" s="9" t="s">
        <v>65</v>
      </c>
      <c r="I540" s="9" t="s">
        <v>962</v>
      </c>
      <c r="J540" s="9" t="s">
        <v>1580</v>
      </c>
      <c r="K540" s="9" t="s">
        <v>69</v>
      </c>
      <c r="M540" s="9" t="s">
        <v>618</v>
      </c>
      <c r="N540" s="46">
        <v>0.13</v>
      </c>
      <c r="O540" s="9" t="s">
        <v>647</v>
      </c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28"/>
      <c r="AE540" s="28"/>
      <c r="AF540" s="28"/>
      <c r="AG540" s="28"/>
      <c r="AH540" s="28"/>
      <c r="AI540" s="28"/>
      <c r="AJ540" s="28"/>
      <c r="AK540" s="28"/>
      <c r="AL540" s="28"/>
    </row>
    <row r="541" ht="15.75" customHeight="1">
      <c r="A541" s="9">
        <v>3000895.0</v>
      </c>
      <c r="B541" s="52" t="s">
        <v>1694</v>
      </c>
      <c r="C541" s="53"/>
      <c r="D541" s="53"/>
      <c r="E541" s="53"/>
      <c r="F541" s="53" t="s">
        <v>528</v>
      </c>
      <c r="G541" s="9" t="s">
        <v>1695</v>
      </c>
      <c r="H541" s="9" t="s">
        <v>65</v>
      </c>
      <c r="I541" s="9" t="s">
        <v>1505</v>
      </c>
      <c r="J541" s="9" t="s">
        <v>1696</v>
      </c>
      <c r="K541" s="9" t="s">
        <v>118</v>
      </c>
      <c r="M541" s="9" t="s">
        <v>75</v>
      </c>
      <c r="N541" s="9" t="s">
        <v>1697</v>
      </c>
      <c r="O541" s="9" t="s">
        <v>541</v>
      </c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28"/>
      <c r="AE541" s="28"/>
      <c r="AF541" s="28"/>
      <c r="AG541" s="28"/>
      <c r="AH541" s="28"/>
      <c r="AI541" s="28"/>
      <c r="AJ541" s="28"/>
      <c r="AK541" s="28"/>
      <c r="AL541" s="28"/>
    </row>
    <row r="542" ht="15.75" customHeight="1">
      <c r="A542" s="9">
        <v>3000894.0</v>
      </c>
      <c r="B542" s="52" t="s">
        <v>1698</v>
      </c>
      <c r="C542" s="53"/>
      <c r="D542" s="53"/>
      <c r="E542" s="53"/>
      <c r="F542" s="53" t="s">
        <v>375</v>
      </c>
      <c r="G542" s="9" t="s">
        <v>29</v>
      </c>
      <c r="H542" s="9" t="s">
        <v>412</v>
      </c>
      <c r="I542" s="9" t="s">
        <v>1699</v>
      </c>
      <c r="J542" s="9" t="s">
        <v>1700</v>
      </c>
      <c r="K542" s="9" t="s">
        <v>548</v>
      </c>
      <c r="M542" s="9" t="s">
        <v>153</v>
      </c>
      <c r="N542" s="9" t="s">
        <v>1701</v>
      </c>
      <c r="O542" s="9" t="s">
        <v>541</v>
      </c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28"/>
      <c r="AE542" s="28"/>
      <c r="AF542" s="28"/>
      <c r="AG542" s="28"/>
      <c r="AH542" s="28"/>
      <c r="AI542" s="28"/>
      <c r="AJ542" s="28"/>
      <c r="AK542" s="28"/>
      <c r="AL542" s="28"/>
    </row>
    <row r="543" ht="15.75" customHeight="1">
      <c r="A543" s="9">
        <v>3000111.0</v>
      </c>
      <c r="B543" s="52" t="s">
        <v>1702</v>
      </c>
      <c r="C543" s="53"/>
      <c r="D543" s="53"/>
      <c r="E543" s="53"/>
      <c r="F543" s="53"/>
      <c r="G543" s="9" t="s">
        <v>29</v>
      </c>
      <c r="H543" s="9" t="s">
        <v>135</v>
      </c>
      <c r="I543" s="9" t="s">
        <v>671</v>
      </c>
      <c r="J543" s="9" t="s">
        <v>1703</v>
      </c>
      <c r="K543" s="9" t="s">
        <v>401</v>
      </c>
      <c r="M543" s="9" t="s">
        <v>625</v>
      </c>
      <c r="N543" s="46">
        <v>0.13</v>
      </c>
      <c r="O543" s="9" t="s">
        <v>541</v>
      </c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28"/>
      <c r="AE543" s="28"/>
      <c r="AF543" s="28"/>
      <c r="AG543" s="28"/>
      <c r="AH543" s="28"/>
      <c r="AI543" s="28"/>
      <c r="AJ543" s="28"/>
      <c r="AK543" s="28"/>
      <c r="AL543" s="28"/>
    </row>
    <row r="544" ht="15.75" customHeight="1">
      <c r="A544" s="9">
        <v>3000078.0</v>
      </c>
      <c r="B544" s="52" t="s">
        <v>1704</v>
      </c>
      <c r="C544" s="53"/>
      <c r="D544" s="53"/>
      <c r="E544" s="53"/>
      <c r="F544" s="53"/>
      <c r="G544" s="9" t="s">
        <v>58</v>
      </c>
      <c r="H544" s="9" t="s">
        <v>65</v>
      </c>
      <c r="I544" s="9" t="s">
        <v>1505</v>
      </c>
      <c r="J544" s="9" t="s">
        <v>1705</v>
      </c>
      <c r="K544" s="9" t="s">
        <v>36</v>
      </c>
      <c r="M544" s="9" t="s">
        <v>385</v>
      </c>
      <c r="N544" s="45">
        <v>0.135</v>
      </c>
      <c r="O544" s="9" t="s">
        <v>647</v>
      </c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28"/>
      <c r="AE544" s="28"/>
      <c r="AF544" s="28"/>
      <c r="AG544" s="28"/>
      <c r="AH544" s="28"/>
      <c r="AI544" s="28"/>
      <c r="AJ544" s="28"/>
      <c r="AK544" s="28"/>
      <c r="AL544" s="28"/>
    </row>
    <row r="545" ht="15.75" customHeight="1">
      <c r="A545" s="9">
        <v>3001500.0</v>
      </c>
      <c r="B545" s="9" t="s">
        <v>1706</v>
      </c>
      <c r="C545" s="9"/>
      <c r="D545" s="9"/>
      <c r="E545" s="9"/>
      <c r="F545" s="9"/>
      <c r="G545" s="9" t="s">
        <v>29</v>
      </c>
      <c r="H545" s="9" t="s">
        <v>412</v>
      </c>
      <c r="I545" s="9" t="s">
        <v>1707</v>
      </c>
      <c r="J545" s="43" t="s">
        <v>1708</v>
      </c>
      <c r="K545" s="9" t="s">
        <v>553</v>
      </c>
      <c r="M545" s="9" t="s">
        <v>153</v>
      </c>
      <c r="N545" s="45">
        <v>0.125</v>
      </c>
      <c r="O545" s="9" t="s">
        <v>1709</v>
      </c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28"/>
      <c r="AE545" s="28"/>
      <c r="AF545" s="28"/>
      <c r="AG545" s="28"/>
      <c r="AH545" s="28"/>
      <c r="AI545" s="28"/>
      <c r="AJ545" s="28"/>
      <c r="AK545" s="28"/>
      <c r="AL545" s="28"/>
    </row>
    <row r="546" ht="15.75" customHeight="1">
      <c r="A546" s="9">
        <v>3004088.0</v>
      </c>
      <c r="B546" s="9" t="s">
        <v>1710</v>
      </c>
      <c r="C546" s="9"/>
      <c r="D546" s="9"/>
      <c r="E546" s="9"/>
      <c r="F546" s="9"/>
      <c r="G546" s="9" t="s">
        <v>58</v>
      </c>
      <c r="H546" s="9" t="s">
        <v>412</v>
      </c>
      <c r="I546" s="9" t="s">
        <v>824</v>
      </c>
      <c r="J546" s="9" t="s">
        <v>1711</v>
      </c>
      <c r="K546" s="9" t="s">
        <v>76</v>
      </c>
      <c r="M546" s="9" t="s">
        <v>153</v>
      </c>
      <c r="N546" s="46">
        <v>0.13</v>
      </c>
      <c r="O546" s="9" t="s">
        <v>541</v>
      </c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28"/>
      <c r="AE546" s="28"/>
      <c r="AF546" s="28"/>
      <c r="AG546" s="28"/>
      <c r="AH546" s="28"/>
      <c r="AI546" s="28"/>
      <c r="AJ546" s="28"/>
      <c r="AK546" s="28"/>
      <c r="AL546" s="28"/>
    </row>
    <row r="547" ht="15.75" customHeight="1">
      <c r="A547" s="9">
        <v>4.860114500133E12</v>
      </c>
      <c r="B547" s="9" t="s">
        <v>1712</v>
      </c>
      <c r="G547" s="9" t="s">
        <v>29</v>
      </c>
      <c r="H547" s="9" t="s">
        <v>22</v>
      </c>
      <c r="I547" s="9" t="s">
        <v>1713</v>
      </c>
      <c r="J547" s="9" t="s">
        <v>1714</v>
      </c>
      <c r="K547" s="9" t="s">
        <v>36</v>
      </c>
      <c r="M547" s="9" t="s">
        <v>1715</v>
      </c>
      <c r="N547" s="46">
        <v>0.12</v>
      </c>
      <c r="O547" s="9" t="s">
        <v>1709</v>
      </c>
    </row>
    <row r="548" ht="15.75" customHeight="1">
      <c r="A548" s="9">
        <v>4.86010856114E12</v>
      </c>
      <c r="B548" s="52" t="s">
        <v>1716</v>
      </c>
      <c r="C548" s="9"/>
      <c r="D548" s="9"/>
      <c r="E548" s="9"/>
      <c r="F548" s="9"/>
      <c r="G548" s="9" t="s">
        <v>58</v>
      </c>
      <c r="H548" s="9" t="s">
        <v>627</v>
      </c>
      <c r="I548" s="9" t="s">
        <v>1717</v>
      </c>
      <c r="J548" s="9" t="s">
        <v>1718</v>
      </c>
      <c r="K548" s="9" t="s">
        <v>36</v>
      </c>
      <c r="M548" s="9" t="s">
        <v>153</v>
      </c>
      <c r="N548" s="45">
        <v>0.135</v>
      </c>
      <c r="O548" s="9" t="s">
        <v>541</v>
      </c>
    </row>
    <row r="549" ht="15.75" customHeight="1">
      <c r="A549" s="9">
        <v>4.860115120033E12</v>
      </c>
      <c r="B549" s="9" t="s">
        <v>1719</v>
      </c>
      <c r="G549" s="9" t="s">
        <v>58</v>
      </c>
      <c r="H549" s="9" t="s">
        <v>412</v>
      </c>
      <c r="I549" s="9" t="s">
        <v>1720</v>
      </c>
      <c r="J549" s="9" t="s">
        <v>1721</v>
      </c>
      <c r="K549" s="9" t="s">
        <v>1722</v>
      </c>
      <c r="M549" s="9" t="s">
        <v>153</v>
      </c>
      <c r="N549" s="46">
        <v>0.13</v>
      </c>
      <c r="O549" s="9" t="s">
        <v>541</v>
      </c>
    </row>
    <row r="550" ht="15.75" customHeight="1">
      <c r="A550" s="9">
        <v>3000074.0</v>
      </c>
      <c r="B550" s="9" t="s">
        <v>1723</v>
      </c>
      <c r="C550" s="53"/>
      <c r="D550" s="53"/>
      <c r="E550" s="53"/>
      <c r="F550" s="53"/>
      <c r="G550" s="9" t="s">
        <v>58</v>
      </c>
      <c r="H550" s="9" t="s">
        <v>968</v>
      </c>
      <c r="I550" s="9" t="s">
        <v>1724</v>
      </c>
      <c r="J550" s="9" t="s">
        <v>1725</v>
      </c>
      <c r="K550" s="9" t="s">
        <v>1726</v>
      </c>
      <c r="M550" s="9" t="s">
        <v>1727</v>
      </c>
      <c r="N550" s="9">
        <v>12.5</v>
      </c>
      <c r="O550" s="9" t="s">
        <v>647</v>
      </c>
    </row>
    <row r="551" ht="15.75" customHeight="1">
      <c r="A551" s="9">
        <v>4.86011040185E11</v>
      </c>
      <c r="B551" s="52" t="s">
        <v>1728</v>
      </c>
      <c r="C551" s="53"/>
      <c r="D551" s="53"/>
      <c r="E551" s="53"/>
      <c r="F551" s="53"/>
      <c r="G551" s="9" t="s">
        <v>58</v>
      </c>
      <c r="H551" s="9" t="s">
        <v>65</v>
      </c>
      <c r="I551" s="9" t="s">
        <v>1729</v>
      </c>
      <c r="J551" s="9" t="s">
        <v>1730</v>
      </c>
      <c r="K551" s="53"/>
      <c r="L551" s="9"/>
      <c r="M551" s="9" t="s">
        <v>385</v>
      </c>
      <c r="N551" s="46">
        <v>0.13</v>
      </c>
      <c r="O551" s="9" t="s">
        <v>647</v>
      </c>
      <c r="P551" s="9" t="s">
        <v>648</v>
      </c>
    </row>
    <row r="552" ht="15.75" customHeight="1">
      <c r="A552" s="9">
        <v>4.86011040154E11</v>
      </c>
      <c r="B552" s="52" t="s">
        <v>1731</v>
      </c>
      <c r="G552" s="9" t="s">
        <v>58</v>
      </c>
      <c r="H552" s="9" t="s">
        <v>65</v>
      </c>
      <c r="I552" s="9" t="s">
        <v>1732</v>
      </c>
      <c r="J552" s="9" t="s">
        <v>1733</v>
      </c>
      <c r="L552" s="9"/>
      <c r="M552" s="9" t="s">
        <v>75</v>
      </c>
      <c r="N552" s="46">
        <v>0.13</v>
      </c>
      <c r="O552" s="9" t="s">
        <v>1734</v>
      </c>
      <c r="P552" s="9" t="s">
        <v>648</v>
      </c>
    </row>
    <row r="553" ht="15.75" customHeight="1">
      <c r="A553" s="9">
        <v>4.860109210467E12</v>
      </c>
      <c r="B553" s="9" t="s">
        <v>1735</v>
      </c>
      <c r="C553" s="9"/>
      <c r="D553" s="9"/>
      <c r="E553" s="9"/>
      <c r="F553" s="9" t="s">
        <v>528</v>
      </c>
      <c r="G553" s="9" t="s">
        <v>29</v>
      </c>
      <c r="H553" s="9" t="s">
        <v>676</v>
      </c>
      <c r="I553" s="9" t="s">
        <v>1736</v>
      </c>
      <c r="J553" s="9" t="s">
        <v>1737</v>
      </c>
      <c r="K553" s="9" t="s">
        <v>125</v>
      </c>
      <c r="M553" s="9" t="s">
        <v>1738</v>
      </c>
      <c r="N553" s="9">
        <v>13.0</v>
      </c>
      <c r="O553" s="9" t="s">
        <v>541</v>
      </c>
      <c r="P553" s="9" t="s">
        <v>648</v>
      </c>
    </row>
    <row r="554" ht="15.75" customHeight="1">
      <c r="A554" s="9">
        <v>4.86011336011E12</v>
      </c>
      <c r="B554" s="52" t="s">
        <v>1739</v>
      </c>
      <c r="C554" s="9"/>
      <c r="D554" s="9"/>
      <c r="E554" s="9"/>
      <c r="F554" s="9" t="s">
        <v>375</v>
      </c>
      <c r="G554" s="9" t="s">
        <v>58</v>
      </c>
      <c r="H554" s="9" t="s">
        <v>412</v>
      </c>
      <c r="I554" s="9" t="s">
        <v>1740</v>
      </c>
      <c r="J554" s="9" t="s">
        <v>369</v>
      </c>
      <c r="M554" s="9" t="s">
        <v>1661</v>
      </c>
      <c r="N554" s="9">
        <v>13.0</v>
      </c>
      <c r="O554" s="9" t="s">
        <v>541</v>
      </c>
      <c r="P554" s="9" t="s">
        <v>648</v>
      </c>
    </row>
    <row r="555" ht="15.75" customHeight="1">
      <c r="A555" s="9">
        <v>4.860113360134E12</v>
      </c>
      <c r="B555" s="52" t="s">
        <v>1741</v>
      </c>
      <c r="C555" s="9"/>
      <c r="D555" s="9"/>
      <c r="E555" s="9"/>
      <c r="F555" s="9" t="s">
        <v>528</v>
      </c>
      <c r="G555" s="9" t="s">
        <v>58</v>
      </c>
      <c r="H555" s="9" t="s">
        <v>65</v>
      </c>
      <c r="I555" s="9" t="s">
        <v>91</v>
      </c>
      <c r="J555" s="9" t="s">
        <v>1705</v>
      </c>
      <c r="K555" s="9" t="s">
        <v>654</v>
      </c>
      <c r="M555" s="9" t="s">
        <v>1742</v>
      </c>
      <c r="N555" s="9">
        <v>13.0</v>
      </c>
      <c r="O555" s="9" t="s">
        <v>1709</v>
      </c>
      <c r="P555" s="9" t="s">
        <v>1743</v>
      </c>
    </row>
    <row r="556" ht="15.75" customHeight="1">
      <c r="A556" s="9">
        <v>4.860001320431E12</v>
      </c>
      <c r="B556" s="9" t="s">
        <v>1744</v>
      </c>
      <c r="C556" s="9"/>
      <c r="D556" s="9"/>
      <c r="E556" s="9"/>
      <c r="F556" s="9" t="s">
        <v>528</v>
      </c>
      <c r="G556" s="9" t="s">
        <v>29</v>
      </c>
      <c r="H556" s="9" t="s">
        <v>1745</v>
      </c>
      <c r="I556" s="9" t="s">
        <v>1315</v>
      </c>
      <c r="J556" s="9" t="s">
        <v>1746</v>
      </c>
      <c r="K556" s="9" t="s">
        <v>26</v>
      </c>
      <c r="M556" s="9" t="s">
        <v>1747</v>
      </c>
      <c r="N556" s="45">
        <v>0.125</v>
      </c>
      <c r="O556" s="9" t="s">
        <v>541</v>
      </c>
      <c r="P556" s="9" t="s">
        <v>1743</v>
      </c>
    </row>
    <row r="557">
      <c r="A557" s="9">
        <v>300753.0</v>
      </c>
      <c r="B557" s="9" t="s">
        <v>1748</v>
      </c>
      <c r="C557" s="9"/>
      <c r="D557" s="9"/>
      <c r="E557" s="9"/>
      <c r="F557" s="9"/>
      <c r="G557" s="9" t="s">
        <v>29</v>
      </c>
      <c r="H557" s="9" t="s">
        <v>22</v>
      </c>
      <c r="I557" s="9" t="s">
        <v>1490</v>
      </c>
      <c r="J557" s="9" t="s">
        <v>1451</v>
      </c>
      <c r="K557" s="9" t="s">
        <v>125</v>
      </c>
      <c r="M557" s="9" t="s">
        <v>919</v>
      </c>
      <c r="N557" s="46">
        <v>0.13</v>
      </c>
      <c r="O557" s="9" t="s">
        <v>541</v>
      </c>
      <c r="P557" s="9" t="s">
        <v>648</v>
      </c>
    </row>
    <row r="558">
      <c r="A558" s="9">
        <v>3.10520201E8</v>
      </c>
      <c r="B558" s="9" t="s">
        <v>1749</v>
      </c>
      <c r="C558" s="9"/>
      <c r="D558" s="9"/>
      <c r="E558" s="9"/>
      <c r="F558" s="9"/>
      <c r="G558" s="9" t="s">
        <v>29</v>
      </c>
      <c r="H558" s="9" t="s">
        <v>676</v>
      </c>
      <c r="I558" s="9" t="s">
        <v>1750</v>
      </c>
      <c r="J558" s="9" t="s">
        <v>1636</v>
      </c>
      <c r="K558" s="9" t="s">
        <v>590</v>
      </c>
      <c r="M558" s="9" t="s">
        <v>75</v>
      </c>
      <c r="N558" s="46">
        <v>0.5</v>
      </c>
      <c r="O558" s="9" t="s">
        <v>647</v>
      </c>
      <c r="P558" s="9" t="s">
        <v>648</v>
      </c>
    </row>
    <row r="559" ht="15.75" customHeight="1">
      <c r="A559" s="51">
        <v>4.860115120026E12</v>
      </c>
      <c r="B559" s="51" t="s">
        <v>1751</v>
      </c>
      <c r="C559" s="9"/>
      <c r="D559" s="9"/>
      <c r="E559" s="9"/>
      <c r="F559" s="9" t="s">
        <v>528</v>
      </c>
      <c r="G559" s="9" t="s">
        <v>58</v>
      </c>
      <c r="H559" s="9" t="s">
        <v>60</v>
      </c>
      <c r="I559" s="9" t="s">
        <v>91</v>
      </c>
      <c r="J559" s="9" t="s">
        <v>1752</v>
      </c>
      <c r="K559" s="9" t="s">
        <v>125</v>
      </c>
      <c r="M559" s="9" t="s">
        <v>75</v>
      </c>
      <c r="N559" s="46">
        <v>0.13</v>
      </c>
      <c r="O559" s="9" t="s">
        <v>1753</v>
      </c>
      <c r="P559" s="9" t="s">
        <v>648</v>
      </c>
    </row>
    <row r="560" ht="15.75" customHeight="1">
      <c r="A560" s="9">
        <v>4.86001504194E12</v>
      </c>
      <c r="B560" s="54" t="s">
        <v>1754</v>
      </c>
      <c r="C560" s="9"/>
      <c r="D560" s="9"/>
      <c r="E560" s="9"/>
      <c r="F560" s="9" t="s">
        <v>375</v>
      </c>
      <c r="G560" s="9" t="s">
        <v>29</v>
      </c>
      <c r="H560" s="9" t="s">
        <v>627</v>
      </c>
      <c r="I560" s="9" t="s">
        <v>1063</v>
      </c>
      <c r="J560" s="9" t="s">
        <v>1755</v>
      </c>
      <c r="K560" s="9" t="s">
        <v>746</v>
      </c>
      <c r="M560" s="9" t="s">
        <v>153</v>
      </c>
      <c r="N560" s="9" t="s">
        <v>1756</v>
      </c>
      <c r="O560" s="9" t="s">
        <v>541</v>
      </c>
      <c r="P560" s="9" t="s">
        <v>648</v>
      </c>
    </row>
    <row r="561" ht="15.75" customHeight="1">
      <c r="A561" s="9">
        <v>4.860015041766E12</v>
      </c>
      <c r="B561" s="54" t="s">
        <v>1757</v>
      </c>
      <c r="C561" s="9"/>
      <c r="D561" s="9"/>
      <c r="E561" s="9"/>
      <c r="F561" s="9" t="s">
        <v>375</v>
      </c>
      <c r="G561" s="9" t="s">
        <v>29</v>
      </c>
      <c r="H561" s="9" t="s">
        <v>627</v>
      </c>
      <c r="I561" s="9" t="s">
        <v>432</v>
      </c>
      <c r="J561" s="9" t="s">
        <v>1758</v>
      </c>
      <c r="K561" s="9" t="s">
        <v>746</v>
      </c>
      <c r="M561" s="9" t="s">
        <v>153</v>
      </c>
      <c r="N561" s="9" t="s">
        <v>1759</v>
      </c>
      <c r="O561" s="9" t="s">
        <v>541</v>
      </c>
      <c r="P561" s="9" t="s">
        <v>648</v>
      </c>
    </row>
    <row r="562" ht="15.75" customHeight="1">
      <c r="A562" s="9">
        <v>4.860015041698E12</v>
      </c>
      <c r="B562" s="54" t="s">
        <v>1760</v>
      </c>
      <c r="C562" s="9"/>
      <c r="D562" s="9"/>
      <c r="E562" s="9"/>
      <c r="F562" s="9" t="s">
        <v>375</v>
      </c>
      <c r="G562" s="9" t="s">
        <v>29</v>
      </c>
      <c r="H562" s="9" t="s">
        <v>627</v>
      </c>
      <c r="I562" s="9" t="s">
        <v>1761</v>
      </c>
      <c r="J562" s="9" t="s">
        <v>1762</v>
      </c>
      <c r="K562" s="9" t="s">
        <v>746</v>
      </c>
      <c r="M562" s="9" t="s">
        <v>153</v>
      </c>
      <c r="N562" s="9">
        <v>14.0</v>
      </c>
      <c r="O562" s="9" t="s">
        <v>541</v>
      </c>
      <c r="P562" s="9" t="s">
        <v>648</v>
      </c>
    </row>
    <row r="563" ht="15.75" customHeight="1">
      <c r="A563" s="9">
        <v>3000097.0</v>
      </c>
      <c r="B563" s="54" t="s">
        <v>1763</v>
      </c>
      <c r="C563" s="9"/>
      <c r="D563" s="9"/>
      <c r="E563" s="9"/>
      <c r="F563" s="9" t="s">
        <v>528</v>
      </c>
      <c r="G563" s="9" t="s">
        <v>58</v>
      </c>
      <c r="H563" s="9" t="s">
        <v>65</v>
      </c>
      <c r="I563" s="9" t="s">
        <v>1505</v>
      </c>
      <c r="J563" s="9" t="s">
        <v>1764</v>
      </c>
      <c r="K563" s="9" t="s">
        <v>746</v>
      </c>
      <c r="M563" s="9" t="s">
        <v>1765</v>
      </c>
      <c r="N563" s="9">
        <v>13.0</v>
      </c>
      <c r="O563" s="9" t="s">
        <v>541</v>
      </c>
      <c r="P563" s="9" t="s">
        <v>648</v>
      </c>
    </row>
    <row r="564" ht="15.75" customHeight="1">
      <c r="A564" s="9">
        <v>4.860015040905E12</v>
      </c>
      <c r="B564" s="54" t="s">
        <v>1766</v>
      </c>
      <c r="C564" s="9"/>
      <c r="D564" s="9"/>
      <c r="E564" s="9"/>
      <c r="F564" s="9" t="s">
        <v>528</v>
      </c>
      <c r="G564" s="9" t="s">
        <v>29</v>
      </c>
      <c r="H564" s="9" t="s">
        <v>22</v>
      </c>
      <c r="I564" s="9" t="s">
        <v>1490</v>
      </c>
      <c r="J564" s="9" t="s">
        <v>955</v>
      </c>
      <c r="K564" s="9" t="s">
        <v>125</v>
      </c>
      <c r="M564" s="9" t="s">
        <v>1767</v>
      </c>
      <c r="N564" s="9" t="s">
        <v>1756</v>
      </c>
      <c r="O564" s="9" t="s">
        <v>541</v>
      </c>
      <c r="P564" s="9" t="s">
        <v>648</v>
      </c>
    </row>
    <row r="565" ht="15.75" customHeight="1">
      <c r="A565" s="9">
        <v>4.860015040004E12</v>
      </c>
      <c r="B565" s="54" t="s">
        <v>1768</v>
      </c>
      <c r="C565" s="9"/>
      <c r="D565" s="9"/>
      <c r="E565" s="9"/>
      <c r="F565" s="9" t="s">
        <v>375</v>
      </c>
      <c r="G565" s="9" t="s">
        <v>29</v>
      </c>
      <c r="H565" s="9" t="s">
        <v>412</v>
      </c>
      <c r="I565" s="9" t="s">
        <v>1769</v>
      </c>
      <c r="J565" s="9" t="s">
        <v>369</v>
      </c>
      <c r="K565" s="9" t="s">
        <v>493</v>
      </c>
      <c r="M565" s="9" t="s">
        <v>153</v>
      </c>
      <c r="N565" s="9">
        <v>12.0</v>
      </c>
      <c r="O565" s="9" t="s">
        <v>541</v>
      </c>
      <c r="P565" s="9" t="s">
        <v>1770</v>
      </c>
    </row>
    <row r="566" ht="15.75" customHeight="1">
      <c r="A566" s="9">
        <v>4.860015041049E12</v>
      </c>
      <c r="B566" s="54" t="s">
        <v>1771</v>
      </c>
      <c r="C566" s="9"/>
      <c r="D566" s="9"/>
      <c r="E566" s="9"/>
      <c r="F566" s="9" t="s">
        <v>1540</v>
      </c>
      <c r="G566" s="9" t="s">
        <v>29</v>
      </c>
      <c r="H566" s="9" t="s">
        <v>135</v>
      </c>
      <c r="I566" s="9" t="s">
        <v>1769</v>
      </c>
      <c r="J566" s="9" t="s">
        <v>369</v>
      </c>
      <c r="K566" s="9" t="s">
        <v>493</v>
      </c>
      <c r="M566" s="9" t="s">
        <v>153</v>
      </c>
      <c r="N566" s="9" t="s">
        <v>1772</v>
      </c>
      <c r="O566" s="9" t="s">
        <v>541</v>
      </c>
      <c r="P566" s="9" t="s">
        <v>1770</v>
      </c>
    </row>
    <row r="567" ht="15.75" customHeight="1">
      <c r="A567" s="9">
        <v>3000088.0</v>
      </c>
      <c r="B567" s="52" t="s">
        <v>1773</v>
      </c>
      <c r="C567" s="9"/>
      <c r="D567" s="9"/>
      <c r="E567" s="9"/>
      <c r="F567" s="9" t="s">
        <v>528</v>
      </c>
      <c r="G567" s="9" t="s">
        <v>29</v>
      </c>
      <c r="H567" s="9" t="s">
        <v>65</v>
      </c>
      <c r="I567" s="9" t="s">
        <v>1774</v>
      </c>
      <c r="J567" s="9" t="s">
        <v>1775</v>
      </c>
      <c r="K567" s="9" t="s">
        <v>41</v>
      </c>
      <c r="M567" s="9" t="s">
        <v>385</v>
      </c>
      <c r="N567" s="45">
        <v>0.135</v>
      </c>
      <c r="O567" s="9" t="s">
        <v>647</v>
      </c>
    </row>
    <row r="568" ht="15.75" customHeight="1">
      <c r="A568" s="9">
        <v>3000091.0</v>
      </c>
      <c r="B568" s="9" t="s">
        <v>1776</v>
      </c>
      <c r="C568" s="9"/>
      <c r="D568" s="9"/>
      <c r="E568" s="9"/>
      <c r="F568" s="9" t="s">
        <v>375</v>
      </c>
      <c r="G568" s="9" t="s">
        <v>29</v>
      </c>
      <c r="H568" s="9" t="s">
        <v>412</v>
      </c>
      <c r="I568" s="9" t="s">
        <v>1393</v>
      </c>
      <c r="J568" s="9" t="s">
        <v>1193</v>
      </c>
      <c r="K568" s="9" t="s">
        <v>493</v>
      </c>
      <c r="M568" s="9" t="s">
        <v>153</v>
      </c>
      <c r="N568" s="9" t="s">
        <v>1772</v>
      </c>
      <c r="O568" s="9" t="s">
        <v>541</v>
      </c>
      <c r="P568" s="9" t="s">
        <v>1777</v>
      </c>
    </row>
    <row r="569" ht="15.75" customHeight="1">
      <c r="A569" s="9">
        <v>3000092.0</v>
      </c>
      <c r="B569" s="9" t="s">
        <v>1778</v>
      </c>
      <c r="C569" s="9"/>
      <c r="D569" s="9"/>
      <c r="E569" s="9"/>
      <c r="F569" s="9" t="s">
        <v>1540</v>
      </c>
      <c r="G569" s="9" t="s">
        <v>29</v>
      </c>
      <c r="H569" s="9" t="s">
        <v>135</v>
      </c>
      <c r="I569" s="9" t="s">
        <v>1779</v>
      </c>
      <c r="J569" s="9" t="s">
        <v>1780</v>
      </c>
      <c r="K569" s="9" t="s">
        <v>754</v>
      </c>
      <c r="M569" s="9" t="s">
        <v>153</v>
      </c>
      <c r="N569" s="46">
        <v>0.13</v>
      </c>
      <c r="O569" s="9" t="s">
        <v>647</v>
      </c>
      <c r="P569" s="9" t="s">
        <v>648</v>
      </c>
    </row>
    <row r="570" ht="15.75" customHeight="1">
      <c r="A570" s="9">
        <v>3000095.0</v>
      </c>
      <c r="B570" s="9" t="s">
        <v>1781</v>
      </c>
      <c r="C570" s="9"/>
      <c r="D570" s="9"/>
      <c r="E570" s="9"/>
      <c r="F570" s="9" t="s">
        <v>528</v>
      </c>
      <c r="G570" s="9" t="s">
        <v>58</v>
      </c>
      <c r="H570" s="9" t="s">
        <v>65</v>
      </c>
      <c r="I570" s="9" t="s">
        <v>91</v>
      </c>
      <c r="J570" s="9" t="s">
        <v>1775</v>
      </c>
      <c r="K570" s="9" t="s">
        <v>36</v>
      </c>
      <c r="M570" s="9" t="s">
        <v>385</v>
      </c>
      <c r="N570" s="9">
        <v>15.0</v>
      </c>
      <c r="O570" s="9" t="s">
        <v>647</v>
      </c>
      <c r="P570" s="9" t="s">
        <v>648</v>
      </c>
    </row>
    <row r="571" ht="15.75" customHeight="1">
      <c r="A571" s="9">
        <v>3000094.0</v>
      </c>
      <c r="B571" s="9" t="s">
        <v>1782</v>
      </c>
      <c r="C571" s="9"/>
      <c r="D571" s="9"/>
      <c r="E571" s="9"/>
      <c r="F571" s="9" t="s">
        <v>528</v>
      </c>
      <c r="G571" s="9" t="s">
        <v>58</v>
      </c>
      <c r="H571" s="9" t="s">
        <v>65</v>
      </c>
      <c r="I571" s="9" t="s">
        <v>492</v>
      </c>
      <c r="J571" s="9" t="s">
        <v>1783</v>
      </c>
      <c r="K571" s="9" t="s">
        <v>36</v>
      </c>
      <c r="M571" s="9" t="s">
        <v>75</v>
      </c>
      <c r="N571" s="9" t="s">
        <v>1759</v>
      </c>
      <c r="O571" s="9" t="s">
        <v>647</v>
      </c>
      <c r="P571" s="9" t="s">
        <v>648</v>
      </c>
    </row>
    <row r="572" ht="15.75" customHeight="1">
      <c r="A572" s="9">
        <v>3000096.0</v>
      </c>
      <c r="B572" s="9" t="s">
        <v>1784</v>
      </c>
      <c r="C572" s="9"/>
      <c r="D572" s="9"/>
      <c r="E572" s="9"/>
      <c r="F572" s="9" t="s">
        <v>528</v>
      </c>
      <c r="G572" s="9" t="s">
        <v>58</v>
      </c>
      <c r="H572" s="9" t="s">
        <v>65</v>
      </c>
      <c r="I572" s="9" t="s">
        <v>1785</v>
      </c>
      <c r="J572" s="9" t="s">
        <v>1783</v>
      </c>
      <c r="K572" s="9" t="s">
        <v>1786</v>
      </c>
      <c r="M572" s="9" t="s">
        <v>1787</v>
      </c>
      <c r="N572" s="9">
        <v>13.0</v>
      </c>
      <c r="O572" s="9" t="s">
        <v>647</v>
      </c>
      <c r="P572" s="9" t="s">
        <v>648</v>
      </c>
    </row>
    <row r="573" ht="15.75" customHeight="1">
      <c r="A573" s="9">
        <v>3000093.0</v>
      </c>
      <c r="B573" s="9" t="s">
        <v>1788</v>
      </c>
      <c r="C573" s="9"/>
      <c r="D573" s="9"/>
      <c r="E573" s="9"/>
      <c r="F573" s="9" t="s">
        <v>528</v>
      </c>
      <c r="G573" s="9" t="s">
        <v>58</v>
      </c>
      <c r="H573" s="9" t="s">
        <v>65</v>
      </c>
      <c r="I573" s="9" t="s">
        <v>426</v>
      </c>
      <c r="J573" s="9" t="s">
        <v>1783</v>
      </c>
      <c r="K573" s="9" t="s">
        <v>36</v>
      </c>
      <c r="M573" s="9" t="s">
        <v>1682</v>
      </c>
      <c r="N573" s="9">
        <v>14.0</v>
      </c>
      <c r="O573" s="9" t="s">
        <v>647</v>
      </c>
      <c r="P573" s="9" t="s">
        <v>648</v>
      </c>
    </row>
    <row r="574" ht="15.75" customHeight="1">
      <c r="A574" s="9">
        <v>3000083.0</v>
      </c>
      <c r="B574" s="9" t="s">
        <v>1789</v>
      </c>
      <c r="C574" s="9"/>
      <c r="D574" s="9"/>
      <c r="E574" s="9"/>
      <c r="F574" s="9" t="s">
        <v>1540</v>
      </c>
      <c r="G574" s="9" t="s">
        <v>29</v>
      </c>
      <c r="H574" s="9" t="s">
        <v>135</v>
      </c>
      <c r="I574" s="9" t="s">
        <v>1790</v>
      </c>
      <c r="J574" s="9" t="s">
        <v>1791</v>
      </c>
      <c r="M574" s="9" t="s">
        <v>153</v>
      </c>
      <c r="N574" s="45">
        <v>0.135</v>
      </c>
      <c r="O574" s="9" t="s">
        <v>541</v>
      </c>
      <c r="P574" s="9" t="s">
        <v>648</v>
      </c>
    </row>
    <row r="575" ht="15.75" customHeight="1">
      <c r="A575" s="9">
        <v>3000087.0</v>
      </c>
      <c r="B575" s="52" t="s">
        <v>1792</v>
      </c>
      <c r="C575" s="9"/>
      <c r="D575" s="9"/>
      <c r="E575" s="9"/>
      <c r="F575" s="9" t="s">
        <v>528</v>
      </c>
      <c r="G575" s="9" t="s">
        <v>58</v>
      </c>
      <c r="H575" s="9" t="s">
        <v>65</v>
      </c>
      <c r="I575" s="9" t="s">
        <v>1793</v>
      </c>
      <c r="J575" s="9" t="s">
        <v>1794</v>
      </c>
      <c r="K575" s="9" t="s">
        <v>654</v>
      </c>
      <c r="M575" s="9" t="s">
        <v>75</v>
      </c>
      <c r="N575" s="9">
        <v>12.5</v>
      </c>
      <c r="O575" s="9" t="s">
        <v>541</v>
      </c>
      <c r="P575" s="9" t="s">
        <v>648</v>
      </c>
    </row>
    <row r="576" ht="15.75" customHeight="1">
      <c r="A576" s="9">
        <v>3000085.0</v>
      </c>
      <c r="B576" s="9" t="s">
        <v>1795</v>
      </c>
      <c r="C576" s="9"/>
      <c r="D576" s="9"/>
      <c r="E576" s="9"/>
      <c r="F576" s="9" t="s">
        <v>1540</v>
      </c>
      <c r="G576" s="9" t="s">
        <v>29</v>
      </c>
      <c r="H576" s="9" t="s">
        <v>412</v>
      </c>
      <c r="I576" s="9" t="s">
        <v>180</v>
      </c>
      <c r="J576" s="9" t="s">
        <v>1796</v>
      </c>
      <c r="M576" s="9" t="s">
        <v>153</v>
      </c>
      <c r="N576" s="9">
        <v>14.0</v>
      </c>
      <c r="O576" s="9" t="s">
        <v>1296</v>
      </c>
      <c r="P576" s="9" t="s">
        <v>1743</v>
      </c>
    </row>
    <row r="577" ht="15.75" customHeight="1">
      <c r="A577" s="9">
        <v>4.860108670958E12</v>
      </c>
      <c r="B577" s="9" t="s">
        <v>1797</v>
      </c>
      <c r="C577" s="9"/>
      <c r="D577" s="9"/>
      <c r="E577" s="9"/>
      <c r="F577" s="9" t="s">
        <v>1540</v>
      </c>
      <c r="G577" s="9" t="s">
        <v>29</v>
      </c>
      <c r="H577" s="9" t="s">
        <v>412</v>
      </c>
      <c r="I577" s="9" t="s">
        <v>180</v>
      </c>
      <c r="J577" s="9" t="s">
        <v>1193</v>
      </c>
      <c r="M577" s="9" t="s">
        <v>505</v>
      </c>
      <c r="N577" s="9">
        <v>13.0</v>
      </c>
      <c r="O577" s="9" t="s">
        <v>1798</v>
      </c>
      <c r="P577" s="9" t="s">
        <v>1743</v>
      </c>
    </row>
    <row r="578" ht="14.25" customHeight="1">
      <c r="A578" s="32">
        <v>3000899.0</v>
      </c>
      <c r="B578" s="32" t="s">
        <v>1799</v>
      </c>
      <c r="C578" s="32"/>
      <c r="D578" s="32"/>
      <c r="E578" s="32"/>
      <c r="F578" s="32" t="s">
        <v>375</v>
      </c>
      <c r="G578" s="32" t="s">
        <v>58</v>
      </c>
      <c r="H578" s="32" t="s">
        <v>412</v>
      </c>
      <c r="I578" s="32" t="s">
        <v>1197</v>
      </c>
      <c r="J578" s="32" t="s">
        <v>1800</v>
      </c>
      <c r="K578" s="32" t="s">
        <v>36</v>
      </c>
      <c r="M578" s="32" t="s">
        <v>1801</v>
      </c>
      <c r="N578" s="32">
        <v>14.0</v>
      </c>
      <c r="O578" s="32" t="s">
        <v>647</v>
      </c>
      <c r="P578" s="32" t="s">
        <v>648</v>
      </c>
      <c r="Q578" s="32"/>
      <c r="R578" s="32"/>
      <c r="S578" s="32"/>
      <c r="T578" s="32"/>
      <c r="U578" s="32"/>
      <c r="V578" s="32"/>
      <c r="W578" s="32"/>
      <c r="X578" s="32"/>
      <c r="Y578" s="32"/>
    </row>
    <row r="579" ht="14.25" customHeight="1">
      <c r="A579" s="32">
        <v>3000962.0</v>
      </c>
      <c r="B579" s="32" t="s">
        <v>1802</v>
      </c>
      <c r="C579" s="32"/>
      <c r="D579" s="32"/>
      <c r="E579" s="32"/>
      <c r="F579" s="32" t="s">
        <v>528</v>
      </c>
      <c r="G579" s="32" t="s">
        <v>58</v>
      </c>
      <c r="H579" s="32" t="s">
        <v>65</v>
      </c>
      <c r="I579" s="32" t="s">
        <v>1505</v>
      </c>
      <c r="J579" s="32" t="s">
        <v>1803</v>
      </c>
      <c r="K579" s="32" t="s">
        <v>36</v>
      </c>
      <c r="M579" s="32" t="s">
        <v>75</v>
      </c>
      <c r="N579" s="32">
        <v>14.0</v>
      </c>
      <c r="O579" s="32" t="s">
        <v>647</v>
      </c>
      <c r="P579" s="32" t="s">
        <v>648</v>
      </c>
      <c r="Q579" s="32"/>
      <c r="R579" s="32"/>
      <c r="S579" s="32"/>
      <c r="T579" s="32"/>
      <c r="U579" s="32"/>
      <c r="V579" s="32"/>
      <c r="W579" s="32"/>
      <c r="X579" s="32"/>
      <c r="Y579" s="32"/>
    </row>
    <row r="580" ht="14.25" customHeight="1">
      <c r="A580" s="32">
        <v>3000568.0</v>
      </c>
      <c r="B580" s="54" t="s">
        <v>1804</v>
      </c>
      <c r="C580" s="32"/>
      <c r="D580" s="32"/>
      <c r="E580" s="32"/>
      <c r="F580" s="32" t="s">
        <v>528</v>
      </c>
      <c r="G580" s="32" t="s">
        <v>58</v>
      </c>
      <c r="H580" s="32" t="s">
        <v>65</v>
      </c>
      <c r="I580" s="32" t="s">
        <v>1805</v>
      </c>
      <c r="J580" s="32" t="s">
        <v>1806</v>
      </c>
      <c r="K580" s="32" t="s">
        <v>436</v>
      </c>
      <c r="M580" s="32" t="s">
        <v>35</v>
      </c>
      <c r="N580" s="42">
        <v>0.12</v>
      </c>
      <c r="O580" s="32" t="s">
        <v>647</v>
      </c>
      <c r="P580" s="32" t="s">
        <v>648</v>
      </c>
      <c r="Q580" s="32"/>
      <c r="R580" s="32"/>
      <c r="S580" s="32"/>
      <c r="T580" s="32"/>
      <c r="U580" s="32"/>
      <c r="V580" s="32"/>
      <c r="W580" s="32"/>
      <c r="X580" s="32"/>
      <c r="Y580" s="32"/>
    </row>
    <row r="581" ht="14.25" customHeight="1">
      <c r="A581" s="32">
        <v>4.869002020814E12</v>
      </c>
      <c r="B581" s="54" t="s">
        <v>1807</v>
      </c>
      <c r="C581" s="9"/>
      <c r="D581" s="9"/>
      <c r="E581" s="9"/>
      <c r="F581" s="9" t="s">
        <v>528</v>
      </c>
      <c r="G581" s="9" t="s">
        <v>58</v>
      </c>
      <c r="H581" s="9" t="s">
        <v>65</v>
      </c>
      <c r="I581" s="9" t="s">
        <v>1505</v>
      </c>
      <c r="J581" s="9" t="s">
        <v>1808</v>
      </c>
      <c r="K581" s="9" t="s">
        <v>36</v>
      </c>
      <c r="M581" s="9" t="s">
        <v>1809</v>
      </c>
      <c r="N581" s="9">
        <v>13.5</v>
      </c>
      <c r="O581" s="9" t="s">
        <v>541</v>
      </c>
      <c r="P581" s="32" t="s">
        <v>648</v>
      </c>
      <c r="Q581" s="32"/>
      <c r="R581" s="32"/>
      <c r="S581" s="32"/>
      <c r="T581" s="32"/>
      <c r="U581" s="32"/>
      <c r="V581" s="32"/>
      <c r="W581" s="32"/>
      <c r="X581" s="32"/>
      <c r="Y581" s="32"/>
    </row>
    <row r="582" ht="14.25" customHeight="1">
      <c r="A582" s="32">
        <v>3000099.0</v>
      </c>
      <c r="B582" s="54" t="s">
        <v>1810</v>
      </c>
      <c r="C582" s="32"/>
      <c r="D582" s="32"/>
      <c r="E582" s="32"/>
      <c r="F582" s="32" t="s">
        <v>375</v>
      </c>
      <c r="G582" s="32" t="s">
        <v>58</v>
      </c>
      <c r="H582" s="32" t="s">
        <v>627</v>
      </c>
      <c r="I582" s="32" t="s">
        <v>1811</v>
      </c>
      <c r="J582" s="32" t="s">
        <v>1812</v>
      </c>
      <c r="K582" s="32" t="s">
        <v>522</v>
      </c>
      <c r="M582" s="32" t="s">
        <v>1801</v>
      </c>
      <c r="N582" s="32">
        <v>13.0</v>
      </c>
      <c r="O582" s="32" t="s">
        <v>541</v>
      </c>
      <c r="P582" s="32" t="s">
        <v>648</v>
      </c>
      <c r="Q582" s="32"/>
      <c r="R582" s="32"/>
      <c r="S582" s="32"/>
      <c r="T582" s="32"/>
      <c r="U582" s="32"/>
      <c r="V582" s="32"/>
      <c r="W582" s="32"/>
      <c r="X582" s="32"/>
      <c r="Y582" s="32"/>
    </row>
    <row r="583" ht="15.75" customHeight="1">
      <c r="A583" s="9">
        <v>3000090.0</v>
      </c>
      <c r="B583" s="9" t="s">
        <v>1813</v>
      </c>
      <c r="C583" s="9"/>
      <c r="D583" s="9"/>
      <c r="E583" s="9"/>
      <c r="F583" s="9" t="s">
        <v>528</v>
      </c>
      <c r="G583" s="9" t="s">
        <v>29</v>
      </c>
      <c r="H583" s="9" t="s">
        <v>22</v>
      </c>
      <c r="I583" s="9" t="s">
        <v>426</v>
      </c>
      <c r="J583" s="9" t="s">
        <v>1814</v>
      </c>
      <c r="K583" s="9" t="s">
        <v>36</v>
      </c>
      <c r="M583" s="9" t="s">
        <v>87</v>
      </c>
      <c r="N583" s="9">
        <v>12.0</v>
      </c>
      <c r="O583" s="9" t="s">
        <v>541</v>
      </c>
      <c r="P583" s="9" t="s">
        <v>648</v>
      </c>
    </row>
    <row r="584" ht="15.75" customHeight="1">
      <c r="A584" s="9">
        <v>3000089.0</v>
      </c>
      <c r="B584" s="9" t="s">
        <v>1815</v>
      </c>
      <c r="C584" s="9"/>
      <c r="D584" s="9"/>
      <c r="E584" s="9"/>
      <c r="F584" s="9" t="s">
        <v>528</v>
      </c>
      <c r="G584" s="9" t="s">
        <v>29</v>
      </c>
      <c r="H584" s="9" t="s">
        <v>22</v>
      </c>
      <c r="I584" s="9" t="s">
        <v>426</v>
      </c>
      <c r="J584" s="9" t="s">
        <v>955</v>
      </c>
      <c r="K584" s="9" t="s">
        <v>36</v>
      </c>
      <c r="M584" s="9" t="s">
        <v>75</v>
      </c>
      <c r="N584" s="9" t="s">
        <v>1772</v>
      </c>
      <c r="O584" s="9" t="s">
        <v>541</v>
      </c>
      <c r="P584" s="9" t="s">
        <v>648</v>
      </c>
    </row>
    <row r="585" ht="14.25" customHeight="1">
      <c r="A585" s="32">
        <v>4.869002015988E12</v>
      </c>
      <c r="B585" s="32" t="s">
        <v>1816</v>
      </c>
      <c r="C585" s="32"/>
      <c r="D585" s="32"/>
      <c r="E585" s="32"/>
      <c r="F585" s="32" t="s">
        <v>528</v>
      </c>
      <c r="G585" s="32" t="s">
        <v>58</v>
      </c>
      <c r="H585" s="32" t="s">
        <v>65</v>
      </c>
      <c r="I585" s="32" t="s">
        <v>1356</v>
      </c>
      <c r="J585" s="32" t="s">
        <v>1817</v>
      </c>
      <c r="K585" s="32" t="s">
        <v>36</v>
      </c>
      <c r="M585" s="32" t="s">
        <v>35</v>
      </c>
      <c r="N585" s="32">
        <v>13.0</v>
      </c>
      <c r="O585" s="32" t="s">
        <v>647</v>
      </c>
      <c r="P585" s="32" t="s">
        <v>648</v>
      </c>
      <c r="Q585" s="32"/>
      <c r="R585" s="32"/>
      <c r="S585" s="32"/>
      <c r="T585" s="32"/>
      <c r="U585" s="32"/>
      <c r="V585" s="32"/>
      <c r="W585" s="32"/>
      <c r="X585" s="32"/>
      <c r="Y585" s="32"/>
    </row>
    <row r="586">
      <c r="A586" s="9">
        <v>3000067.0</v>
      </c>
      <c r="B586" s="9" t="s">
        <v>1818</v>
      </c>
      <c r="C586" s="9"/>
      <c r="D586" s="9"/>
      <c r="E586" s="9"/>
      <c r="F586" s="9"/>
      <c r="G586" s="9" t="s">
        <v>58</v>
      </c>
      <c r="H586" s="9" t="s">
        <v>65</v>
      </c>
      <c r="I586" s="9" t="s">
        <v>1819</v>
      </c>
      <c r="J586" s="9" t="s">
        <v>1187</v>
      </c>
      <c r="K586" s="9"/>
      <c r="M586" s="9" t="s">
        <v>35</v>
      </c>
      <c r="N586" s="9">
        <v>13.5</v>
      </c>
      <c r="O586" s="9" t="s">
        <v>647</v>
      </c>
      <c r="P586" s="9" t="s">
        <v>1743</v>
      </c>
    </row>
    <row r="587" ht="15.75" customHeight="1">
      <c r="A587" s="9">
        <v>3000086.0</v>
      </c>
      <c r="B587" s="54" t="s">
        <v>1820</v>
      </c>
      <c r="C587" s="9"/>
      <c r="D587" s="9"/>
      <c r="E587" s="9"/>
      <c r="F587" s="9" t="s">
        <v>528</v>
      </c>
      <c r="G587" s="9" t="s">
        <v>58</v>
      </c>
      <c r="H587" s="9" t="s">
        <v>65</v>
      </c>
      <c r="I587" s="9" t="s">
        <v>1821</v>
      </c>
      <c r="J587" s="9" t="s">
        <v>1822</v>
      </c>
      <c r="K587" s="9" t="s">
        <v>1154</v>
      </c>
      <c r="M587" s="9" t="s">
        <v>35</v>
      </c>
      <c r="N587" s="9">
        <v>12.5</v>
      </c>
      <c r="O587" s="9" t="s">
        <v>541</v>
      </c>
      <c r="P587" s="9" t="s">
        <v>1743</v>
      </c>
    </row>
    <row r="588" ht="15.75" customHeight="1">
      <c r="A588" s="9">
        <v>4.860100870196E12</v>
      </c>
      <c r="B588" s="54" t="s">
        <v>1823</v>
      </c>
      <c r="C588" s="9"/>
      <c r="D588" s="9"/>
      <c r="E588" s="9"/>
      <c r="F588" s="9" t="s">
        <v>1540</v>
      </c>
      <c r="G588" s="9" t="s">
        <v>29</v>
      </c>
      <c r="H588" s="9" t="s">
        <v>1824</v>
      </c>
      <c r="I588" s="9" t="s">
        <v>1825</v>
      </c>
      <c r="J588" s="9" t="s">
        <v>988</v>
      </c>
      <c r="K588" s="9" t="s">
        <v>36</v>
      </c>
      <c r="M588" s="9" t="s">
        <v>153</v>
      </c>
      <c r="N588" s="9">
        <v>12.0</v>
      </c>
      <c r="O588" s="9" t="s">
        <v>541</v>
      </c>
      <c r="P588" s="9" t="s">
        <v>1770</v>
      </c>
    </row>
    <row r="589" ht="14.25" customHeight="1">
      <c r="A589" s="32">
        <v>4.860100870202E12</v>
      </c>
      <c r="B589" s="54" t="s">
        <v>1826</v>
      </c>
      <c r="C589" s="32"/>
      <c r="D589" s="32"/>
      <c r="E589" s="32"/>
      <c r="F589" s="32" t="s">
        <v>528</v>
      </c>
      <c r="G589" s="32" t="s">
        <v>29</v>
      </c>
      <c r="H589" s="32" t="s">
        <v>22</v>
      </c>
      <c r="I589" s="32" t="s">
        <v>1827</v>
      </c>
      <c r="J589" s="32" t="s">
        <v>1828</v>
      </c>
      <c r="K589" s="32" t="s">
        <v>55</v>
      </c>
      <c r="M589" s="32" t="s">
        <v>1829</v>
      </c>
      <c r="N589" s="42">
        <v>0.12</v>
      </c>
      <c r="O589" s="32" t="s">
        <v>541</v>
      </c>
      <c r="P589" s="32" t="s">
        <v>648</v>
      </c>
      <c r="Q589" s="32"/>
      <c r="R589" s="32"/>
      <c r="S589" s="32"/>
      <c r="T589" s="32"/>
      <c r="U589" s="32"/>
      <c r="V589" s="32"/>
      <c r="W589" s="32"/>
      <c r="X589" s="32"/>
      <c r="Y589" s="32"/>
    </row>
    <row r="590" ht="14.25" customHeight="1">
      <c r="A590" s="32">
        <v>4.860006042246E12</v>
      </c>
      <c r="B590" s="54" t="s">
        <v>1830</v>
      </c>
      <c r="C590" s="32"/>
      <c r="D590" s="32"/>
      <c r="E590" s="32"/>
      <c r="F590" s="32"/>
      <c r="G590" s="32" t="s">
        <v>29</v>
      </c>
      <c r="H590" s="32" t="s">
        <v>627</v>
      </c>
      <c r="I590" s="32" t="s">
        <v>1090</v>
      </c>
      <c r="J590" s="32" t="s">
        <v>1831</v>
      </c>
      <c r="K590" s="32" t="s">
        <v>36</v>
      </c>
      <c r="M590" s="32" t="s">
        <v>153</v>
      </c>
      <c r="N590" s="32">
        <v>14.0</v>
      </c>
      <c r="O590" s="32" t="s">
        <v>541</v>
      </c>
      <c r="P590" s="32" t="s">
        <v>648</v>
      </c>
      <c r="Q590" s="32"/>
      <c r="R590" s="32"/>
      <c r="S590" s="32"/>
      <c r="T590" s="32"/>
      <c r="U590" s="32"/>
      <c r="V590" s="32"/>
      <c r="W590" s="32"/>
      <c r="X590" s="32"/>
      <c r="Y590" s="32"/>
    </row>
    <row r="591" ht="14.25" customHeight="1">
      <c r="A591" s="32">
        <v>4.860004903372E12</v>
      </c>
      <c r="B591" s="55" t="s">
        <v>1832</v>
      </c>
      <c r="C591" s="32"/>
      <c r="D591" s="32"/>
      <c r="E591" s="32"/>
      <c r="F591" s="32" t="s">
        <v>528</v>
      </c>
      <c r="G591" s="32" t="s">
        <v>29</v>
      </c>
      <c r="H591" s="32" t="s">
        <v>22</v>
      </c>
      <c r="I591" s="32" t="s">
        <v>426</v>
      </c>
      <c r="J591" s="32" t="s">
        <v>955</v>
      </c>
      <c r="K591" s="32" t="s">
        <v>36</v>
      </c>
      <c r="M591" s="32" t="s">
        <v>1833</v>
      </c>
      <c r="N591" s="32">
        <v>13.0</v>
      </c>
      <c r="O591" s="32" t="s">
        <v>541</v>
      </c>
      <c r="P591" s="32" t="s">
        <v>648</v>
      </c>
      <c r="Q591" s="32"/>
      <c r="R591" s="32"/>
      <c r="S591" s="32"/>
      <c r="T591" s="32"/>
      <c r="U591" s="32"/>
      <c r="V591" s="32"/>
      <c r="W591" s="32"/>
      <c r="X591" s="32"/>
      <c r="Y591" s="32"/>
    </row>
    <row r="592" ht="14.25" customHeight="1">
      <c r="A592" s="32">
        <v>3000105.0</v>
      </c>
      <c r="B592" s="54" t="s">
        <v>1834</v>
      </c>
      <c r="C592" s="32"/>
      <c r="D592" s="32"/>
      <c r="E592" s="32"/>
      <c r="F592" s="32" t="s">
        <v>375</v>
      </c>
      <c r="G592" s="32" t="s">
        <v>29</v>
      </c>
      <c r="H592" s="32" t="s">
        <v>627</v>
      </c>
      <c r="I592" s="32" t="s">
        <v>1197</v>
      </c>
      <c r="J592" s="32" t="s">
        <v>1835</v>
      </c>
      <c r="K592" s="32" t="s">
        <v>493</v>
      </c>
      <c r="M592" s="32" t="s">
        <v>153</v>
      </c>
      <c r="N592" s="32">
        <v>13.6</v>
      </c>
      <c r="O592" s="32" t="s">
        <v>541</v>
      </c>
      <c r="P592" s="32" t="s">
        <v>648</v>
      </c>
      <c r="Q592" s="32"/>
      <c r="R592" s="32"/>
      <c r="S592" s="32"/>
      <c r="T592" s="32"/>
      <c r="U592" s="32"/>
      <c r="V592" s="32"/>
      <c r="W592" s="32"/>
      <c r="X592" s="32"/>
      <c r="Y592" s="32"/>
    </row>
    <row r="593" ht="14.25" customHeight="1">
      <c r="A593" s="32">
        <v>4.860004903075E12</v>
      </c>
      <c r="B593" s="54" t="s">
        <v>1836</v>
      </c>
      <c r="C593" s="32"/>
      <c r="D593" s="32"/>
      <c r="E593" s="32"/>
      <c r="F593" s="32" t="s">
        <v>528</v>
      </c>
      <c r="G593" s="32" t="s">
        <v>29</v>
      </c>
      <c r="H593" s="32" t="s">
        <v>22</v>
      </c>
      <c r="I593" s="32" t="s">
        <v>426</v>
      </c>
      <c r="J593" s="32" t="s">
        <v>955</v>
      </c>
      <c r="K593" s="32" t="s">
        <v>36</v>
      </c>
      <c r="M593" s="32" t="s">
        <v>35</v>
      </c>
      <c r="N593" s="32">
        <v>13.0</v>
      </c>
      <c r="O593" s="32" t="s">
        <v>541</v>
      </c>
      <c r="P593" s="32" t="s">
        <v>648</v>
      </c>
      <c r="Q593" s="32"/>
      <c r="R593" s="32"/>
      <c r="S593" s="32"/>
      <c r="T593" s="32"/>
      <c r="U593" s="32"/>
      <c r="V593" s="32"/>
      <c r="W593" s="32"/>
      <c r="X593" s="32"/>
      <c r="Y593" s="32"/>
    </row>
    <row r="594" ht="14.25" customHeight="1">
      <c r="A594" s="32">
        <v>4.860004903341E12</v>
      </c>
      <c r="B594" s="56" t="s">
        <v>1837</v>
      </c>
      <c r="C594" s="32"/>
      <c r="D594" s="32"/>
      <c r="E594" s="32"/>
      <c r="F594" s="32" t="s">
        <v>528</v>
      </c>
      <c r="G594" s="32" t="s">
        <v>58</v>
      </c>
      <c r="H594" s="32" t="s">
        <v>65</v>
      </c>
      <c r="I594" s="32" t="s">
        <v>492</v>
      </c>
      <c r="J594" s="32" t="s">
        <v>1733</v>
      </c>
      <c r="K594" s="32" t="s">
        <v>36</v>
      </c>
      <c r="M594" s="32" t="s">
        <v>1838</v>
      </c>
      <c r="N594" s="32">
        <v>13.0</v>
      </c>
      <c r="O594" s="32" t="s">
        <v>541</v>
      </c>
      <c r="P594" s="32" t="s">
        <v>648</v>
      </c>
      <c r="Q594" s="32"/>
      <c r="R594" s="32"/>
      <c r="S594" s="32"/>
      <c r="T594" s="32"/>
      <c r="U594" s="32"/>
      <c r="V594" s="32"/>
      <c r="W594" s="32"/>
      <c r="X594" s="32"/>
      <c r="Y594" s="32"/>
    </row>
    <row r="595" ht="14.25" customHeight="1">
      <c r="A595" s="32">
        <v>3000104.0</v>
      </c>
      <c r="B595" s="32" t="s">
        <v>1839</v>
      </c>
      <c r="C595" s="32"/>
      <c r="D595" s="32"/>
      <c r="E595" s="32"/>
      <c r="F595" s="32" t="s">
        <v>375</v>
      </c>
      <c r="G595" s="32" t="s">
        <v>29</v>
      </c>
      <c r="H595" s="32" t="s">
        <v>412</v>
      </c>
      <c r="I595" s="32" t="s">
        <v>1840</v>
      </c>
      <c r="J595" s="32" t="s">
        <v>941</v>
      </c>
      <c r="K595" s="32" t="s">
        <v>493</v>
      </c>
      <c r="M595" s="32" t="s">
        <v>153</v>
      </c>
      <c r="N595" s="32">
        <v>11.5</v>
      </c>
      <c r="O595" s="32" t="s">
        <v>541</v>
      </c>
      <c r="P595" s="32" t="s">
        <v>1777</v>
      </c>
      <c r="Q595" s="32"/>
      <c r="R595" s="32"/>
      <c r="S595" s="32"/>
      <c r="T595" s="32"/>
      <c r="U595" s="32"/>
      <c r="V595" s="32"/>
      <c r="W595" s="32"/>
      <c r="X595" s="32"/>
      <c r="Y595" s="32"/>
    </row>
    <row r="596" ht="14.25" customHeight="1">
      <c r="A596" s="32">
        <v>3001098.0</v>
      </c>
      <c r="B596" s="32" t="s">
        <v>1841</v>
      </c>
      <c r="C596" s="32"/>
      <c r="D596" s="32"/>
      <c r="E596" s="32"/>
      <c r="F596" s="32" t="s">
        <v>1842</v>
      </c>
      <c r="G596" s="32"/>
      <c r="H596" s="32" t="s">
        <v>412</v>
      </c>
      <c r="I596" s="32" t="s">
        <v>1843</v>
      </c>
      <c r="J596" s="32" t="s">
        <v>988</v>
      </c>
      <c r="K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</row>
    <row r="597" ht="14.25" customHeight="1">
      <c r="A597" s="32">
        <v>3000981.0</v>
      </c>
      <c r="B597" s="32" t="s">
        <v>1844</v>
      </c>
      <c r="C597" s="32"/>
      <c r="D597" s="32"/>
      <c r="E597" s="32"/>
      <c r="F597" s="32"/>
      <c r="G597" s="32" t="s">
        <v>58</v>
      </c>
      <c r="H597" s="32" t="s">
        <v>412</v>
      </c>
      <c r="I597" s="32" t="s">
        <v>368</v>
      </c>
      <c r="J597" s="32" t="s">
        <v>1845</v>
      </c>
      <c r="K597" s="32" t="s">
        <v>55</v>
      </c>
      <c r="M597" s="32" t="s">
        <v>1846</v>
      </c>
      <c r="N597" s="32">
        <v>13.0</v>
      </c>
      <c r="O597" s="32" t="s">
        <v>647</v>
      </c>
      <c r="P597" s="32" t="s">
        <v>1743</v>
      </c>
      <c r="Q597" s="32"/>
      <c r="R597" s="32"/>
      <c r="S597" s="32"/>
      <c r="T597" s="32"/>
      <c r="U597" s="32"/>
      <c r="V597" s="32"/>
      <c r="W597" s="32"/>
      <c r="X597" s="32"/>
      <c r="Y597" s="32"/>
    </row>
    <row r="598" ht="14.25" customHeight="1">
      <c r="A598" s="32">
        <v>3000109.0</v>
      </c>
      <c r="B598" s="54" t="s">
        <v>1847</v>
      </c>
      <c r="C598" s="32"/>
      <c r="D598" s="32"/>
      <c r="E598" s="32"/>
      <c r="F598" s="32" t="s">
        <v>528</v>
      </c>
      <c r="G598" s="32" t="s">
        <v>58</v>
      </c>
      <c r="H598" s="32" t="s">
        <v>1582</v>
      </c>
      <c r="I598" s="32" t="s">
        <v>1505</v>
      </c>
      <c r="J598" s="32" t="s">
        <v>1848</v>
      </c>
      <c r="K598" s="32" t="s">
        <v>36</v>
      </c>
      <c r="M598" s="32" t="s">
        <v>35</v>
      </c>
      <c r="N598" s="32">
        <v>12.5</v>
      </c>
      <c r="O598" s="32" t="s">
        <v>1849</v>
      </c>
      <c r="P598" s="32" t="s">
        <v>1850</v>
      </c>
      <c r="Q598" s="32"/>
      <c r="R598" s="32"/>
      <c r="S598" s="32"/>
      <c r="T598" s="32"/>
      <c r="U598" s="32"/>
      <c r="V598" s="32"/>
      <c r="W598" s="32"/>
      <c r="X598" s="32"/>
      <c r="Y598" s="32"/>
    </row>
    <row r="599" ht="14.25" customHeight="1">
      <c r="A599" s="32">
        <v>3000108.0</v>
      </c>
      <c r="B599" s="54" t="s">
        <v>1851</v>
      </c>
      <c r="C599" s="32"/>
      <c r="D599" s="32"/>
      <c r="E599" s="32"/>
      <c r="F599" s="32" t="s">
        <v>528</v>
      </c>
      <c r="G599" s="32" t="s">
        <v>58</v>
      </c>
      <c r="H599" s="32" t="s">
        <v>1852</v>
      </c>
      <c r="I599" s="32" t="s">
        <v>1853</v>
      </c>
      <c r="J599" s="32" t="s">
        <v>1854</v>
      </c>
      <c r="K599" s="32" t="s">
        <v>36</v>
      </c>
      <c r="M599" s="32" t="s">
        <v>87</v>
      </c>
      <c r="N599" s="32">
        <v>12.5</v>
      </c>
      <c r="O599" s="32" t="s">
        <v>1849</v>
      </c>
      <c r="P599" s="32" t="s">
        <v>1850</v>
      </c>
      <c r="Q599" s="32"/>
      <c r="R599" s="32"/>
      <c r="S599" s="32"/>
      <c r="T599" s="32"/>
      <c r="U599" s="32"/>
      <c r="V599" s="32"/>
      <c r="W599" s="32"/>
      <c r="X599" s="32"/>
      <c r="Y599" s="32"/>
    </row>
    <row r="600" ht="14.25" customHeight="1">
      <c r="A600" s="32">
        <v>3000130.0</v>
      </c>
      <c r="B600" s="32" t="s">
        <v>1855</v>
      </c>
      <c r="C600" s="32"/>
      <c r="D600" s="32"/>
      <c r="E600" s="32"/>
      <c r="F600" s="32" t="s">
        <v>528</v>
      </c>
      <c r="G600" s="32" t="s">
        <v>29</v>
      </c>
      <c r="H600" s="32" t="s">
        <v>22</v>
      </c>
      <c r="I600" s="32" t="s">
        <v>1856</v>
      </c>
      <c r="J600" s="32" t="s">
        <v>1857</v>
      </c>
      <c r="K600" s="32" t="s">
        <v>414</v>
      </c>
      <c r="M600" s="32" t="s">
        <v>678</v>
      </c>
      <c r="N600" s="42">
        <v>0.12</v>
      </c>
      <c r="O600" s="32" t="s">
        <v>1858</v>
      </c>
      <c r="P600" s="32" t="s">
        <v>1777</v>
      </c>
      <c r="Q600" s="32"/>
      <c r="R600" s="32"/>
      <c r="S600" s="32"/>
      <c r="T600" s="32"/>
      <c r="U600" s="32"/>
      <c r="V600" s="32"/>
      <c r="W600" s="32"/>
      <c r="X600" s="32"/>
      <c r="Y600" s="32"/>
    </row>
    <row r="601" ht="14.25" customHeight="1">
      <c r="A601" s="32">
        <v>300835.0</v>
      </c>
      <c r="B601" s="54" t="s">
        <v>1859</v>
      </c>
      <c r="C601" s="32"/>
      <c r="D601" s="32"/>
      <c r="E601" s="32"/>
      <c r="F601" s="32" t="s">
        <v>375</v>
      </c>
      <c r="G601" s="32" t="s">
        <v>29</v>
      </c>
      <c r="H601" s="32" t="s">
        <v>1860</v>
      </c>
      <c r="I601" s="32" t="s">
        <v>1375</v>
      </c>
      <c r="J601" s="32" t="s">
        <v>1861</v>
      </c>
      <c r="K601" s="32" t="s">
        <v>76</v>
      </c>
      <c r="M601" s="32" t="s">
        <v>1862</v>
      </c>
      <c r="N601" s="42">
        <v>0.13</v>
      </c>
      <c r="O601" s="32" t="s">
        <v>541</v>
      </c>
      <c r="P601" s="32" t="s">
        <v>1850</v>
      </c>
      <c r="Q601" s="32"/>
      <c r="R601" s="32"/>
      <c r="S601" s="32"/>
      <c r="T601" s="32"/>
      <c r="U601" s="32"/>
      <c r="V601" s="32"/>
      <c r="W601" s="32"/>
      <c r="X601" s="32"/>
      <c r="Y601" s="32"/>
    </row>
    <row r="602">
      <c r="A602" s="9">
        <v>4.860021013184E12</v>
      </c>
      <c r="B602" s="54" t="s">
        <v>1863</v>
      </c>
      <c r="C602" s="9"/>
      <c r="D602" s="9"/>
      <c r="E602" s="9"/>
      <c r="F602" s="9" t="s">
        <v>375</v>
      </c>
      <c r="G602" s="9" t="s">
        <v>29</v>
      </c>
      <c r="H602" s="9" t="s">
        <v>627</v>
      </c>
      <c r="I602" s="9" t="s">
        <v>1864</v>
      </c>
      <c r="J602" s="9" t="s">
        <v>1865</v>
      </c>
      <c r="K602" s="9" t="s">
        <v>397</v>
      </c>
      <c r="M602" s="9" t="s">
        <v>153</v>
      </c>
      <c r="N602" s="45">
        <v>0.14</v>
      </c>
      <c r="O602" s="9" t="s">
        <v>541</v>
      </c>
      <c r="P602" s="9" t="s">
        <v>1743</v>
      </c>
    </row>
    <row r="603">
      <c r="A603" s="9">
        <v>4.860021013115E12</v>
      </c>
      <c r="B603" s="54" t="s">
        <v>1866</v>
      </c>
      <c r="C603" s="9"/>
      <c r="D603" s="9"/>
      <c r="E603" s="9"/>
      <c r="F603" s="9" t="s">
        <v>375</v>
      </c>
      <c r="G603" s="9" t="s">
        <v>29</v>
      </c>
      <c r="H603" s="9" t="s">
        <v>412</v>
      </c>
      <c r="I603" s="9" t="s">
        <v>1867</v>
      </c>
      <c r="J603" s="9" t="s">
        <v>369</v>
      </c>
      <c r="K603" s="9" t="s">
        <v>493</v>
      </c>
      <c r="M603" s="9" t="s">
        <v>153</v>
      </c>
      <c r="N603" s="46">
        <v>0.12</v>
      </c>
      <c r="O603" s="9" t="s">
        <v>541</v>
      </c>
      <c r="P603" s="9" t="s">
        <v>989</v>
      </c>
    </row>
    <row r="604">
      <c r="A604" s="9">
        <v>4.860021013139E12</v>
      </c>
      <c r="B604" s="54" t="s">
        <v>1868</v>
      </c>
      <c r="C604" s="9"/>
      <c r="D604" s="9"/>
      <c r="E604" s="9"/>
      <c r="F604" s="9" t="s">
        <v>375</v>
      </c>
      <c r="G604" s="9" t="s">
        <v>29</v>
      </c>
      <c r="H604" s="9" t="s">
        <v>412</v>
      </c>
      <c r="I604" s="9" t="s">
        <v>180</v>
      </c>
      <c r="J604" s="9" t="s">
        <v>1193</v>
      </c>
      <c r="K604" s="9" t="s">
        <v>754</v>
      </c>
      <c r="M604" s="9" t="s">
        <v>153</v>
      </c>
      <c r="N604" s="9">
        <v>12.0</v>
      </c>
      <c r="O604" s="9" t="s">
        <v>541</v>
      </c>
      <c r="P604" s="9" t="s">
        <v>989</v>
      </c>
    </row>
    <row r="605">
      <c r="A605" s="9">
        <v>4.860021013221E12</v>
      </c>
      <c r="B605" s="54" t="s">
        <v>1869</v>
      </c>
      <c r="C605" s="9"/>
      <c r="D605" s="9"/>
      <c r="E605" s="9"/>
      <c r="F605" s="9" t="s">
        <v>1540</v>
      </c>
      <c r="G605" s="9" t="s">
        <v>29</v>
      </c>
      <c r="H605" s="9" t="s">
        <v>135</v>
      </c>
      <c r="I605" s="9" t="s">
        <v>1779</v>
      </c>
      <c r="J605" s="9" t="s">
        <v>1870</v>
      </c>
      <c r="K605" s="9" t="s">
        <v>36</v>
      </c>
      <c r="M605" s="9" t="s">
        <v>1871</v>
      </c>
      <c r="N605" s="9">
        <v>12.0</v>
      </c>
      <c r="O605" s="9" t="s">
        <v>541</v>
      </c>
      <c r="P605" s="9" t="s">
        <v>989</v>
      </c>
    </row>
    <row r="606" ht="14.25" customHeight="1">
      <c r="A606" s="32">
        <v>4.86011112002E12</v>
      </c>
      <c r="B606" s="54" t="s">
        <v>1872</v>
      </c>
      <c r="C606" s="32"/>
      <c r="D606" s="32"/>
      <c r="E606" s="32"/>
      <c r="F606" s="32" t="s">
        <v>375</v>
      </c>
      <c r="G606" s="32" t="s">
        <v>58</v>
      </c>
      <c r="H606" s="32" t="s">
        <v>412</v>
      </c>
      <c r="I606" s="32" t="s">
        <v>180</v>
      </c>
      <c r="J606" s="32" t="s">
        <v>1873</v>
      </c>
      <c r="K606" s="32" t="s">
        <v>111</v>
      </c>
      <c r="M606" s="32" t="s">
        <v>625</v>
      </c>
      <c r="N606" s="32">
        <v>11.0</v>
      </c>
      <c r="O606" s="32" t="s">
        <v>1678</v>
      </c>
      <c r="P606" s="32" t="s">
        <v>1874</v>
      </c>
      <c r="Q606" s="32"/>
      <c r="R606" s="32"/>
      <c r="S606" s="32"/>
      <c r="T606" s="32"/>
      <c r="U606" s="32"/>
      <c r="V606" s="32"/>
      <c r="W606" s="32"/>
      <c r="X606" s="32"/>
      <c r="Y606" s="32"/>
    </row>
    <row r="607" ht="14.25" customHeight="1">
      <c r="A607" s="32">
        <v>3000124.0</v>
      </c>
      <c r="B607" s="54" t="s">
        <v>1875</v>
      </c>
      <c r="C607" s="32"/>
      <c r="D607" s="32"/>
      <c r="E607" s="32"/>
      <c r="F607" s="32" t="s">
        <v>528</v>
      </c>
      <c r="G607" s="32" t="s">
        <v>58</v>
      </c>
      <c r="H607" s="32" t="s">
        <v>65</v>
      </c>
      <c r="I607" s="32" t="s">
        <v>1876</v>
      </c>
      <c r="J607" s="32" t="s">
        <v>1877</v>
      </c>
      <c r="K607" s="32" t="s">
        <v>162</v>
      </c>
      <c r="M607" s="32" t="s">
        <v>75</v>
      </c>
      <c r="N607" s="32">
        <v>13.0</v>
      </c>
      <c r="O607" s="32" t="s">
        <v>1678</v>
      </c>
      <c r="P607" s="32" t="s">
        <v>1878</v>
      </c>
      <c r="Q607" s="32"/>
      <c r="R607" s="32"/>
      <c r="S607" s="32"/>
      <c r="T607" s="32"/>
      <c r="U607" s="32"/>
      <c r="V607" s="32"/>
      <c r="W607" s="32"/>
      <c r="X607" s="32"/>
      <c r="Y607" s="32"/>
    </row>
    <row r="608" ht="14.25" customHeight="1">
      <c r="A608" s="32">
        <v>4.860101590406E12</v>
      </c>
      <c r="B608" s="54" t="s">
        <v>1879</v>
      </c>
      <c r="C608" s="32"/>
      <c r="D608" s="32"/>
      <c r="E608" s="32"/>
      <c r="F608" s="32" t="s">
        <v>375</v>
      </c>
      <c r="G608" s="32" t="s">
        <v>29</v>
      </c>
      <c r="H608" s="32" t="s">
        <v>412</v>
      </c>
      <c r="I608" s="32" t="s">
        <v>1880</v>
      </c>
      <c r="J608" s="32" t="s">
        <v>1881</v>
      </c>
      <c r="K608" s="32" t="s">
        <v>36</v>
      </c>
      <c r="M608" s="32" t="s">
        <v>153</v>
      </c>
      <c r="N608" s="32">
        <v>13.0</v>
      </c>
      <c r="O608" s="32" t="s">
        <v>541</v>
      </c>
      <c r="P608" s="32" t="s">
        <v>648</v>
      </c>
      <c r="Q608" s="32"/>
      <c r="R608" s="32"/>
      <c r="S608" s="32"/>
      <c r="T608" s="32"/>
      <c r="U608" s="32"/>
      <c r="V608" s="32"/>
      <c r="W608" s="32"/>
      <c r="X608" s="32"/>
      <c r="Y608" s="32"/>
    </row>
    <row r="609" ht="14.25" customHeight="1">
      <c r="A609" s="32">
        <v>4.86010159039E12</v>
      </c>
      <c r="B609" s="32" t="s">
        <v>1882</v>
      </c>
      <c r="C609" s="32"/>
      <c r="D609" s="32"/>
      <c r="E609" s="32"/>
      <c r="F609" s="32" t="s">
        <v>528</v>
      </c>
      <c r="G609" s="9" t="s">
        <v>58</v>
      </c>
      <c r="H609" s="9" t="s">
        <v>65</v>
      </c>
      <c r="I609" s="9" t="s">
        <v>1505</v>
      </c>
      <c r="J609" s="9" t="s">
        <v>1883</v>
      </c>
      <c r="K609" s="9" t="s">
        <v>36</v>
      </c>
      <c r="M609" s="9" t="s">
        <v>1884</v>
      </c>
      <c r="N609" s="9">
        <v>12.0</v>
      </c>
      <c r="O609" s="9" t="s">
        <v>541</v>
      </c>
      <c r="P609" s="9" t="s">
        <v>648</v>
      </c>
      <c r="Q609" s="32"/>
      <c r="R609" s="32"/>
      <c r="S609" s="32"/>
      <c r="T609" s="32"/>
      <c r="U609" s="32"/>
      <c r="V609" s="32"/>
      <c r="W609" s="32"/>
      <c r="X609" s="32"/>
      <c r="Y609" s="32"/>
    </row>
    <row r="610" ht="14.25" customHeight="1">
      <c r="A610" s="32">
        <v>3000120.0</v>
      </c>
      <c r="B610" s="32" t="s">
        <v>1885</v>
      </c>
      <c r="C610" s="32"/>
      <c r="D610" s="32"/>
      <c r="E610" s="32"/>
      <c r="F610" s="32" t="s">
        <v>528</v>
      </c>
      <c r="G610" s="32" t="s">
        <v>29</v>
      </c>
      <c r="H610" s="32" t="s">
        <v>399</v>
      </c>
      <c r="I610" s="32" t="s">
        <v>1886</v>
      </c>
      <c r="J610" s="32" t="s">
        <v>1887</v>
      </c>
      <c r="K610" s="32" t="s">
        <v>36</v>
      </c>
      <c r="M610" s="32" t="s">
        <v>75</v>
      </c>
      <c r="N610" s="32">
        <v>13.0</v>
      </c>
      <c r="O610" s="32" t="s">
        <v>541</v>
      </c>
      <c r="P610" s="32" t="s">
        <v>648</v>
      </c>
      <c r="Q610" s="32"/>
      <c r="R610" s="32"/>
      <c r="S610" s="32"/>
      <c r="T610" s="32"/>
      <c r="U610" s="32"/>
      <c r="V610" s="32"/>
      <c r="W610" s="32"/>
      <c r="X610" s="32"/>
      <c r="Y610" s="32"/>
    </row>
    <row r="611" ht="14.25" customHeight="1">
      <c r="A611" s="32">
        <v>3000122.0</v>
      </c>
      <c r="B611" s="32" t="s">
        <v>1888</v>
      </c>
      <c r="C611" s="32"/>
      <c r="D611" s="32"/>
      <c r="E611" s="32"/>
      <c r="F611" s="32" t="s">
        <v>1540</v>
      </c>
      <c r="G611" s="32" t="s">
        <v>29</v>
      </c>
      <c r="H611" s="32" t="s">
        <v>135</v>
      </c>
      <c r="I611" s="32" t="s">
        <v>531</v>
      </c>
      <c r="J611" s="32" t="s">
        <v>1889</v>
      </c>
      <c r="K611" s="32" t="s">
        <v>69</v>
      </c>
      <c r="M611" s="32" t="s">
        <v>1890</v>
      </c>
      <c r="N611" s="32">
        <v>12.0</v>
      </c>
      <c r="O611" s="32" t="s">
        <v>1891</v>
      </c>
      <c r="P611" s="32" t="s">
        <v>1743</v>
      </c>
      <c r="Q611" s="32"/>
      <c r="R611" s="32"/>
      <c r="S611" s="32"/>
      <c r="T611" s="32"/>
      <c r="U611" s="32"/>
      <c r="V611" s="32"/>
      <c r="W611" s="32"/>
      <c r="X611" s="32"/>
      <c r="Y611" s="32"/>
    </row>
    <row r="612" ht="14.25" customHeight="1">
      <c r="A612" s="32">
        <v>4.860110750129E12</v>
      </c>
      <c r="B612" s="54" t="s">
        <v>1892</v>
      </c>
      <c r="C612" s="32"/>
      <c r="D612" s="32"/>
      <c r="E612" s="32"/>
      <c r="F612" s="32" t="s">
        <v>528</v>
      </c>
      <c r="G612" s="32" t="s">
        <v>58</v>
      </c>
      <c r="H612" s="32" t="s">
        <v>22</v>
      </c>
      <c r="I612" s="32" t="s">
        <v>651</v>
      </c>
      <c r="J612" s="32" t="s">
        <v>955</v>
      </c>
      <c r="K612" s="32" t="s">
        <v>69</v>
      </c>
      <c r="M612" s="32" t="s">
        <v>448</v>
      </c>
      <c r="N612" s="32">
        <v>12.5</v>
      </c>
      <c r="O612" s="32" t="s">
        <v>1678</v>
      </c>
      <c r="P612" s="32" t="s">
        <v>1743</v>
      </c>
      <c r="Q612" s="32"/>
      <c r="R612" s="32"/>
      <c r="S612" s="32"/>
      <c r="T612" s="32"/>
      <c r="U612" s="32"/>
      <c r="V612" s="32"/>
      <c r="W612" s="32"/>
      <c r="X612" s="32"/>
      <c r="Y612" s="32"/>
    </row>
    <row r="613" ht="14.25" customHeight="1">
      <c r="A613" s="32">
        <v>3000125.0</v>
      </c>
      <c r="B613" s="54" t="s">
        <v>1893</v>
      </c>
      <c r="C613" s="32"/>
      <c r="D613" s="32"/>
      <c r="E613" s="32"/>
      <c r="F613" s="32" t="s">
        <v>528</v>
      </c>
      <c r="G613" s="32" t="s">
        <v>29</v>
      </c>
      <c r="H613" s="32" t="s">
        <v>22</v>
      </c>
      <c r="I613" s="32" t="s">
        <v>426</v>
      </c>
      <c r="J613" s="32" t="s">
        <v>955</v>
      </c>
      <c r="K613" s="32" t="s">
        <v>125</v>
      </c>
      <c r="M613" s="32" t="s">
        <v>75</v>
      </c>
      <c r="N613" s="32">
        <v>12.5</v>
      </c>
      <c r="O613" s="32" t="s">
        <v>541</v>
      </c>
      <c r="P613" s="32" t="s">
        <v>1743</v>
      </c>
      <c r="Q613" s="32"/>
      <c r="R613" s="32"/>
      <c r="S613" s="32"/>
      <c r="T613" s="32"/>
      <c r="U613" s="32"/>
      <c r="V613" s="32"/>
      <c r="W613" s="32"/>
      <c r="X613" s="32"/>
      <c r="Y613" s="32"/>
    </row>
    <row r="614" ht="14.25" customHeight="1">
      <c r="A614" s="32">
        <v>4.860008470252E12</v>
      </c>
      <c r="B614" s="54" t="s">
        <v>1894</v>
      </c>
      <c r="C614" s="32"/>
      <c r="D614" s="32"/>
      <c r="E614" s="32"/>
      <c r="F614" s="32" t="s">
        <v>528</v>
      </c>
      <c r="G614" s="32" t="s">
        <v>29</v>
      </c>
      <c r="H614" s="32" t="s">
        <v>22</v>
      </c>
      <c r="I614" s="32" t="s">
        <v>1895</v>
      </c>
      <c r="J614" s="32" t="s">
        <v>1896</v>
      </c>
      <c r="K614" s="32" t="s">
        <v>55</v>
      </c>
      <c r="M614" s="32" t="s">
        <v>1897</v>
      </c>
      <c r="N614" s="32">
        <v>11.5</v>
      </c>
      <c r="O614" s="32" t="s">
        <v>541</v>
      </c>
      <c r="P614" s="32" t="s">
        <v>1777</v>
      </c>
      <c r="Q614" s="32"/>
      <c r="R614" s="32"/>
      <c r="S614" s="32"/>
      <c r="T614" s="32"/>
      <c r="U614" s="32"/>
      <c r="V614" s="32"/>
      <c r="W614" s="32"/>
      <c r="X614" s="32"/>
      <c r="Y614" s="32"/>
    </row>
    <row r="615" ht="14.25" customHeight="1">
      <c r="A615" s="32">
        <v>3000138.0</v>
      </c>
      <c r="B615" s="54" t="s">
        <v>1898</v>
      </c>
      <c r="C615" s="32"/>
      <c r="D615" s="32"/>
      <c r="E615" s="32"/>
      <c r="F615" s="32" t="s">
        <v>528</v>
      </c>
      <c r="G615" s="32" t="s">
        <v>29</v>
      </c>
      <c r="H615" s="32" t="s">
        <v>22</v>
      </c>
      <c r="I615" s="32" t="s">
        <v>1315</v>
      </c>
      <c r="J615" s="32" t="s">
        <v>1899</v>
      </c>
      <c r="K615" s="32" t="s">
        <v>69</v>
      </c>
      <c r="M615" s="32" t="s">
        <v>462</v>
      </c>
      <c r="N615" s="32">
        <v>13.0</v>
      </c>
      <c r="O615" s="32" t="s">
        <v>541</v>
      </c>
      <c r="P615" s="32" t="s">
        <v>1743</v>
      </c>
      <c r="Q615" s="32"/>
      <c r="R615" s="32"/>
      <c r="S615" s="32"/>
      <c r="T615" s="32"/>
      <c r="U615" s="32"/>
      <c r="V615" s="32"/>
      <c r="W615" s="32"/>
      <c r="X615" s="32"/>
      <c r="Y615" s="32"/>
    </row>
    <row r="616" ht="14.25" customHeight="1">
      <c r="A616" s="32">
        <v>3000137.0</v>
      </c>
      <c r="B616" s="54" t="s">
        <v>1900</v>
      </c>
      <c r="C616" s="32"/>
      <c r="D616" s="32"/>
      <c r="E616" s="32"/>
      <c r="F616" s="32" t="s">
        <v>375</v>
      </c>
      <c r="G616" s="32" t="s">
        <v>58</v>
      </c>
      <c r="H616" s="32" t="s">
        <v>412</v>
      </c>
      <c r="I616" s="32" t="s">
        <v>180</v>
      </c>
      <c r="J616" s="32" t="s">
        <v>369</v>
      </c>
      <c r="K616" s="32" t="s">
        <v>26</v>
      </c>
      <c r="M616" s="32" t="s">
        <v>1901</v>
      </c>
      <c r="N616" s="32">
        <v>13.0</v>
      </c>
      <c r="O616" s="32" t="s">
        <v>541</v>
      </c>
      <c r="P616" s="32" t="s">
        <v>1743</v>
      </c>
      <c r="Q616" s="32"/>
      <c r="R616" s="32"/>
      <c r="S616" s="32"/>
      <c r="T616" s="32"/>
      <c r="U616" s="32"/>
      <c r="V616" s="32"/>
      <c r="W616" s="32"/>
      <c r="X616" s="32"/>
      <c r="Y616" s="32"/>
    </row>
    <row r="617" ht="14.25" customHeight="1">
      <c r="A617" s="32">
        <v>3000136.0</v>
      </c>
      <c r="B617" s="54" t="s">
        <v>1902</v>
      </c>
      <c r="C617" s="32"/>
      <c r="D617" s="32"/>
      <c r="E617" s="32"/>
      <c r="F617" s="32" t="s">
        <v>375</v>
      </c>
      <c r="G617" s="32" t="s">
        <v>29</v>
      </c>
      <c r="H617" s="32" t="s">
        <v>608</v>
      </c>
      <c r="I617" s="32" t="s">
        <v>1097</v>
      </c>
      <c r="J617" s="32" t="s">
        <v>988</v>
      </c>
      <c r="K617" s="32" t="s">
        <v>26</v>
      </c>
      <c r="M617" s="32" t="s">
        <v>1903</v>
      </c>
      <c r="N617" s="32">
        <v>12.5</v>
      </c>
      <c r="O617" s="32" t="s">
        <v>541</v>
      </c>
      <c r="P617" s="32" t="s">
        <v>1770</v>
      </c>
      <c r="Q617" s="32"/>
      <c r="R617" s="32"/>
      <c r="S617" s="32"/>
      <c r="T617" s="32"/>
      <c r="U617" s="32"/>
      <c r="V617" s="32"/>
      <c r="W617" s="32"/>
      <c r="X617" s="32"/>
      <c r="Y617" s="32"/>
    </row>
    <row r="618" ht="14.25" customHeight="1">
      <c r="A618" s="32">
        <v>3000135.0</v>
      </c>
      <c r="B618" s="54" t="s">
        <v>1904</v>
      </c>
      <c r="C618" s="32"/>
      <c r="D618" s="32"/>
      <c r="E618" s="32"/>
      <c r="F618" s="32" t="s">
        <v>1540</v>
      </c>
      <c r="G618" s="32" t="s">
        <v>29</v>
      </c>
      <c r="H618" s="32" t="s">
        <v>135</v>
      </c>
      <c r="I618" s="32" t="s">
        <v>1265</v>
      </c>
      <c r="J618" s="43" t="s">
        <v>1905</v>
      </c>
      <c r="K618" s="32" t="s">
        <v>26</v>
      </c>
      <c r="M618" s="32" t="s">
        <v>486</v>
      </c>
      <c r="N618" s="32">
        <v>13.0</v>
      </c>
      <c r="O618" s="32" t="s">
        <v>541</v>
      </c>
      <c r="P618" s="32" t="s">
        <v>1770</v>
      </c>
      <c r="Q618" s="32"/>
      <c r="R618" s="32"/>
      <c r="S618" s="32"/>
      <c r="T618" s="32"/>
      <c r="U618" s="32"/>
      <c r="V618" s="32"/>
      <c r="W618" s="32"/>
      <c r="X618" s="32"/>
      <c r="Y618" s="32"/>
    </row>
    <row r="619" ht="14.25" customHeight="1">
      <c r="A619" s="32">
        <v>4.860115000113E12</v>
      </c>
      <c r="B619" s="54" t="s">
        <v>1906</v>
      </c>
      <c r="C619" s="32"/>
      <c r="D619" s="32"/>
      <c r="E619" s="32"/>
      <c r="F619" s="32" t="s">
        <v>528</v>
      </c>
      <c r="G619" s="32" t="s">
        <v>29</v>
      </c>
      <c r="H619" s="32" t="s">
        <v>22</v>
      </c>
      <c r="I619" s="32" t="s">
        <v>1907</v>
      </c>
      <c r="J619" s="32" t="s">
        <v>1193</v>
      </c>
      <c r="K619" s="32" t="s">
        <v>36</v>
      </c>
      <c r="M619" s="32" t="s">
        <v>35</v>
      </c>
      <c r="N619" s="32">
        <v>13.0</v>
      </c>
      <c r="O619" s="32" t="s">
        <v>541</v>
      </c>
      <c r="P619" s="32" t="s">
        <v>648</v>
      </c>
      <c r="Q619" s="32"/>
      <c r="R619" s="32"/>
      <c r="S619" s="32"/>
      <c r="T619" s="32"/>
      <c r="U619" s="32"/>
      <c r="V619" s="32"/>
      <c r="W619" s="32"/>
      <c r="X619" s="32"/>
      <c r="Y619" s="32"/>
    </row>
    <row r="620" ht="14.25" customHeight="1">
      <c r="A620" s="32">
        <v>4.86011500012E12</v>
      </c>
      <c r="B620" s="54" t="s">
        <v>1908</v>
      </c>
      <c r="C620" s="32"/>
      <c r="D620" s="32"/>
      <c r="E620" s="32"/>
      <c r="F620" s="32" t="s">
        <v>528</v>
      </c>
      <c r="G620" s="32" t="s">
        <v>29</v>
      </c>
      <c r="H620" s="32" t="s">
        <v>22</v>
      </c>
      <c r="I620" s="32" t="s">
        <v>1909</v>
      </c>
      <c r="J620" s="32" t="s">
        <v>1193</v>
      </c>
      <c r="K620" s="32" t="s">
        <v>36</v>
      </c>
      <c r="M620" s="32" t="s">
        <v>822</v>
      </c>
      <c r="N620" s="32">
        <v>13.5</v>
      </c>
      <c r="O620" s="32" t="s">
        <v>541</v>
      </c>
      <c r="P620" s="32" t="s">
        <v>648</v>
      </c>
      <c r="Q620" s="32"/>
      <c r="R620" s="32"/>
      <c r="S620" s="32"/>
      <c r="T620" s="32"/>
      <c r="U620" s="32"/>
      <c r="V620" s="32"/>
      <c r="W620" s="32"/>
      <c r="X620" s="32"/>
      <c r="Y620" s="32"/>
    </row>
    <row r="621" ht="14.25" customHeight="1">
      <c r="A621" s="32">
        <v>3000098.0</v>
      </c>
      <c r="B621" s="32" t="s">
        <v>1910</v>
      </c>
      <c r="C621" s="32"/>
      <c r="D621" s="32"/>
      <c r="E621" s="32"/>
      <c r="F621" s="32" t="s">
        <v>375</v>
      </c>
      <c r="G621" s="32" t="s">
        <v>29</v>
      </c>
      <c r="H621" s="32" t="s">
        <v>608</v>
      </c>
      <c r="I621" s="32" t="s">
        <v>1911</v>
      </c>
      <c r="J621" s="32" t="s">
        <v>1912</v>
      </c>
      <c r="K621" s="32" t="s">
        <v>125</v>
      </c>
      <c r="M621" s="32" t="s">
        <v>153</v>
      </c>
      <c r="N621" s="32" t="s">
        <v>1913</v>
      </c>
      <c r="O621" s="32" t="s">
        <v>541</v>
      </c>
      <c r="P621" s="32" t="s">
        <v>648</v>
      </c>
      <c r="Q621" s="32"/>
      <c r="R621" s="32"/>
      <c r="S621" s="32"/>
      <c r="T621" s="32"/>
      <c r="U621" s="32"/>
      <c r="V621" s="32"/>
      <c r="W621" s="32"/>
      <c r="X621" s="32"/>
      <c r="Y621" s="32"/>
    </row>
    <row r="622" ht="14.25" customHeight="1">
      <c r="A622" s="32">
        <v>3000982.0</v>
      </c>
      <c r="B622" s="32" t="s">
        <v>1914</v>
      </c>
      <c r="C622" s="32"/>
      <c r="D622" s="32"/>
      <c r="E622" s="32"/>
      <c r="F622" s="32" t="s">
        <v>528</v>
      </c>
      <c r="G622" s="32" t="s">
        <v>58</v>
      </c>
      <c r="H622" s="32" t="s">
        <v>65</v>
      </c>
      <c r="I622" s="32" t="s">
        <v>1505</v>
      </c>
      <c r="J622" s="32" t="s">
        <v>1915</v>
      </c>
      <c r="K622" s="32" t="s">
        <v>36</v>
      </c>
      <c r="M622" s="32" t="s">
        <v>385</v>
      </c>
      <c r="N622" s="32">
        <v>13.0</v>
      </c>
      <c r="O622" s="32" t="s">
        <v>647</v>
      </c>
      <c r="P622" s="32" t="s">
        <v>648</v>
      </c>
      <c r="Q622" s="32"/>
      <c r="R622" s="32"/>
      <c r="S622" s="32"/>
      <c r="T622" s="32"/>
      <c r="U622" s="32"/>
      <c r="V622" s="32"/>
      <c r="W622" s="32"/>
      <c r="X622" s="32"/>
      <c r="Y622" s="32"/>
    </row>
    <row r="623" ht="14.25" customHeight="1">
      <c r="A623" s="32">
        <v>4.869002015957E12</v>
      </c>
      <c r="B623" s="32" t="s">
        <v>1916</v>
      </c>
      <c r="C623" s="32"/>
      <c r="D623" s="32"/>
      <c r="E623" s="32"/>
      <c r="F623" s="32" t="s">
        <v>528</v>
      </c>
      <c r="G623" s="32" t="s">
        <v>58</v>
      </c>
      <c r="H623" s="32" t="s">
        <v>65</v>
      </c>
      <c r="I623" s="32" t="s">
        <v>1505</v>
      </c>
      <c r="J623" s="32" t="s">
        <v>1917</v>
      </c>
      <c r="K623" s="32" t="s">
        <v>36</v>
      </c>
      <c r="M623" s="32" t="s">
        <v>75</v>
      </c>
      <c r="N623" s="32">
        <v>13.0</v>
      </c>
      <c r="O623" s="32" t="s">
        <v>647</v>
      </c>
      <c r="P623" s="32" t="s">
        <v>648</v>
      </c>
      <c r="Q623" s="32"/>
      <c r="R623" s="32"/>
      <c r="S623" s="32"/>
      <c r="T623" s="32"/>
      <c r="U623" s="32"/>
      <c r="V623" s="32"/>
      <c r="W623" s="32"/>
      <c r="X623" s="32"/>
      <c r="Y623" s="32"/>
    </row>
    <row r="624" ht="14.25" customHeight="1">
      <c r="A624" s="32">
        <v>4.869002015971E12</v>
      </c>
      <c r="B624" s="32" t="s">
        <v>1918</v>
      </c>
      <c r="C624" s="32"/>
      <c r="D624" s="32"/>
      <c r="E624" s="32"/>
      <c r="F624" s="32" t="s">
        <v>528</v>
      </c>
      <c r="G624" s="32" t="s">
        <v>58</v>
      </c>
      <c r="H624" s="32" t="s">
        <v>65</v>
      </c>
      <c r="I624" s="32" t="s">
        <v>492</v>
      </c>
      <c r="J624" s="32" t="s">
        <v>1919</v>
      </c>
      <c r="K624" s="32" t="s">
        <v>36</v>
      </c>
      <c r="M624" s="32" t="s">
        <v>87</v>
      </c>
      <c r="N624" s="32">
        <v>13.0</v>
      </c>
      <c r="O624" s="32" t="s">
        <v>647</v>
      </c>
      <c r="P624" s="32" t="s">
        <v>648</v>
      </c>
      <c r="Q624" s="32"/>
      <c r="R624" s="32"/>
      <c r="S624" s="32"/>
      <c r="T624" s="32"/>
      <c r="U624" s="32"/>
      <c r="V624" s="32"/>
      <c r="W624" s="32"/>
      <c r="X624" s="32"/>
      <c r="Y624" s="32"/>
    </row>
    <row r="625" ht="14.25" customHeight="1">
      <c r="A625" s="32">
        <v>3000103.0</v>
      </c>
      <c r="B625" s="54" t="s">
        <v>1920</v>
      </c>
      <c r="C625" s="32"/>
      <c r="D625" s="32"/>
      <c r="E625" s="32"/>
      <c r="F625" s="32" t="s">
        <v>375</v>
      </c>
      <c r="G625" s="32" t="s">
        <v>58</v>
      </c>
      <c r="H625" s="32" t="s">
        <v>608</v>
      </c>
      <c r="I625" s="32" t="s">
        <v>1921</v>
      </c>
      <c r="J625" s="32" t="s">
        <v>1922</v>
      </c>
      <c r="K625" s="32" t="s">
        <v>76</v>
      </c>
      <c r="M625" s="32" t="s">
        <v>1923</v>
      </c>
      <c r="N625" s="41">
        <v>0.13</v>
      </c>
      <c r="O625" s="32" t="s">
        <v>647</v>
      </c>
      <c r="P625" s="32" t="s">
        <v>648</v>
      </c>
      <c r="Q625" s="32"/>
      <c r="R625" s="32"/>
      <c r="S625" s="32"/>
      <c r="T625" s="32"/>
      <c r="U625" s="32"/>
      <c r="V625" s="32"/>
      <c r="W625" s="32"/>
      <c r="X625" s="32"/>
      <c r="Y625" s="32"/>
    </row>
    <row r="626" ht="14.25" customHeight="1">
      <c r="A626" s="32">
        <v>3000106.0</v>
      </c>
      <c r="B626" s="54" t="s">
        <v>1924</v>
      </c>
      <c r="C626" s="32"/>
      <c r="D626" s="32"/>
      <c r="E626" s="32"/>
      <c r="F626" s="32" t="s">
        <v>528</v>
      </c>
      <c r="G626" s="32" t="s">
        <v>58</v>
      </c>
      <c r="H626" s="32" t="s">
        <v>65</v>
      </c>
      <c r="I626" s="32" t="s">
        <v>1925</v>
      </c>
      <c r="J626" s="32" t="s">
        <v>955</v>
      </c>
      <c r="K626" s="32" t="s">
        <v>41</v>
      </c>
      <c r="M626" s="32" t="s">
        <v>385</v>
      </c>
      <c r="N626" s="32">
        <v>13.0</v>
      </c>
      <c r="O626" s="32" t="s">
        <v>647</v>
      </c>
      <c r="P626" s="32" t="s">
        <v>648</v>
      </c>
      <c r="Q626" s="32"/>
      <c r="R626" s="32"/>
      <c r="S626" s="32"/>
      <c r="T626" s="32"/>
      <c r="U626" s="32"/>
      <c r="V626" s="32"/>
      <c r="W626" s="32"/>
      <c r="X626" s="32"/>
      <c r="Y626" s="32"/>
    </row>
    <row r="627" ht="14.25" customHeight="1">
      <c r="A627" s="32">
        <v>4.860108090596E12</v>
      </c>
      <c r="B627" s="32" t="s">
        <v>1926</v>
      </c>
      <c r="C627" s="9"/>
      <c r="D627" s="9"/>
      <c r="E627" s="9"/>
      <c r="F627" s="9" t="s">
        <v>375</v>
      </c>
      <c r="G627" s="32" t="s">
        <v>58</v>
      </c>
      <c r="H627" s="32" t="s">
        <v>627</v>
      </c>
      <c r="I627" s="32" t="s">
        <v>621</v>
      </c>
      <c r="J627" s="32" t="s">
        <v>1927</v>
      </c>
      <c r="K627" s="32" t="s">
        <v>397</v>
      </c>
      <c r="M627" s="32" t="s">
        <v>153</v>
      </c>
      <c r="N627" s="32">
        <v>13.0</v>
      </c>
      <c r="O627" s="32" t="s">
        <v>647</v>
      </c>
      <c r="P627" s="32" t="s">
        <v>648</v>
      </c>
      <c r="Q627" s="32"/>
      <c r="R627" s="32"/>
      <c r="S627" s="32"/>
      <c r="T627" s="32"/>
      <c r="U627" s="32"/>
      <c r="V627" s="32"/>
      <c r="W627" s="32"/>
      <c r="X627" s="32"/>
      <c r="Y627" s="32"/>
    </row>
    <row r="628" ht="14.25" customHeight="1">
      <c r="A628" s="32">
        <v>4.860108090589E12</v>
      </c>
      <c r="B628" s="32" t="s">
        <v>1928</v>
      </c>
      <c r="C628" s="32"/>
      <c r="D628" s="32"/>
      <c r="E628" s="32"/>
      <c r="F628" s="32" t="s">
        <v>375</v>
      </c>
      <c r="G628" s="32" t="s">
        <v>58</v>
      </c>
      <c r="H628" s="32" t="s">
        <v>65</v>
      </c>
      <c r="I628" s="32" t="s">
        <v>492</v>
      </c>
      <c r="J628" s="32" t="s">
        <v>1929</v>
      </c>
      <c r="K628" s="32" t="s">
        <v>36</v>
      </c>
      <c r="M628" s="32" t="s">
        <v>75</v>
      </c>
      <c r="N628" s="32">
        <v>13.0</v>
      </c>
      <c r="O628" s="32" t="s">
        <v>647</v>
      </c>
      <c r="P628" s="32" t="s">
        <v>648</v>
      </c>
      <c r="Q628" s="32"/>
      <c r="R628" s="32"/>
      <c r="S628" s="32"/>
      <c r="T628" s="32"/>
      <c r="U628" s="32"/>
      <c r="V628" s="32"/>
      <c r="W628" s="32"/>
      <c r="X628" s="32"/>
      <c r="Y628" s="32"/>
    </row>
    <row r="629" ht="14.25" customHeight="1">
      <c r="A629" s="32">
        <v>4.860117770045E12</v>
      </c>
      <c r="B629" s="54" t="s">
        <v>1930</v>
      </c>
      <c r="C629" s="32"/>
      <c r="D629" s="32"/>
      <c r="E629" s="32"/>
      <c r="F629" s="32" t="s">
        <v>1540</v>
      </c>
      <c r="G629" s="32" t="s">
        <v>29</v>
      </c>
      <c r="H629" s="32" t="s">
        <v>135</v>
      </c>
      <c r="I629" s="32" t="s">
        <v>1931</v>
      </c>
      <c r="J629" s="32" t="s">
        <v>988</v>
      </c>
      <c r="K629" s="32" t="s">
        <v>414</v>
      </c>
      <c r="M629" s="32" t="s">
        <v>1521</v>
      </c>
      <c r="N629" s="32">
        <v>12.5</v>
      </c>
      <c r="O629" s="32" t="s">
        <v>1709</v>
      </c>
      <c r="P629" s="32" t="s">
        <v>1743</v>
      </c>
      <c r="Q629" s="32"/>
      <c r="R629" s="32"/>
      <c r="S629" s="32"/>
      <c r="T629" s="32"/>
      <c r="U629" s="32"/>
      <c r="V629" s="32"/>
      <c r="W629" s="32"/>
      <c r="X629" s="32"/>
      <c r="Y629" s="32"/>
    </row>
    <row r="630" ht="14.25" customHeight="1">
      <c r="A630" s="32">
        <v>3000107.0</v>
      </c>
      <c r="B630" s="54" t="s">
        <v>1932</v>
      </c>
      <c r="C630" s="32"/>
      <c r="D630" s="32"/>
      <c r="E630" s="32"/>
      <c r="F630" s="32" t="s">
        <v>1540</v>
      </c>
      <c r="G630" s="32" t="s">
        <v>29</v>
      </c>
      <c r="H630" s="32" t="s">
        <v>135</v>
      </c>
      <c r="I630" s="32" t="s">
        <v>1933</v>
      </c>
      <c r="J630" s="32" t="s">
        <v>1934</v>
      </c>
      <c r="K630" s="32" t="s">
        <v>36</v>
      </c>
      <c r="M630" s="32" t="s">
        <v>1935</v>
      </c>
      <c r="N630" s="32">
        <v>12.5</v>
      </c>
      <c r="O630" s="32" t="s">
        <v>541</v>
      </c>
      <c r="P630" s="32" t="s">
        <v>1389</v>
      </c>
      <c r="Q630" s="32"/>
      <c r="R630" s="32"/>
      <c r="S630" s="32"/>
      <c r="T630" s="32"/>
      <c r="U630" s="32"/>
      <c r="V630" s="32"/>
      <c r="W630" s="32"/>
      <c r="X630" s="32"/>
      <c r="Y630" s="32"/>
    </row>
    <row r="631" ht="14.25" customHeight="1">
      <c r="A631" s="32">
        <v>3000110.0</v>
      </c>
      <c r="B631" s="54" t="s">
        <v>1936</v>
      </c>
      <c r="C631" s="32"/>
      <c r="D631" s="32"/>
      <c r="E631" s="32"/>
      <c r="F631" s="32" t="s">
        <v>528</v>
      </c>
      <c r="G631" s="32" t="s">
        <v>58</v>
      </c>
      <c r="H631" s="32" t="s">
        <v>65</v>
      </c>
      <c r="I631" s="32" t="s">
        <v>1505</v>
      </c>
      <c r="J631" s="32" t="s">
        <v>1937</v>
      </c>
      <c r="K631" s="32" t="s">
        <v>47</v>
      </c>
      <c r="M631" s="32" t="s">
        <v>385</v>
      </c>
      <c r="N631" s="32">
        <v>13.5</v>
      </c>
      <c r="O631" s="32" t="s">
        <v>1849</v>
      </c>
      <c r="P631" s="32" t="s">
        <v>1850</v>
      </c>
      <c r="Q631" s="32"/>
      <c r="R631" s="32"/>
      <c r="S631" s="32"/>
      <c r="T631" s="32"/>
      <c r="U631" s="32"/>
      <c r="V631" s="32"/>
      <c r="W631" s="32"/>
      <c r="X631" s="32"/>
      <c r="Y631" s="32"/>
    </row>
    <row r="632">
      <c r="A632" s="9">
        <v>3000084.0</v>
      </c>
      <c r="B632" s="9" t="s">
        <v>1938</v>
      </c>
      <c r="C632" s="9"/>
      <c r="D632" s="9"/>
      <c r="E632" s="9"/>
      <c r="F632" s="9" t="s">
        <v>1540</v>
      </c>
      <c r="G632" s="9" t="s">
        <v>58</v>
      </c>
      <c r="H632" s="9" t="s">
        <v>135</v>
      </c>
      <c r="I632" s="9" t="s">
        <v>1939</v>
      </c>
      <c r="J632" s="9" t="s">
        <v>1940</v>
      </c>
      <c r="K632" s="9" t="s">
        <v>36</v>
      </c>
      <c r="M632" s="9" t="s">
        <v>1941</v>
      </c>
      <c r="N632" s="9">
        <v>12.3</v>
      </c>
      <c r="O632" s="9" t="s">
        <v>541</v>
      </c>
      <c r="P632" s="9" t="s">
        <v>1743</v>
      </c>
    </row>
    <row r="633">
      <c r="A633" s="9">
        <v>3000113.0</v>
      </c>
      <c r="B633" s="9" t="s">
        <v>1942</v>
      </c>
      <c r="C633" s="9"/>
      <c r="D633" s="9"/>
      <c r="E633" s="9"/>
      <c r="F633" s="9" t="s">
        <v>528</v>
      </c>
      <c r="G633" s="9" t="s">
        <v>58</v>
      </c>
      <c r="H633" s="9" t="s">
        <v>22</v>
      </c>
      <c r="I633" s="9" t="s">
        <v>426</v>
      </c>
      <c r="J633" s="9" t="s">
        <v>955</v>
      </c>
      <c r="K633" s="9" t="s">
        <v>1786</v>
      </c>
      <c r="M633" s="9" t="s">
        <v>1943</v>
      </c>
      <c r="N633" s="9">
        <v>12.4</v>
      </c>
      <c r="O633" s="9" t="s">
        <v>1798</v>
      </c>
      <c r="P633" s="9" t="s">
        <v>1743</v>
      </c>
    </row>
    <row r="634" ht="14.25" customHeight="1">
      <c r="A634" s="32">
        <v>3000115.0</v>
      </c>
      <c r="B634" s="54" t="s">
        <v>1944</v>
      </c>
      <c r="C634" s="32"/>
      <c r="D634" s="32"/>
      <c r="E634" s="32"/>
      <c r="F634" s="32" t="s">
        <v>528</v>
      </c>
      <c r="G634" s="32" t="s">
        <v>58</v>
      </c>
      <c r="H634" s="32" t="s">
        <v>60</v>
      </c>
      <c r="I634" s="32" t="s">
        <v>1945</v>
      </c>
      <c r="J634" s="32" t="s">
        <v>1946</v>
      </c>
      <c r="K634" s="32" t="s">
        <v>36</v>
      </c>
      <c r="M634" s="32" t="s">
        <v>75</v>
      </c>
      <c r="N634" s="32">
        <v>12.7</v>
      </c>
      <c r="O634" s="32" t="s">
        <v>541</v>
      </c>
      <c r="P634" s="32" t="s">
        <v>1743</v>
      </c>
      <c r="Q634" s="32"/>
      <c r="R634" s="32"/>
      <c r="S634" s="32"/>
      <c r="T634" s="32"/>
      <c r="U634" s="32"/>
      <c r="V634" s="32"/>
      <c r="W634" s="32"/>
      <c r="X634" s="32"/>
      <c r="Y634" s="32"/>
    </row>
    <row r="635" ht="14.25" customHeight="1">
      <c r="A635" s="32">
        <v>4.868403011407E12</v>
      </c>
      <c r="B635" s="54" t="s">
        <v>1947</v>
      </c>
      <c r="C635" s="32"/>
      <c r="D635" s="32"/>
      <c r="E635" s="32"/>
      <c r="F635" s="32" t="s">
        <v>528</v>
      </c>
      <c r="G635" s="32" t="s">
        <v>29</v>
      </c>
      <c r="H635" s="32" t="s">
        <v>22</v>
      </c>
      <c r="I635" s="32" t="s">
        <v>1948</v>
      </c>
      <c r="J635" s="32" t="s">
        <v>955</v>
      </c>
      <c r="K635" s="32" t="s">
        <v>495</v>
      </c>
      <c r="M635" s="32" t="s">
        <v>618</v>
      </c>
      <c r="N635" s="32">
        <v>12.5</v>
      </c>
      <c r="O635" s="32" t="s">
        <v>1709</v>
      </c>
      <c r="P635" s="32" t="s">
        <v>648</v>
      </c>
      <c r="Q635" s="32"/>
      <c r="R635" s="32"/>
      <c r="S635" s="32"/>
      <c r="T635" s="32"/>
      <c r="U635" s="32"/>
      <c r="V635" s="32"/>
      <c r="W635" s="32"/>
      <c r="X635" s="32"/>
      <c r="Y635" s="32"/>
    </row>
    <row r="636" ht="14.25" customHeight="1">
      <c r="A636" s="32">
        <v>3000116.0</v>
      </c>
      <c r="B636" s="32" t="s">
        <v>1949</v>
      </c>
      <c r="C636" s="32"/>
      <c r="D636" s="32"/>
      <c r="E636" s="32"/>
      <c r="F636" s="32" t="s">
        <v>375</v>
      </c>
      <c r="G636" s="32" t="s">
        <v>29</v>
      </c>
      <c r="H636" s="32" t="s">
        <v>412</v>
      </c>
      <c r="I636" s="32" t="s">
        <v>1840</v>
      </c>
      <c r="J636" s="43" t="s">
        <v>1950</v>
      </c>
      <c r="K636" s="32" t="s">
        <v>1530</v>
      </c>
      <c r="M636" s="32" t="s">
        <v>153</v>
      </c>
      <c r="N636" s="42">
        <v>0.13</v>
      </c>
      <c r="O636" s="32" t="s">
        <v>541</v>
      </c>
      <c r="P636" s="32" t="s">
        <v>648</v>
      </c>
      <c r="Q636" s="32"/>
      <c r="R636" s="32"/>
      <c r="S636" s="32"/>
      <c r="T636" s="32"/>
      <c r="U636" s="32"/>
      <c r="V636" s="32"/>
      <c r="W636" s="32"/>
      <c r="X636" s="32"/>
      <c r="Y636" s="32"/>
    </row>
    <row r="637" ht="14.25" customHeight="1">
      <c r="A637" s="32">
        <v>3000118.0</v>
      </c>
      <c r="B637" s="54" t="s">
        <v>1951</v>
      </c>
      <c r="C637" s="9"/>
      <c r="D637" s="9"/>
      <c r="E637" s="9"/>
      <c r="F637" s="9" t="s">
        <v>528</v>
      </c>
      <c r="G637" s="32" t="s">
        <v>58</v>
      </c>
      <c r="H637" s="32" t="s">
        <v>65</v>
      </c>
      <c r="I637" s="32" t="s">
        <v>1952</v>
      </c>
      <c r="J637" s="32" t="s">
        <v>1953</v>
      </c>
      <c r="K637" s="32" t="s">
        <v>41</v>
      </c>
      <c r="M637" s="9" t="s">
        <v>385</v>
      </c>
      <c r="N637" s="32">
        <v>13.9</v>
      </c>
      <c r="O637" s="32" t="s">
        <v>541</v>
      </c>
      <c r="P637" s="32" t="s">
        <v>648</v>
      </c>
      <c r="Q637" s="32"/>
      <c r="R637" s="32"/>
      <c r="S637" s="32"/>
      <c r="T637" s="32"/>
      <c r="U637" s="32"/>
      <c r="V637" s="32"/>
      <c r="W637" s="32"/>
      <c r="X637" s="32"/>
      <c r="Y637" s="32"/>
    </row>
    <row r="638" ht="14.25" customHeight="1">
      <c r="A638" s="32">
        <v>3000119.0</v>
      </c>
      <c r="B638" s="54" t="s">
        <v>1954</v>
      </c>
      <c r="C638" s="32"/>
      <c r="D638" s="32"/>
      <c r="E638" s="32"/>
      <c r="F638" s="32" t="s">
        <v>528</v>
      </c>
      <c r="G638" s="32" t="s">
        <v>29</v>
      </c>
      <c r="H638" s="32" t="s">
        <v>399</v>
      </c>
      <c r="I638" s="32" t="s">
        <v>1955</v>
      </c>
      <c r="J638" s="32" t="s">
        <v>955</v>
      </c>
      <c r="K638" s="32" t="s">
        <v>1102</v>
      </c>
      <c r="M638" s="32" t="s">
        <v>678</v>
      </c>
      <c r="N638" s="32" t="s">
        <v>1772</v>
      </c>
      <c r="O638" s="32" t="s">
        <v>541</v>
      </c>
      <c r="P638" s="32" t="s">
        <v>648</v>
      </c>
      <c r="Q638" s="32"/>
      <c r="R638" s="32"/>
      <c r="S638" s="32"/>
      <c r="T638" s="32"/>
      <c r="U638" s="32"/>
      <c r="V638" s="32"/>
      <c r="W638" s="32"/>
      <c r="X638" s="32"/>
      <c r="Y638" s="32"/>
    </row>
    <row r="639" ht="14.25" customHeight="1">
      <c r="A639" s="32">
        <v>4.868403011179E12</v>
      </c>
      <c r="B639" s="32" t="s">
        <v>1956</v>
      </c>
      <c r="C639" s="32"/>
      <c r="D639" s="32"/>
      <c r="E639" s="32"/>
      <c r="F639" s="32" t="s">
        <v>375</v>
      </c>
      <c r="G639" s="9" t="s">
        <v>29</v>
      </c>
      <c r="H639" s="32" t="s">
        <v>412</v>
      </c>
      <c r="I639" s="32" t="s">
        <v>1957</v>
      </c>
      <c r="J639" s="32" t="s">
        <v>1958</v>
      </c>
      <c r="K639" s="32" t="s">
        <v>69</v>
      </c>
      <c r="M639" s="32" t="s">
        <v>145</v>
      </c>
      <c r="N639" s="32">
        <v>15.0</v>
      </c>
      <c r="O639" s="32" t="s">
        <v>541</v>
      </c>
      <c r="P639" s="32" t="s">
        <v>648</v>
      </c>
      <c r="Q639" s="32"/>
      <c r="R639" s="32"/>
      <c r="S639" s="32"/>
      <c r="T639" s="32"/>
      <c r="U639" s="32"/>
      <c r="V639" s="32"/>
      <c r="W639" s="32"/>
      <c r="X639" s="32"/>
      <c r="Y639" s="32"/>
    </row>
    <row r="640" ht="14.25" customHeight="1">
      <c r="A640" s="32">
        <v>3000114.0</v>
      </c>
      <c r="B640" s="54" t="s">
        <v>1959</v>
      </c>
      <c r="C640" s="32"/>
      <c r="D640" s="32"/>
      <c r="E640" s="32"/>
      <c r="F640" s="32" t="s">
        <v>528</v>
      </c>
      <c r="G640" s="32" t="s">
        <v>58</v>
      </c>
      <c r="H640" s="32" t="s">
        <v>65</v>
      </c>
      <c r="I640" s="32" t="s">
        <v>1960</v>
      </c>
      <c r="J640" s="32" t="s">
        <v>1961</v>
      </c>
      <c r="K640" s="32" t="s">
        <v>162</v>
      </c>
      <c r="M640" s="32" t="s">
        <v>75</v>
      </c>
      <c r="N640" s="32">
        <v>12.0</v>
      </c>
      <c r="O640" s="32" t="s">
        <v>1678</v>
      </c>
      <c r="P640" s="32" t="s">
        <v>1743</v>
      </c>
      <c r="Q640" s="32"/>
      <c r="R640" s="32"/>
      <c r="S640" s="32"/>
      <c r="T640" s="32"/>
      <c r="U640" s="32"/>
      <c r="V640" s="32"/>
      <c r="W640" s="32"/>
      <c r="X640" s="32"/>
      <c r="Y640" s="32"/>
    </row>
    <row r="641" ht="14.25" customHeight="1">
      <c r="A641" s="32">
        <v>3000121.0</v>
      </c>
      <c r="B641" s="54" t="s">
        <v>1962</v>
      </c>
      <c r="C641" s="32"/>
      <c r="D641" s="32"/>
      <c r="E641" s="32"/>
      <c r="F641" s="32" t="s">
        <v>528</v>
      </c>
      <c r="G641" s="32" t="s">
        <v>29</v>
      </c>
      <c r="H641" s="32" t="s">
        <v>22</v>
      </c>
      <c r="I641" s="32" t="s">
        <v>1963</v>
      </c>
      <c r="J641" s="32" t="s">
        <v>955</v>
      </c>
      <c r="K641" s="32" t="s">
        <v>26</v>
      </c>
      <c r="M641" s="32" t="s">
        <v>1964</v>
      </c>
      <c r="N641" s="32">
        <v>12.0</v>
      </c>
      <c r="O641" s="32" t="s">
        <v>541</v>
      </c>
      <c r="P641" s="32" t="s">
        <v>1777</v>
      </c>
      <c r="Q641" s="32"/>
      <c r="R641" s="32"/>
      <c r="S641" s="32"/>
      <c r="T641" s="32"/>
      <c r="U641" s="32"/>
      <c r="V641" s="32"/>
      <c r="W641" s="32"/>
      <c r="X641" s="32"/>
      <c r="Y641" s="32"/>
    </row>
    <row r="642" ht="14.25" customHeight="1">
      <c r="A642" s="32">
        <v>3000123.0</v>
      </c>
      <c r="B642" s="54" t="s">
        <v>1965</v>
      </c>
      <c r="C642" s="32"/>
      <c r="D642" s="32"/>
      <c r="E642" s="32"/>
      <c r="F642" s="32" t="s">
        <v>375</v>
      </c>
      <c r="G642" s="32" t="s">
        <v>58</v>
      </c>
      <c r="H642" s="32" t="s">
        <v>412</v>
      </c>
      <c r="I642" s="32" t="s">
        <v>1966</v>
      </c>
      <c r="J642" s="32" t="s">
        <v>1967</v>
      </c>
      <c r="K642" s="32" t="s">
        <v>1968</v>
      </c>
      <c r="M642" s="32" t="s">
        <v>857</v>
      </c>
      <c r="N642" s="32">
        <v>13.0</v>
      </c>
      <c r="O642" s="32" t="s">
        <v>1969</v>
      </c>
      <c r="P642" s="32" t="s">
        <v>648</v>
      </c>
      <c r="Q642" s="32"/>
      <c r="R642" s="32"/>
      <c r="S642" s="32"/>
      <c r="T642" s="32"/>
      <c r="U642" s="32"/>
      <c r="V642" s="32"/>
      <c r="W642" s="32"/>
      <c r="X642" s="32"/>
      <c r="Y642" s="32"/>
    </row>
    <row r="643" ht="14.25" customHeight="1">
      <c r="A643" s="32">
        <v>4.860118410018E12</v>
      </c>
      <c r="B643" s="54" t="s">
        <v>1970</v>
      </c>
      <c r="C643" s="32"/>
      <c r="D643" s="32"/>
      <c r="E643" s="32"/>
      <c r="F643" s="32" t="s">
        <v>528</v>
      </c>
      <c r="G643" s="32" t="s">
        <v>58</v>
      </c>
      <c r="H643" s="32" t="s">
        <v>22</v>
      </c>
      <c r="I643" s="32" t="s">
        <v>1971</v>
      </c>
      <c r="J643" s="32" t="s">
        <v>1972</v>
      </c>
      <c r="K643" s="32" t="s">
        <v>69</v>
      </c>
      <c r="M643" s="32" t="s">
        <v>68</v>
      </c>
      <c r="N643" s="32">
        <v>12.7</v>
      </c>
      <c r="O643" s="32" t="s">
        <v>541</v>
      </c>
      <c r="P643" s="32" t="s">
        <v>1743</v>
      </c>
      <c r="Q643" s="32"/>
      <c r="R643" s="32"/>
      <c r="S643" s="32"/>
      <c r="T643" s="32"/>
      <c r="U643" s="32"/>
      <c r="V643" s="32"/>
      <c r="W643" s="32"/>
      <c r="X643" s="32"/>
      <c r="Y643" s="32"/>
    </row>
    <row r="644" ht="14.25" customHeight="1">
      <c r="A644" s="32">
        <v>4.860118410025E12</v>
      </c>
      <c r="B644" s="54" t="s">
        <v>1973</v>
      </c>
      <c r="C644" s="32"/>
      <c r="D644" s="32"/>
      <c r="E644" s="32"/>
      <c r="F644" s="32" t="s">
        <v>375</v>
      </c>
      <c r="G644" s="32" t="s">
        <v>58</v>
      </c>
      <c r="H644" s="32" t="s">
        <v>412</v>
      </c>
      <c r="I644" s="32" t="s">
        <v>531</v>
      </c>
      <c r="J644" s="32" t="s">
        <v>988</v>
      </c>
      <c r="K644" s="32" t="s">
        <v>69</v>
      </c>
      <c r="M644" s="32" t="s">
        <v>1974</v>
      </c>
      <c r="N644" s="32">
        <v>11.1</v>
      </c>
      <c r="O644" s="32" t="s">
        <v>541</v>
      </c>
      <c r="P644" s="32" t="s">
        <v>1743</v>
      </c>
      <c r="Q644" s="32"/>
      <c r="R644" s="32"/>
      <c r="S644" s="32"/>
      <c r="T644" s="32"/>
      <c r="U644" s="32"/>
      <c r="V644" s="32"/>
      <c r="W644" s="32"/>
      <c r="X644" s="32"/>
      <c r="Y644" s="32"/>
    </row>
    <row r="645" ht="14.25" customHeight="1">
      <c r="A645" s="32">
        <v>4.860112720045E12</v>
      </c>
      <c r="B645" s="54" t="s">
        <v>1975</v>
      </c>
      <c r="C645" s="32"/>
      <c r="D645" s="32"/>
      <c r="E645" s="32"/>
      <c r="F645" s="32" t="s">
        <v>1540</v>
      </c>
      <c r="G645" s="32" t="s">
        <v>1976</v>
      </c>
      <c r="H645" s="32" t="s">
        <v>135</v>
      </c>
      <c r="I645" s="32" t="s">
        <v>180</v>
      </c>
      <c r="J645" s="32" t="s">
        <v>369</v>
      </c>
      <c r="K645" s="32" t="s">
        <v>782</v>
      </c>
      <c r="M645" s="32" t="s">
        <v>1299</v>
      </c>
      <c r="N645" s="32">
        <v>11.0</v>
      </c>
      <c r="O645" s="32" t="s">
        <v>541</v>
      </c>
      <c r="P645" s="32" t="s">
        <v>1743</v>
      </c>
      <c r="Q645" s="32"/>
      <c r="R645" s="32"/>
      <c r="S645" s="32"/>
      <c r="T645" s="32"/>
      <c r="U645" s="32"/>
      <c r="V645" s="32"/>
      <c r="W645" s="32"/>
      <c r="X645" s="32"/>
      <c r="Y645" s="32"/>
    </row>
    <row r="646" ht="14.25" customHeight="1">
      <c r="A646" s="32">
        <v>3000134.0</v>
      </c>
      <c r="B646" s="54" t="s">
        <v>1977</v>
      </c>
      <c r="C646" s="32"/>
      <c r="D646" s="32"/>
      <c r="E646" s="32"/>
      <c r="F646" s="32" t="s">
        <v>528</v>
      </c>
      <c r="G646" s="32" t="s">
        <v>29</v>
      </c>
      <c r="H646" s="32" t="s">
        <v>65</v>
      </c>
      <c r="I646" s="32" t="s">
        <v>1505</v>
      </c>
      <c r="J646" s="32" t="s">
        <v>1978</v>
      </c>
      <c r="K646" s="32" t="s">
        <v>433</v>
      </c>
      <c r="M646" s="32" t="s">
        <v>1979</v>
      </c>
      <c r="N646" s="32">
        <v>13.0</v>
      </c>
      <c r="O646" s="32" t="s">
        <v>541</v>
      </c>
      <c r="P646" s="32" t="s">
        <v>1743</v>
      </c>
      <c r="Q646" s="32"/>
      <c r="R646" s="32"/>
      <c r="S646" s="32"/>
      <c r="T646" s="32"/>
      <c r="U646" s="32"/>
      <c r="V646" s="32"/>
      <c r="W646" s="32"/>
      <c r="X646" s="32"/>
      <c r="Y646" s="32"/>
    </row>
    <row r="647" ht="14.25" customHeight="1">
      <c r="A647" s="32">
        <v>3000131.0</v>
      </c>
      <c r="B647" s="32" t="s">
        <v>1980</v>
      </c>
      <c r="C647" s="32"/>
      <c r="D647" s="32"/>
      <c r="E647" s="32"/>
      <c r="F647" s="32" t="s">
        <v>528</v>
      </c>
      <c r="G647" s="32" t="s">
        <v>58</v>
      </c>
      <c r="H647" s="32" t="s">
        <v>65</v>
      </c>
      <c r="I647" s="32" t="s">
        <v>1505</v>
      </c>
      <c r="J647" s="32" t="s">
        <v>1981</v>
      </c>
      <c r="K647" s="32" t="s">
        <v>1982</v>
      </c>
      <c r="M647" s="32"/>
      <c r="N647" s="32">
        <v>13.0</v>
      </c>
      <c r="O647" s="32" t="s">
        <v>647</v>
      </c>
      <c r="P647" s="32" t="s">
        <v>1743</v>
      </c>
      <c r="Q647" s="32"/>
      <c r="R647" s="32"/>
      <c r="S647" s="32"/>
      <c r="T647" s="32"/>
      <c r="U647" s="32"/>
      <c r="V647" s="32"/>
      <c r="W647" s="32"/>
      <c r="X647" s="32"/>
      <c r="Y647" s="32"/>
    </row>
    <row r="648" ht="14.25" customHeight="1">
      <c r="A648" s="32">
        <v>3000132.0</v>
      </c>
      <c r="B648" s="54" t="s">
        <v>1983</v>
      </c>
      <c r="C648" s="32"/>
      <c r="D648" s="32"/>
      <c r="E648" s="32"/>
      <c r="F648" s="32" t="s">
        <v>528</v>
      </c>
      <c r="G648" s="32" t="s">
        <v>58</v>
      </c>
      <c r="H648" s="32" t="s">
        <v>65</v>
      </c>
      <c r="I648" s="32" t="s">
        <v>1505</v>
      </c>
      <c r="J648" s="32" t="s">
        <v>1984</v>
      </c>
      <c r="K648" s="32" t="s">
        <v>1982</v>
      </c>
      <c r="M648" s="32" t="s">
        <v>35</v>
      </c>
      <c r="N648" s="32">
        <v>13.0</v>
      </c>
      <c r="O648" s="32" t="s">
        <v>1985</v>
      </c>
      <c r="P648" s="32" t="s">
        <v>1743</v>
      </c>
      <c r="Q648" s="32"/>
      <c r="R648" s="32"/>
      <c r="S648" s="32"/>
      <c r="T648" s="32"/>
      <c r="U648" s="32"/>
      <c r="V648" s="32"/>
      <c r="W648" s="32"/>
      <c r="X648" s="32"/>
      <c r="Y648" s="32"/>
    </row>
    <row r="649" ht="14.25" customHeight="1">
      <c r="A649" s="32">
        <v>3000139.0</v>
      </c>
      <c r="B649" s="54" t="s">
        <v>1986</v>
      </c>
      <c r="C649" s="32"/>
      <c r="D649" s="32"/>
      <c r="E649" s="32"/>
      <c r="F649" s="32" t="s">
        <v>528</v>
      </c>
      <c r="G649" s="32" t="s">
        <v>29</v>
      </c>
      <c r="H649" s="32" t="s">
        <v>22</v>
      </c>
      <c r="I649" s="32" t="s">
        <v>461</v>
      </c>
      <c r="J649" s="32" t="s">
        <v>1987</v>
      </c>
      <c r="K649" s="32" t="s">
        <v>1988</v>
      </c>
      <c r="M649" s="32" t="s">
        <v>1989</v>
      </c>
      <c r="N649" s="42">
        <v>0.12</v>
      </c>
      <c r="O649" s="32" t="s">
        <v>541</v>
      </c>
      <c r="P649" s="32" t="s">
        <v>648</v>
      </c>
      <c r="Q649" s="32"/>
      <c r="R649" s="32"/>
      <c r="S649" s="32"/>
      <c r="T649" s="32"/>
      <c r="U649" s="32"/>
      <c r="V649" s="32"/>
      <c r="W649" s="32"/>
      <c r="X649" s="32"/>
      <c r="Y649" s="32"/>
    </row>
    <row r="650" ht="14.25" customHeight="1">
      <c r="A650" s="32">
        <v>3000143.0</v>
      </c>
      <c r="B650" s="54" t="s">
        <v>1990</v>
      </c>
      <c r="C650" s="32"/>
      <c r="D650" s="32"/>
      <c r="E650" s="32"/>
      <c r="F650" s="32" t="s">
        <v>528</v>
      </c>
      <c r="G650" s="32" t="s">
        <v>29</v>
      </c>
      <c r="H650" s="32" t="s">
        <v>22</v>
      </c>
      <c r="I650" s="32" t="s">
        <v>1133</v>
      </c>
      <c r="J650" s="32" t="s">
        <v>955</v>
      </c>
      <c r="K650" s="32" t="s">
        <v>1991</v>
      </c>
      <c r="M650" s="32" t="s">
        <v>1682</v>
      </c>
      <c r="N650" s="32">
        <v>12.4</v>
      </c>
      <c r="O650" s="32" t="s">
        <v>1858</v>
      </c>
      <c r="P650" s="32" t="s">
        <v>1743</v>
      </c>
      <c r="Q650" s="32"/>
      <c r="R650" s="32"/>
      <c r="S650" s="32"/>
      <c r="T650" s="32"/>
      <c r="U650" s="32"/>
      <c r="V650" s="32"/>
      <c r="W650" s="32"/>
      <c r="X650" s="32"/>
      <c r="Y650" s="32"/>
    </row>
    <row r="651" ht="14.25" customHeight="1">
      <c r="A651" s="32">
        <v>4.86011240006E12</v>
      </c>
      <c r="B651" s="54" t="s">
        <v>1992</v>
      </c>
      <c r="C651" s="32"/>
      <c r="D651" s="32"/>
      <c r="E651" s="32"/>
      <c r="F651" s="32" t="s">
        <v>528</v>
      </c>
      <c r="G651" s="32" t="s">
        <v>29</v>
      </c>
      <c r="H651" s="32" t="s">
        <v>22</v>
      </c>
      <c r="I651" s="32" t="s">
        <v>1993</v>
      </c>
      <c r="J651" s="32" t="s">
        <v>1994</v>
      </c>
      <c r="K651" s="32" t="s">
        <v>401</v>
      </c>
      <c r="M651" s="32" t="s">
        <v>402</v>
      </c>
      <c r="N651" s="32">
        <v>13.0</v>
      </c>
      <c r="O651" s="32" t="s">
        <v>1608</v>
      </c>
      <c r="P651" s="32" t="s">
        <v>1743</v>
      </c>
      <c r="Q651" s="32"/>
      <c r="R651" s="32"/>
      <c r="S651" s="32"/>
      <c r="T651" s="32"/>
      <c r="U651" s="32"/>
      <c r="V651" s="32"/>
      <c r="W651" s="32"/>
      <c r="X651" s="32"/>
      <c r="Y651" s="32"/>
    </row>
    <row r="652" ht="14.25" customHeight="1">
      <c r="A652" s="32">
        <v>3000141.0</v>
      </c>
      <c r="B652" s="32" t="s">
        <v>1995</v>
      </c>
      <c r="C652" s="32"/>
      <c r="D652" s="32"/>
      <c r="E652" s="32"/>
      <c r="F652" s="32" t="s">
        <v>528</v>
      </c>
      <c r="G652" s="32" t="s">
        <v>58</v>
      </c>
      <c r="H652" s="32" t="s">
        <v>60</v>
      </c>
      <c r="I652" s="32" t="s">
        <v>461</v>
      </c>
      <c r="J652" s="32" t="s">
        <v>1996</v>
      </c>
      <c r="K652" s="32" t="s">
        <v>414</v>
      </c>
      <c r="M652" s="32" t="s">
        <v>678</v>
      </c>
      <c r="N652" s="32">
        <v>12.5</v>
      </c>
      <c r="O652" s="32" t="s">
        <v>1985</v>
      </c>
      <c r="P652" s="32" t="s">
        <v>1743</v>
      </c>
      <c r="Q652" s="32"/>
      <c r="R652" s="32"/>
      <c r="S652" s="32"/>
      <c r="T652" s="32"/>
      <c r="U652" s="32"/>
      <c r="V652" s="32"/>
      <c r="W652" s="32"/>
      <c r="X652" s="32"/>
      <c r="Y652" s="32"/>
    </row>
    <row r="653" ht="14.25" customHeight="1">
      <c r="A653" s="32">
        <v>4.860115000069E12</v>
      </c>
      <c r="B653" s="54" t="s">
        <v>1997</v>
      </c>
      <c r="C653" s="32"/>
      <c r="D653" s="32"/>
      <c r="E653" s="32"/>
      <c r="F653" s="32" t="s">
        <v>528</v>
      </c>
      <c r="G653" s="32" t="s">
        <v>58</v>
      </c>
      <c r="H653" s="32" t="s">
        <v>65</v>
      </c>
      <c r="I653" s="32" t="s">
        <v>1150</v>
      </c>
      <c r="J653" s="32" t="s">
        <v>1998</v>
      </c>
      <c r="K653" s="32" t="s">
        <v>36</v>
      </c>
      <c r="M653" s="32" t="s">
        <v>35</v>
      </c>
      <c r="N653" s="32">
        <v>13.0</v>
      </c>
      <c r="O653" s="32" t="s">
        <v>1709</v>
      </c>
      <c r="P653" s="32" t="s">
        <v>1743</v>
      </c>
      <c r="Q653" s="32"/>
      <c r="R653" s="32"/>
      <c r="S653" s="32"/>
      <c r="T653" s="32"/>
      <c r="U653" s="32"/>
      <c r="V653" s="32"/>
      <c r="W653" s="32"/>
      <c r="X653" s="32"/>
      <c r="Y653" s="32"/>
    </row>
    <row r="654" ht="14.25" customHeight="1">
      <c r="A654" s="32">
        <v>3000140.0</v>
      </c>
      <c r="B654" s="54" t="s">
        <v>1999</v>
      </c>
      <c r="C654" s="32"/>
      <c r="D654" s="32"/>
      <c r="E654" s="32"/>
      <c r="F654" s="32" t="s">
        <v>528</v>
      </c>
      <c r="G654" s="32" t="s">
        <v>58</v>
      </c>
      <c r="H654" s="32" t="s">
        <v>65</v>
      </c>
      <c r="I654" s="32" t="s">
        <v>2000</v>
      </c>
      <c r="J654" s="32" t="s">
        <v>2001</v>
      </c>
      <c r="K654" s="32" t="s">
        <v>36</v>
      </c>
      <c r="M654" s="32" t="s">
        <v>75</v>
      </c>
      <c r="N654" s="32">
        <v>13.0</v>
      </c>
      <c r="O654" s="32" t="s">
        <v>1608</v>
      </c>
      <c r="P654" s="32" t="s">
        <v>1743</v>
      </c>
      <c r="Q654" s="32"/>
      <c r="R654" s="32"/>
      <c r="S654" s="32"/>
      <c r="T654" s="32"/>
      <c r="U654" s="32"/>
      <c r="V654" s="32"/>
      <c r="W654" s="32"/>
      <c r="X654" s="32"/>
      <c r="Y654" s="32"/>
    </row>
    <row r="655" ht="14.25" customHeight="1">
      <c r="A655" s="32">
        <v>3000561.0</v>
      </c>
      <c r="B655" s="32" t="s">
        <v>2002</v>
      </c>
      <c r="C655" s="32"/>
      <c r="D655" s="32"/>
      <c r="E655" s="32"/>
      <c r="F655" s="32" t="s">
        <v>528</v>
      </c>
      <c r="G655" s="32" t="s">
        <v>29</v>
      </c>
      <c r="H655" s="32" t="s">
        <v>399</v>
      </c>
      <c r="I655" s="32" t="s">
        <v>457</v>
      </c>
      <c r="J655" s="32" t="s">
        <v>2003</v>
      </c>
      <c r="K655" s="32" t="s">
        <v>493</v>
      </c>
      <c r="M655" s="32" t="s">
        <v>2004</v>
      </c>
      <c r="N655" s="32">
        <v>13.0</v>
      </c>
      <c r="O655" s="32" t="s">
        <v>541</v>
      </c>
      <c r="P655" s="32" t="s">
        <v>648</v>
      </c>
      <c r="Q655" s="32"/>
      <c r="R655" s="32"/>
      <c r="S655" s="32"/>
      <c r="T655" s="32"/>
      <c r="U655" s="32"/>
      <c r="V655" s="32"/>
      <c r="W655" s="32"/>
      <c r="X655" s="32"/>
      <c r="Y655" s="32"/>
    </row>
    <row r="656" ht="14.25" customHeight="1">
      <c r="A656" s="32">
        <v>3000142.0</v>
      </c>
      <c r="B656" s="54" t="s">
        <v>2005</v>
      </c>
      <c r="C656" s="32"/>
      <c r="D656" s="32"/>
      <c r="E656" s="32"/>
      <c r="F656" s="32" t="s">
        <v>1540</v>
      </c>
      <c r="G656" s="32" t="s">
        <v>29</v>
      </c>
      <c r="H656" s="32" t="s">
        <v>135</v>
      </c>
      <c r="I656" s="32" t="s">
        <v>1769</v>
      </c>
      <c r="J656" s="32" t="s">
        <v>1193</v>
      </c>
      <c r="K656" s="32" t="s">
        <v>55</v>
      </c>
      <c r="M656" s="32" t="s">
        <v>2006</v>
      </c>
      <c r="N656" s="32">
        <v>12.5</v>
      </c>
      <c r="O656" s="32" t="s">
        <v>1709</v>
      </c>
      <c r="P656" s="32" t="s">
        <v>1743</v>
      </c>
      <c r="Q656" s="32"/>
      <c r="R656" s="32"/>
      <c r="S656" s="32"/>
      <c r="T656" s="32"/>
      <c r="U656" s="32"/>
      <c r="V656" s="32"/>
      <c r="W656" s="32"/>
      <c r="X656" s="32"/>
      <c r="Y656" s="32"/>
    </row>
    <row r="657" ht="14.25" customHeight="1">
      <c r="A657" s="32">
        <v>3000133.0</v>
      </c>
      <c r="B657" s="54" t="s">
        <v>2007</v>
      </c>
      <c r="C657" s="32"/>
      <c r="D657" s="32"/>
      <c r="E657" s="32"/>
      <c r="F657" s="32" t="s">
        <v>528</v>
      </c>
      <c r="G657" s="32" t="s">
        <v>58</v>
      </c>
      <c r="H657" s="32" t="s">
        <v>65</v>
      </c>
      <c r="I657" s="32" t="s">
        <v>2008</v>
      </c>
      <c r="J657" s="32" t="s">
        <v>2009</v>
      </c>
      <c r="K657" s="32" t="s">
        <v>1982</v>
      </c>
      <c r="M657" s="32" t="s">
        <v>87</v>
      </c>
      <c r="N657" s="32">
        <v>13.0</v>
      </c>
      <c r="O657" s="32" t="s">
        <v>647</v>
      </c>
      <c r="P657" s="32" t="s">
        <v>1743</v>
      </c>
      <c r="Q657" s="32"/>
      <c r="R657" s="32"/>
      <c r="S657" s="32"/>
      <c r="T657" s="32"/>
      <c r="U657" s="32"/>
      <c r="V657" s="32"/>
      <c r="W657" s="32"/>
      <c r="X657" s="32"/>
      <c r="Y657" s="32"/>
    </row>
    <row r="658" ht="14.25" customHeight="1">
      <c r="A658" s="32">
        <v>4.860003110948E12</v>
      </c>
      <c r="B658" s="54" t="s">
        <v>2010</v>
      </c>
      <c r="C658" s="32"/>
      <c r="D658" s="32"/>
      <c r="E658" s="32"/>
      <c r="F658" s="32" t="s">
        <v>375</v>
      </c>
      <c r="G658" s="32" t="s">
        <v>58</v>
      </c>
      <c r="H658" s="32" t="s">
        <v>627</v>
      </c>
      <c r="I658" s="32" t="s">
        <v>621</v>
      </c>
      <c r="J658" s="32" t="s">
        <v>2011</v>
      </c>
      <c r="K658" s="32" t="s">
        <v>36</v>
      </c>
      <c r="M658" s="32" t="s">
        <v>153</v>
      </c>
      <c r="N658" s="32">
        <v>13.5</v>
      </c>
      <c r="O658" s="32" t="s">
        <v>541</v>
      </c>
      <c r="P658" s="32" t="s">
        <v>1743</v>
      </c>
      <c r="Q658" s="32"/>
      <c r="R658" s="32"/>
      <c r="S658" s="32"/>
      <c r="T658" s="32"/>
      <c r="U658" s="32"/>
      <c r="V658" s="32"/>
      <c r="W658" s="32"/>
      <c r="X658" s="32"/>
      <c r="Y658" s="32"/>
    </row>
    <row r="659" ht="14.25" customHeight="1">
      <c r="A659" s="32">
        <v>3000584.0</v>
      </c>
      <c r="B659" s="54" t="s">
        <v>2012</v>
      </c>
      <c r="C659" s="32"/>
      <c r="D659" s="32"/>
      <c r="E659" s="32"/>
      <c r="F659" s="32" t="s">
        <v>375</v>
      </c>
      <c r="G659" s="32" t="s">
        <v>58</v>
      </c>
      <c r="H659" s="32" t="s">
        <v>627</v>
      </c>
      <c r="I659" s="32" t="s">
        <v>2013</v>
      </c>
      <c r="J659" s="32" t="s">
        <v>2014</v>
      </c>
      <c r="K659" s="32" t="s">
        <v>493</v>
      </c>
      <c r="M659" s="32" t="s">
        <v>153</v>
      </c>
      <c r="N659" s="32">
        <v>13.0</v>
      </c>
      <c r="O659" s="32" t="s">
        <v>1985</v>
      </c>
      <c r="P659" s="32" t="s">
        <v>1743</v>
      </c>
      <c r="Q659" s="32"/>
      <c r="R659" s="32"/>
      <c r="S659" s="32"/>
      <c r="T659" s="32"/>
      <c r="U659" s="32"/>
      <c r="V659" s="32"/>
      <c r="W659" s="32"/>
      <c r="X659" s="32"/>
      <c r="Y659" s="32"/>
    </row>
    <row r="660" ht="14.25" customHeight="1">
      <c r="A660" s="32">
        <v>3000432.0</v>
      </c>
      <c r="B660" s="32" t="s">
        <v>2015</v>
      </c>
      <c r="C660" s="32"/>
      <c r="D660" s="32"/>
      <c r="E660" s="32"/>
      <c r="F660" s="32" t="s">
        <v>528</v>
      </c>
      <c r="G660" s="32" t="s">
        <v>58</v>
      </c>
      <c r="H660" s="32" t="s">
        <v>65</v>
      </c>
      <c r="I660" s="32" t="s">
        <v>2016</v>
      </c>
      <c r="J660" s="32" t="s">
        <v>2017</v>
      </c>
      <c r="K660" s="32" t="s">
        <v>493</v>
      </c>
      <c r="M660" s="32" t="s">
        <v>410</v>
      </c>
      <c r="N660" s="32">
        <v>13.0</v>
      </c>
      <c r="O660" s="32" t="s">
        <v>1985</v>
      </c>
      <c r="P660" s="32" t="s">
        <v>1743</v>
      </c>
      <c r="Q660" s="32"/>
      <c r="R660" s="32"/>
      <c r="S660" s="32"/>
      <c r="T660" s="32"/>
      <c r="U660" s="32"/>
      <c r="V660" s="32"/>
      <c r="W660" s="32"/>
      <c r="X660" s="32"/>
      <c r="Y660" s="32"/>
    </row>
    <row r="661" ht="14.25" customHeight="1">
      <c r="A661" s="32">
        <v>4.868403011438E12</v>
      </c>
      <c r="B661" s="32" t="s">
        <v>2018</v>
      </c>
      <c r="C661" s="32"/>
      <c r="D661" s="32"/>
      <c r="E661" s="32"/>
      <c r="F661" s="32" t="s">
        <v>528</v>
      </c>
      <c r="G661" s="32" t="s">
        <v>29</v>
      </c>
      <c r="H661" s="32" t="s">
        <v>22</v>
      </c>
      <c r="I661" s="32" t="s">
        <v>426</v>
      </c>
      <c r="J661" s="32" t="s">
        <v>1896</v>
      </c>
      <c r="K661" s="32" t="s">
        <v>41</v>
      </c>
      <c r="M661" s="32" t="s">
        <v>385</v>
      </c>
      <c r="N661" s="32">
        <v>12.5</v>
      </c>
      <c r="O661" s="32" t="s">
        <v>541</v>
      </c>
      <c r="P661" s="32" t="s">
        <v>1743</v>
      </c>
      <c r="Q661" s="32"/>
      <c r="R661" s="32"/>
      <c r="S661" s="32"/>
      <c r="T661" s="32"/>
      <c r="U661" s="32"/>
      <c r="V661" s="32"/>
      <c r="W661" s="32"/>
      <c r="X661" s="32"/>
      <c r="Y661" s="32"/>
    </row>
    <row r="662" ht="14.25" customHeight="1">
      <c r="A662" s="32">
        <v>4.860112400084E12</v>
      </c>
      <c r="B662" s="32" t="s">
        <v>2019</v>
      </c>
      <c r="C662" s="32"/>
      <c r="D662" s="32"/>
      <c r="E662" s="32"/>
      <c r="F662" s="32" t="s">
        <v>1540</v>
      </c>
      <c r="G662" s="32" t="s">
        <v>29</v>
      </c>
      <c r="H662" s="32" t="s">
        <v>135</v>
      </c>
      <c r="I662" s="32" t="s">
        <v>1769</v>
      </c>
      <c r="J662" s="32" t="s">
        <v>1193</v>
      </c>
      <c r="K662" s="32" t="s">
        <v>55</v>
      </c>
      <c r="M662" s="32" t="s">
        <v>625</v>
      </c>
      <c r="N662" s="32">
        <v>12.5</v>
      </c>
      <c r="O662" s="32" t="s">
        <v>1608</v>
      </c>
      <c r="P662" s="32" t="s">
        <v>1743</v>
      </c>
      <c r="Q662" s="32"/>
      <c r="R662" s="32"/>
      <c r="S662" s="32"/>
      <c r="T662" s="32"/>
      <c r="U662" s="32"/>
      <c r="V662" s="32"/>
      <c r="W662" s="32"/>
      <c r="X662" s="32"/>
      <c r="Y662" s="32"/>
    </row>
    <row r="663">
      <c r="A663" s="9">
        <v>3000524.0</v>
      </c>
      <c r="B663" s="9" t="s">
        <v>2020</v>
      </c>
      <c r="C663" s="9"/>
      <c r="D663" s="9"/>
      <c r="E663" s="9"/>
      <c r="F663" s="9" t="s">
        <v>375</v>
      </c>
      <c r="G663" s="9" t="s">
        <v>2021</v>
      </c>
      <c r="H663" s="9" t="s">
        <v>627</v>
      </c>
      <c r="I663" s="9" t="s">
        <v>2022</v>
      </c>
      <c r="J663" s="9" t="s">
        <v>2023</v>
      </c>
      <c r="K663" s="9" t="s">
        <v>2024</v>
      </c>
      <c r="M663" s="9" t="s">
        <v>153</v>
      </c>
      <c r="N663" s="9">
        <v>13.0</v>
      </c>
      <c r="O663" s="9" t="s">
        <v>1608</v>
      </c>
      <c r="P663" s="9" t="s">
        <v>1743</v>
      </c>
    </row>
    <row r="664">
      <c r="A664" s="9">
        <v>3000523.0</v>
      </c>
      <c r="B664" s="9" t="s">
        <v>2025</v>
      </c>
      <c r="C664" s="9"/>
      <c r="D664" s="9"/>
      <c r="E664" s="9"/>
      <c r="F664" s="9" t="s">
        <v>528</v>
      </c>
      <c r="G664" s="9" t="s">
        <v>2021</v>
      </c>
      <c r="H664" s="9" t="s">
        <v>65</v>
      </c>
      <c r="I664" s="9" t="s">
        <v>2026</v>
      </c>
      <c r="J664" s="9" t="s">
        <v>2027</v>
      </c>
      <c r="K664" s="9" t="s">
        <v>2024</v>
      </c>
      <c r="M664" s="9" t="s">
        <v>2028</v>
      </c>
      <c r="N664" s="9">
        <v>13.0</v>
      </c>
      <c r="O664" s="9" t="s">
        <v>1709</v>
      </c>
      <c r="P664" s="9" t="s">
        <v>1743</v>
      </c>
    </row>
    <row r="665">
      <c r="A665" s="9">
        <v>3000256.0</v>
      </c>
      <c r="B665" s="9" t="s">
        <v>2029</v>
      </c>
      <c r="C665" s="9"/>
      <c r="D665" s="9"/>
      <c r="E665" s="9"/>
      <c r="F665" s="9" t="s">
        <v>528</v>
      </c>
      <c r="G665" s="9" t="s">
        <v>2021</v>
      </c>
      <c r="H665" s="9" t="s">
        <v>65</v>
      </c>
      <c r="I665" s="9" t="s">
        <v>1505</v>
      </c>
      <c r="J665" s="9" t="s">
        <v>1953</v>
      </c>
      <c r="K665" s="9" t="s">
        <v>2024</v>
      </c>
      <c r="M665" s="9" t="s">
        <v>35</v>
      </c>
      <c r="N665" s="9">
        <v>13.0</v>
      </c>
      <c r="O665" s="9" t="s">
        <v>1608</v>
      </c>
      <c r="P665" s="9" t="s">
        <v>1743</v>
      </c>
    </row>
    <row r="666" ht="14.25" customHeight="1">
      <c r="A666" s="32">
        <v>300960.0</v>
      </c>
      <c r="B666" s="54" t="s">
        <v>2030</v>
      </c>
      <c r="C666" s="32"/>
      <c r="D666" s="32"/>
      <c r="E666" s="32"/>
      <c r="F666" s="32" t="s">
        <v>375</v>
      </c>
      <c r="G666" s="32" t="s">
        <v>29</v>
      </c>
      <c r="H666" s="32" t="s">
        <v>412</v>
      </c>
      <c r="I666" s="32" t="s">
        <v>1626</v>
      </c>
      <c r="J666" s="32" t="s">
        <v>2031</v>
      </c>
      <c r="K666" s="32" t="s">
        <v>493</v>
      </c>
      <c r="M666" s="32" t="s">
        <v>153</v>
      </c>
      <c r="N666" s="32">
        <v>11.5</v>
      </c>
      <c r="O666" s="32" t="s">
        <v>1608</v>
      </c>
      <c r="P666" s="32" t="s">
        <v>1777</v>
      </c>
      <c r="Q666" s="32"/>
      <c r="R666" s="32"/>
      <c r="S666" s="32"/>
      <c r="T666" s="32"/>
      <c r="U666" s="32"/>
      <c r="V666" s="32"/>
      <c r="W666" s="32"/>
      <c r="X666" s="32"/>
      <c r="Y666" s="32"/>
    </row>
    <row r="667" ht="14.25" customHeight="1">
      <c r="A667" s="32">
        <v>1.90520201E8</v>
      </c>
      <c r="B667" s="32" t="s">
        <v>2032</v>
      </c>
      <c r="C667" s="32"/>
      <c r="D667" s="32"/>
      <c r="E667" s="32"/>
      <c r="F667" s="32" t="s">
        <v>528</v>
      </c>
      <c r="G667" s="32" t="s">
        <v>2021</v>
      </c>
      <c r="H667" s="32" t="s">
        <v>22</v>
      </c>
      <c r="I667" s="32" t="s">
        <v>426</v>
      </c>
      <c r="J667" s="32" t="s">
        <v>2033</v>
      </c>
      <c r="K667" s="32" t="s">
        <v>1102</v>
      </c>
      <c r="M667" s="32" t="s">
        <v>448</v>
      </c>
      <c r="N667" s="32">
        <v>13.0</v>
      </c>
      <c r="O667" s="32" t="s">
        <v>1985</v>
      </c>
      <c r="P667" s="32" t="s">
        <v>1743</v>
      </c>
      <c r="Q667" s="32"/>
      <c r="R667" s="32"/>
      <c r="S667" s="32"/>
      <c r="T667" s="32"/>
      <c r="U667" s="32"/>
      <c r="V667" s="32"/>
      <c r="W667" s="32"/>
      <c r="X667" s="32"/>
      <c r="Y667" s="32"/>
    </row>
    <row r="668" ht="14.25" customHeight="1">
      <c r="A668" s="32">
        <v>3000129.0</v>
      </c>
      <c r="B668" s="32" t="s">
        <v>2034</v>
      </c>
      <c r="C668" s="32"/>
      <c r="D668" s="32"/>
      <c r="E668" s="32"/>
      <c r="F668" s="32" t="s">
        <v>528</v>
      </c>
      <c r="G668" s="32" t="s">
        <v>29</v>
      </c>
      <c r="H668" s="32" t="s">
        <v>22</v>
      </c>
      <c r="I668" s="32" t="s">
        <v>2035</v>
      </c>
      <c r="J668" s="32" t="s">
        <v>1193</v>
      </c>
      <c r="K668" s="32" t="s">
        <v>414</v>
      </c>
      <c r="M668" s="32" t="s">
        <v>462</v>
      </c>
      <c r="N668" s="32">
        <v>11.0</v>
      </c>
      <c r="O668" s="32" t="s">
        <v>1608</v>
      </c>
      <c r="P668" s="32" t="s">
        <v>1777</v>
      </c>
      <c r="Q668" s="32"/>
      <c r="R668" s="32"/>
      <c r="S668" s="32"/>
      <c r="T668" s="32"/>
      <c r="U668" s="32"/>
      <c r="V668" s="32"/>
      <c r="W668" s="32"/>
      <c r="X668" s="32"/>
      <c r="Y668" s="32"/>
    </row>
    <row r="669" ht="14.25" customHeight="1">
      <c r="A669" s="32">
        <v>3000128.0</v>
      </c>
      <c r="B669" s="32" t="s">
        <v>2036</v>
      </c>
      <c r="C669" s="32"/>
      <c r="D669" s="32"/>
      <c r="E669" s="32"/>
      <c r="F669" s="32" t="s">
        <v>528</v>
      </c>
      <c r="G669" s="32" t="s">
        <v>29</v>
      </c>
      <c r="H669" s="32" t="s">
        <v>22</v>
      </c>
      <c r="I669" s="32" t="s">
        <v>426</v>
      </c>
      <c r="J669" s="32" t="s">
        <v>955</v>
      </c>
      <c r="K669" s="32" t="s">
        <v>578</v>
      </c>
      <c r="M669" s="32" t="s">
        <v>2037</v>
      </c>
      <c r="N669" s="32">
        <v>12.5</v>
      </c>
      <c r="O669" s="32" t="s">
        <v>1608</v>
      </c>
      <c r="P669" s="32" t="s">
        <v>1743</v>
      </c>
      <c r="Q669" s="32"/>
      <c r="R669" s="32"/>
      <c r="S669" s="32"/>
      <c r="T669" s="32"/>
      <c r="U669" s="32"/>
      <c r="V669" s="32"/>
      <c r="W669" s="32"/>
      <c r="X669" s="32"/>
      <c r="Y669" s="32"/>
    </row>
    <row r="670" ht="14.25" customHeight="1">
      <c r="A670" s="32">
        <v>3000144.0</v>
      </c>
      <c r="B670" s="32" t="s">
        <v>2038</v>
      </c>
      <c r="C670" s="32"/>
      <c r="D670" s="32"/>
      <c r="E670" s="32"/>
      <c r="F670" s="32" t="s">
        <v>528</v>
      </c>
      <c r="G670" s="32" t="s">
        <v>2021</v>
      </c>
      <c r="H670" s="32" t="s">
        <v>65</v>
      </c>
      <c r="I670" s="32" t="s">
        <v>1505</v>
      </c>
      <c r="J670" s="32" t="s">
        <v>2039</v>
      </c>
      <c r="K670" s="32" t="s">
        <v>47</v>
      </c>
      <c r="M670" s="32" t="s">
        <v>2040</v>
      </c>
      <c r="N670" s="32">
        <v>14.6</v>
      </c>
      <c r="O670" s="32" t="s">
        <v>1985</v>
      </c>
      <c r="P670" s="32" t="s">
        <v>1743</v>
      </c>
      <c r="Q670" s="32"/>
      <c r="R670" s="32"/>
      <c r="S670" s="32"/>
      <c r="T670" s="32"/>
      <c r="U670" s="32"/>
      <c r="V670" s="32"/>
      <c r="W670" s="32"/>
      <c r="X670" s="32"/>
      <c r="Y670" s="32"/>
    </row>
    <row r="671">
      <c r="A671" s="9">
        <v>3000126.0</v>
      </c>
      <c r="B671" s="54" t="s">
        <v>2041</v>
      </c>
      <c r="C671" s="9"/>
      <c r="D671" s="9"/>
      <c r="E671" s="9"/>
      <c r="F671" s="9" t="s">
        <v>528</v>
      </c>
      <c r="G671" s="9" t="s">
        <v>2021</v>
      </c>
      <c r="H671" s="9" t="s">
        <v>22</v>
      </c>
      <c r="I671" s="9" t="s">
        <v>2042</v>
      </c>
      <c r="J671" s="9" t="s">
        <v>2043</v>
      </c>
      <c r="K671" s="9" t="s">
        <v>2044</v>
      </c>
      <c r="M671" s="9" t="s">
        <v>402</v>
      </c>
      <c r="N671" s="9">
        <v>12.4</v>
      </c>
      <c r="O671" s="9" t="s">
        <v>1985</v>
      </c>
      <c r="P671" s="9" t="s">
        <v>1743</v>
      </c>
    </row>
    <row r="672" ht="14.25" customHeight="1">
      <c r="A672" s="32">
        <v>4.864567899998E12</v>
      </c>
      <c r="B672" s="32" t="s">
        <v>2045</v>
      </c>
      <c r="C672" s="32"/>
      <c r="D672" s="32"/>
      <c r="E672" s="32"/>
      <c r="F672" s="32" t="s">
        <v>375</v>
      </c>
      <c r="G672" s="32" t="s">
        <v>29</v>
      </c>
      <c r="H672" s="32" t="s">
        <v>627</v>
      </c>
      <c r="I672" s="32" t="s">
        <v>377</v>
      </c>
      <c r="J672" s="32" t="s">
        <v>2046</v>
      </c>
      <c r="K672" s="32" t="s">
        <v>493</v>
      </c>
      <c r="M672" s="32" t="s">
        <v>153</v>
      </c>
      <c r="N672" s="32">
        <v>13.0</v>
      </c>
      <c r="O672" s="32" t="s">
        <v>1608</v>
      </c>
      <c r="P672" s="32" t="s">
        <v>1743</v>
      </c>
      <c r="Q672" s="32"/>
      <c r="R672" s="32"/>
      <c r="S672" s="32"/>
      <c r="T672" s="32"/>
      <c r="U672" s="32"/>
      <c r="V672" s="32"/>
      <c r="W672" s="32"/>
      <c r="X672" s="32"/>
      <c r="Y672" s="32"/>
    </row>
    <row r="673" ht="14.25" customHeight="1">
      <c r="A673" s="32">
        <v>4.869010270966E12</v>
      </c>
      <c r="B673" s="54" t="s">
        <v>2047</v>
      </c>
      <c r="C673" s="32"/>
      <c r="D673" s="32"/>
      <c r="E673" s="32"/>
      <c r="F673" s="32" t="s">
        <v>528</v>
      </c>
      <c r="G673" s="32" t="s">
        <v>58</v>
      </c>
      <c r="H673" s="32" t="s">
        <v>65</v>
      </c>
      <c r="I673" s="32" t="s">
        <v>2048</v>
      </c>
      <c r="J673" s="32" t="s">
        <v>2049</v>
      </c>
      <c r="K673" s="32" t="s">
        <v>36</v>
      </c>
      <c r="M673" s="32" t="s">
        <v>35</v>
      </c>
      <c r="N673" s="32">
        <v>12.5</v>
      </c>
      <c r="O673" s="32" t="s">
        <v>1985</v>
      </c>
      <c r="P673" s="32" t="s">
        <v>1743</v>
      </c>
      <c r="Q673" s="32"/>
      <c r="R673" s="32"/>
      <c r="S673" s="32"/>
      <c r="T673" s="32"/>
      <c r="U673" s="32"/>
      <c r="V673" s="32"/>
      <c r="W673" s="32"/>
      <c r="X673" s="32"/>
      <c r="Y673" s="32"/>
    </row>
    <row r="674" ht="14.25" customHeight="1">
      <c r="A674" s="32"/>
      <c r="B674" s="32" t="s">
        <v>2050</v>
      </c>
      <c r="C674" s="32"/>
      <c r="D674" s="32"/>
      <c r="E674" s="32"/>
      <c r="F674" s="32" t="s">
        <v>528</v>
      </c>
      <c r="G674" s="32" t="s">
        <v>29</v>
      </c>
      <c r="H674" s="32" t="s">
        <v>22</v>
      </c>
      <c r="I674" s="32" t="s">
        <v>457</v>
      </c>
      <c r="J674" s="32" t="s">
        <v>955</v>
      </c>
      <c r="K674" s="32" t="s">
        <v>125</v>
      </c>
      <c r="M674" s="32" t="s">
        <v>410</v>
      </c>
      <c r="N674" s="32">
        <v>12.5</v>
      </c>
      <c r="O674" s="32" t="s">
        <v>541</v>
      </c>
      <c r="P674" s="32" t="s">
        <v>1743</v>
      </c>
      <c r="Q674" s="32"/>
      <c r="R674" s="32"/>
      <c r="S674" s="32"/>
      <c r="T674" s="32"/>
      <c r="U674" s="32"/>
      <c r="V674" s="32"/>
      <c r="W674" s="32"/>
      <c r="X674" s="32"/>
      <c r="Y674" s="32"/>
    </row>
    <row r="675" ht="14.25" customHeight="1">
      <c r="A675" s="32">
        <v>3000147.0</v>
      </c>
      <c r="B675" s="54" t="s">
        <v>2051</v>
      </c>
      <c r="C675" s="32"/>
      <c r="D675" s="32"/>
      <c r="E675" s="32"/>
      <c r="F675" s="32" t="s">
        <v>528</v>
      </c>
      <c r="G675" s="32" t="s">
        <v>58</v>
      </c>
      <c r="H675" s="32" t="s">
        <v>2052</v>
      </c>
      <c r="I675" s="32" t="s">
        <v>2053</v>
      </c>
      <c r="J675" s="32" t="s">
        <v>2054</v>
      </c>
      <c r="K675" s="32" t="s">
        <v>55</v>
      </c>
      <c r="M675" s="32" t="s">
        <v>402</v>
      </c>
      <c r="N675" s="32">
        <v>12.5</v>
      </c>
      <c r="O675" s="32" t="s">
        <v>660</v>
      </c>
      <c r="P675" s="32" t="s">
        <v>1743</v>
      </c>
      <c r="Q675" s="32"/>
      <c r="R675" s="32"/>
      <c r="S675" s="32"/>
      <c r="T675" s="32"/>
      <c r="U675" s="32"/>
      <c r="V675" s="32"/>
      <c r="W675" s="32"/>
      <c r="X675" s="32"/>
      <c r="Y675" s="32"/>
    </row>
    <row r="676" ht="14.25" customHeight="1">
      <c r="A676" s="32">
        <v>4.860109210474E12</v>
      </c>
      <c r="B676" s="54" t="s">
        <v>2055</v>
      </c>
      <c r="C676" s="32"/>
      <c r="D676" s="32"/>
      <c r="E676" s="32"/>
      <c r="F676" s="32" t="s">
        <v>528</v>
      </c>
      <c r="G676" s="32" t="s">
        <v>29</v>
      </c>
      <c r="H676" s="32" t="s">
        <v>676</v>
      </c>
      <c r="I676" s="32" t="s">
        <v>1230</v>
      </c>
      <c r="J676" s="32" t="s">
        <v>1193</v>
      </c>
      <c r="K676" s="32" t="s">
        <v>125</v>
      </c>
      <c r="M676" s="32" t="s">
        <v>2056</v>
      </c>
      <c r="N676" s="32">
        <v>12.0</v>
      </c>
      <c r="O676" s="32" t="s">
        <v>1608</v>
      </c>
      <c r="P676" s="32" t="s">
        <v>1743</v>
      </c>
      <c r="Q676" s="32"/>
      <c r="R676" s="32"/>
      <c r="S676" s="32"/>
      <c r="T676" s="32"/>
      <c r="U676" s="32"/>
      <c r="V676" s="32"/>
      <c r="W676" s="32"/>
      <c r="X676" s="32"/>
      <c r="Y676" s="32"/>
    </row>
    <row r="677">
      <c r="A677" s="9">
        <v>3000148.0</v>
      </c>
      <c r="B677" s="54" t="s">
        <v>2057</v>
      </c>
      <c r="C677" s="9"/>
      <c r="D677" s="9"/>
      <c r="E677" s="9"/>
      <c r="F677" s="9" t="s">
        <v>528</v>
      </c>
      <c r="G677" s="9" t="s">
        <v>58</v>
      </c>
      <c r="H677" s="9" t="s">
        <v>22</v>
      </c>
      <c r="I677" s="9" t="s">
        <v>1505</v>
      </c>
      <c r="J677" s="9" t="s">
        <v>1445</v>
      </c>
      <c r="K677" s="9" t="s">
        <v>536</v>
      </c>
      <c r="M677" s="9" t="s">
        <v>2058</v>
      </c>
      <c r="N677" s="9">
        <v>12.5</v>
      </c>
      <c r="O677" s="9" t="s">
        <v>1608</v>
      </c>
      <c r="P677" s="9" t="s">
        <v>1743</v>
      </c>
    </row>
    <row r="678" ht="14.25" customHeight="1">
      <c r="A678" s="32">
        <v>4.860109190288E12</v>
      </c>
      <c r="B678" s="54" t="s">
        <v>2059</v>
      </c>
      <c r="C678" s="32"/>
      <c r="D678" s="32"/>
      <c r="E678" s="32"/>
      <c r="F678" s="32" t="s">
        <v>528</v>
      </c>
      <c r="G678" s="9" t="s">
        <v>58</v>
      </c>
      <c r="H678" s="32" t="s">
        <v>65</v>
      </c>
      <c r="I678" s="32" t="s">
        <v>2060</v>
      </c>
      <c r="J678" s="32" t="s">
        <v>1915</v>
      </c>
      <c r="K678" s="32" t="s">
        <v>536</v>
      </c>
      <c r="M678" s="32" t="s">
        <v>87</v>
      </c>
      <c r="N678" s="32">
        <v>13.0</v>
      </c>
      <c r="O678" s="32" t="s">
        <v>1608</v>
      </c>
      <c r="P678" s="32" t="s">
        <v>1743</v>
      </c>
      <c r="Q678" s="32"/>
      <c r="R678" s="32"/>
      <c r="S678" s="32"/>
      <c r="T678" s="32"/>
      <c r="U678" s="32"/>
      <c r="V678" s="32"/>
      <c r="W678" s="32"/>
      <c r="X678" s="32"/>
      <c r="Y678" s="32"/>
    </row>
    <row r="679" ht="14.25" customHeight="1">
      <c r="A679" s="32">
        <v>3000152.0</v>
      </c>
      <c r="B679" s="54" t="s">
        <v>2061</v>
      </c>
      <c r="C679" s="9"/>
      <c r="D679" s="9"/>
      <c r="E679" s="9"/>
      <c r="F679" s="9" t="s">
        <v>528</v>
      </c>
      <c r="G679" s="9" t="s">
        <v>58</v>
      </c>
      <c r="H679" s="32" t="s">
        <v>65</v>
      </c>
      <c r="I679" s="32" t="s">
        <v>2062</v>
      </c>
      <c r="J679" s="32" t="s">
        <v>2063</v>
      </c>
      <c r="K679" s="32" t="s">
        <v>2064</v>
      </c>
      <c r="M679" s="32" t="s">
        <v>87</v>
      </c>
      <c r="N679" s="32">
        <v>12.0</v>
      </c>
      <c r="O679" s="32" t="s">
        <v>1985</v>
      </c>
      <c r="P679" s="32" t="s">
        <v>1743</v>
      </c>
      <c r="Q679" s="32"/>
      <c r="R679" s="32"/>
      <c r="S679" s="32"/>
      <c r="T679" s="32"/>
      <c r="U679" s="32"/>
      <c r="V679" s="32"/>
      <c r="W679" s="32"/>
      <c r="X679" s="32"/>
      <c r="Y679" s="32"/>
    </row>
    <row r="680" ht="14.25" customHeight="1">
      <c r="A680" s="32">
        <v>3000151.0</v>
      </c>
      <c r="B680" s="54" t="s">
        <v>2065</v>
      </c>
      <c r="C680" s="32"/>
      <c r="D680" s="32"/>
      <c r="E680" s="32"/>
      <c r="F680" s="32" t="s">
        <v>528</v>
      </c>
      <c r="G680" s="9" t="s">
        <v>58</v>
      </c>
      <c r="H680" s="32" t="s">
        <v>65</v>
      </c>
      <c r="I680" s="32" t="s">
        <v>2066</v>
      </c>
      <c r="J680" s="32" t="s">
        <v>2067</v>
      </c>
      <c r="K680" s="32" t="s">
        <v>522</v>
      </c>
      <c r="M680" s="32" t="s">
        <v>2068</v>
      </c>
      <c r="N680" s="32">
        <v>12.0</v>
      </c>
      <c r="O680" s="32" t="s">
        <v>1985</v>
      </c>
      <c r="P680" s="32" t="s">
        <v>1743</v>
      </c>
      <c r="Q680" s="32"/>
      <c r="R680" s="32"/>
      <c r="S680" s="32"/>
      <c r="T680" s="32"/>
      <c r="U680" s="32"/>
      <c r="V680" s="32"/>
      <c r="W680" s="32"/>
      <c r="X680" s="32"/>
      <c r="Y680" s="32"/>
    </row>
    <row r="681" ht="14.25" customHeight="1">
      <c r="A681" s="32">
        <v>3000150.0</v>
      </c>
      <c r="B681" s="54" t="s">
        <v>2069</v>
      </c>
      <c r="C681" s="9"/>
      <c r="D681" s="9"/>
      <c r="E681" s="9"/>
      <c r="F681" s="9" t="s">
        <v>528</v>
      </c>
      <c r="G681" s="9" t="s">
        <v>58</v>
      </c>
      <c r="H681" s="32" t="s">
        <v>65</v>
      </c>
      <c r="I681" s="32" t="s">
        <v>2070</v>
      </c>
      <c r="J681" s="32" t="s">
        <v>2071</v>
      </c>
      <c r="K681" s="32" t="s">
        <v>522</v>
      </c>
      <c r="M681" s="32" t="s">
        <v>2072</v>
      </c>
      <c r="N681" s="32">
        <v>12.0</v>
      </c>
      <c r="O681" s="32" t="s">
        <v>1985</v>
      </c>
      <c r="P681" s="32" t="s">
        <v>1743</v>
      </c>
      <c r="Q681" s="32"/>
      <c r="R681" s="32"/>
      <c r="S681" s="32"/>
      <c r="T681" s="32"/>
      <c r="U681" s="32"/>
      <c r="V681" s="32"/>
      <c r="W681" s="32"/>
      <c r="X681" s="32"/>
      <c r="Y681" s="32"/>
    </row>
    <row r="682" ht="14.25" customHeight="1">
      <c r="A682" s="32">
        <v>3000154.0</v>
      </c>
      <c r="B682" s="54" t="s">
        <v>2073</v>
      </c>
      <c r="C682" s="32"/>
      <c r="D682" s="32"/>
      <c r="E682" s="32"/>
      <c r="F682" s="32" t="s">
        <v>528</v>
      </c>
      <c r="G682" s="9" t="s">
        <v>58</v>
      </c>
      <c r="H682" s="32" t="s">
        <v>22</v>
      </c>
      <c r="I682" s="32" t="s">
        <v>2074</v>
      </c>
      <c r="J682" s="32" t="s">
        <v>2075</v>
      </c>
      <c r="K682" s="32" t="s">
        <v>522</v>
      </c>
      <c r="M682" s="32" t="s">
        <v>2076</v>
      </c>
      <c r="N682" s="32">
        <v>12.0</v>
      </c>
      <c r="O682" s="32" t="s">
        <v>1985</v>
      </c>
      <c r="P682" s="32" t="s">
        <v>1743</v>
      </c>
      <c r="Q682" s="32"/>
      <c r="R682" s="32"/>
      <c r="S682" s="32"/>
      <c r="T682" s="32"/>
      <c r="U682" s="32"/>
      <c r="V682" s="32"/>
      <c r="W682" s="32"/>
      <c r="X682" s="32"/>
      <c r="Y682" s="32"/>
    </row>
    <row r="683" ht="14.25" customHeight="1">
      <c r="A683" s="32">
        <v>3000153.0</v>
      </c>
      <c r="B683" s="54" t="s">
        <v>2077</v>
      </c>
      <c r="C683" s="9"/>
      <c r="D683" s="9"/>
      <c r="E683" s="9"/>
      <c r="F683" s="9" t="s">
        <v>528</v>
      </c>
      <c r="G683" s="9" t="s">
        <v>58</v>
      </c>
      <c r="H683" s="32" t="s">
        <v>65</v>
      </c>
      <c r="I683" s="32" t="s">
        <v>1505</v>
      </c>
      <c r="J683" s="32" t="s">
        <v>2078</v>
      </c>
      <c r="K683" s="32" t="s">
        <v>522</v>
      </c>
      <c r="M683" s="32" t="s">
        <v>2079</v>
      </c>
      <c r="N683" s="32">
        <v>12.5</v>
      </c>
      <c r="O683" s="32" t="s">
        <v>1985</v>
      </c>
      <c r="P683" s="32" t="s">
        <v>1743</v>
      </c>
      <c r="Q683" s="32"/>
      <c r="R683" s="32"/>
      <c r="S683" s="32"/>
      <c r="T683" s="32"/>
      <c r="U683" s="32"/>
      <c r="V683" s="32"/>
      <c r="W683" s="32"/>
      <c r="X683" s="32"/>
      <c r="Y683" s="32"/>
    </row>
    <row r="684" ht="14.25" customHeight="1">
      <c r="A684" s="32">
        <v>4.860110320094E12</v>
      </c>
      <c r="B684" s="54" t="s">
        <v>2080</v>
      </c>
      <c r="C684" s="32"/>
      <c r="D684" s="32"/>
      <c r="E684" s="32"/>
      <c r="F684" s="32" t="s">
        <v>528</v>
      </c>
      <c r="G684" s="32" t="s">
        <v>1539</v>
      </c>
      <c r="H684" s="32" t="s">
        <v>60</v>
      </c>
      <c r="I684" s="32" t="s">
        <v>2081</v>
      </c>
      <c r="J684" s="32" t="s">
        <v>2082</v>
      </c>
      <c r="K684" s="32" t="s">
        <v>55</v>
      </c>
      <c r="M684" s="32" t="s">
        <v>402</v>
      </c>
      <c r="N684" s="32">
        <v>13.0</v>
      </c>
      <c r="O684" s="32" t="s">
        <v>1608</v>
      </c>
      <c r="P684" s="32" t="s">
        <v>1743</v>
      </c>
      <c r="Q684" s="32"/>
      <c r="R684" s="32"/>
      <c r="S684" s="32"/>
      <c r="T684" s="32"/>
      <c r="U684" s="32"/>
      <c r="V684" s="32"/>
      <c r="W684" s="32"/>
      <c r="X684" s="32"/>
      <c r="Y684" s="32"/>
    </row>
    <row r="685" ht="14.25" customHeight="1">
      <c r="A685" s="32">
        <v>3000156.0</v>
      </c>
      <c r="B685" s="54" t="s">
        <v>2083</v>
      </c>
      <c r="C685" s="32"/>
      <c r="D685" s="32"/>
      <c r="E685" s="32"/>
      <c r="F685" s="32" t="s">
        <v>528</v>
      </c>
      <c r="G685" s="32" t="s">
        <v>58</v>
      </c>
      <c r="H685" s="32" t="s">
        <v>2084</v>
      </c>
      <c r="I685" s="32" t="s">
        <v>1505</v>
      </c>
      <c r="J685" s="32" t="s">
        <v>2085</v>
      </c>
      <c r="K685" s="32" t="s">
        <v>522</v>
      </c>
      <c r="M685" s="32" t="s">
        <v>410</v>
      </c>
      <c r="N685" s="32">
        <v>12.0</v>
      </c>
      <c r="O685" s="32" t="s">
        <v>1985</v>
      </c>
      <c r="P685" s="32" t="s">
        <v>1743</v>
      </c>
      <c r="Q685" s="32"/>
      <c r="R685" s="32"/>
      <c r="S685" s="32"/>
      <c r="T685" s="32"/>
      <c r="U685" s="32"/>
      <c r="V685" s="32"/>
      <c r="W685" s="32"/>
      <c r="X685" s="32"/>
      <c r="Y685" s="32"/>
    </row>
    <row r="686" ht="14.25" customHeight="1">
      <c r="A686" s="32">
        <v>3000155.0</v>
      </c>
      <c r="B686" s="54" t="s">
        <v>2086</v>
      </c>
      <c r="C686" s="32"/>
      <c r="D686" s="32"/>
      <c r="E686" s="32"/>
      <c r="F686" s="32" t="s">
        <v>528</v>
      </c>
      <c r="G686" s="32" t="s">
        <v>58</v>
      </c>
      <c r="H686" s="32" t="s">
        <v>2084</v>
      </c>
      <c r="I686" s="32" t="s">
        <v>1505</v>
      </c>
      <c r="J686" s="32" t="s">
        <v>2087</v>
      </c>
      <c r="K686" s="32" t="s">
        <v>522</v>
      </c>
      <c r="M686" s="32" t="s">
        <v>35</v>
      </c>
      <c r="N686" s="32">
        <v>12.0</v>
      </c>
      <c r="O686" s="32" t="s">
        <v>1985</v>
      </c>
      <c r="P686" s="32" t="s">
        <v>1743</v>
      </c>
      <c r="Q686" s="32"/>
      <c r="R686" s="32"/>
      <c r="S686" s="32"/>
      <c r="T686" s="32"/>
      <c r="U686" s="32"/>
      <c r="V686" s="32"/>
      <c r="W686" s="32"/>
      <c r="X686" s="32"/>
      <c r="Y686" s="32"/>
    </row>
    <row r="687" ht="14.25" customHeight="1">
      <c r="A687" s="32">
        <v>4.860108670736E12</v>
      </c>
      <c r="B687" s="54" t="s">
        <v>2088</v>
      </c>
      <c r="C687" s="32"/>
      <c r="D687" s="32"/>
      <c r="E687" s="32"/>
      <c r="F687" s="32" t="s">
        <v>528</v>
      </c>
      <c r="G687" s="32" t="s">
        <v>58</v>
      </c>
      <c r="H687" s="32" t="s">
        <v>2084</v>
      </c>
      <c r="I687" s="32" t="s">
        <v>2089</v>
      </c>
      <c r="J687" s="32" t="s">
        <v>2090</v>
      </c>
      <c r="K687" s="32" t="s">
        <v>36</v>
      </c>
      <c r="M687" s="32" t="s">
        <v>87</v>
      </c>
      <c r="N687" s="32">
        <v>13.0</v>
      </c>
      <c r="O687" s="32" t="s">
        <v>1709</v>
      </c>
      <c r="P687" s="32" t="s">
        <v>1743</v>
      </c>
      <c r="Q687" s="32"/>
      <c r="R687" s="32"/>
      <c r="S687" s="32"/>
      <c r="T687" s="32"/>
      <c r="U687" s="32"/>
      <c r="V687" s="32"/>
      <c r="W687" s="32"/>
      <c r="X687" s="32"/>
      <c r="Y687" s="32"/>
    </row>
    <row r="688" ht="14.25" customHeight="1">
      <c r="A688" s="32">
        <v>3000157.0</v>
      </c>
      <c r="B688" s="32" t="s">
        <v>2091</v>
      </c>
      <c r="C688" s="32"/>
      <c r="D688" s="32"/>
      <c r="E688" s="32"/>
      <c r="F688" s="32" t="s">
        <v>528</v>
      </c>
      <c r="G688" s="9" t="s">
        <v>58</v>
      </c>
      <c r="H688" s="32" t="s">
        <v>65</v>
      </c>
      <c r="I688" s="32" t="s">
        <v>2092</v>
      </c>
      <c r="J688" s="32" t="s">
        <v>2093</v>
      </c>
      <c r="K688" s="32" t="s">
        <v>433</v>
      </c>
      <c r="M688" s="32" t="s">
        <v>2094</v>
      </c>
      <c r="N688" s="32">
        <v>12.5</v>
      </c>
      <c r="O688" s="32" t="s">
        <v>1985</v>
      </c>
      <c r="P688" s="32" t="s">
        <v>1743</v>
      </c>
      <c r="Q688" s="32"/>
      <c r="R688" s="32"/>
      <c r="S688" s="32"/>
      <c r="T688" s="32"/>
      <c r="U688" s="32"/>
      <c r="V688" s="32"/>
      <c r="W688" s="32"/>
      <c r="X688" s="32"/>
      <c r="Y688" s="32"/>
    </row>
    <row r="689" ht="14.25" customHeight="1">
      <c r="A689" s="32">
        <v>4.860108670392E12</v>
      </c>
      <c r="B689" s="54" t="s">
        <v>2095</v>
      </c>
      <c r="C689" s="32"/>
      <c r="D689" s="32"/>
      <c r="E689" s="32"/>
      <c r="F689" s="32" t="s">
        <v>375</v>
      </c>
      <c r="G689" s="32" t="s">
        <v>2096</v>
      </c>
      <c r="H689" s="32" t="s">
        <v>412</v>
      </c>
      <c r="I689" s="32" t="s">
        <v>2097</v>
      </c>
      <c r="J689" s="32" t="s">
        <v>2098</v>
      </c>
      <c r="K689" s="32" t="s">
        <v>414</v>
      </c>
      <c r="M689" s="32" t="s">
        <v>1521</v>
      </c>
      <c r="N689" s="32">
        <v>12.0</v>
      </c>
      <c r="O689" s="32" t="s">
        <v>1709</v>
      </c>
      <c r="P689" s="32" t="s">
        <v>1743</v>
      </c>
      <c r="Q689" s="32"/>
      <c r="R689" s="32"/>
      <c r="S689" s="32"/>
      <c r="T689" s="32"/>
      <c r="U689" s="32"/>
      <c r="V689" s="32"/>
      <c r="W689" s="32"/>
      <c r="X689" s="32"/>
      <c r="Y689" s="32"/>
    </row>
    <row r="690">
      <c r="A690" s="9">
        <v>4.860112400121E12</v>
      </c>
      <c r="B690" s="9" t="s">
        <v>2099</v>
      </c>
      <c r="C690" s="9"/>
      <c r="D690" s="9"/>
      <c r="E690" s="9"/>
      <c r="F690" s="9" t="s">
        <v>528</v>
      </c>
      <c r="G690" s="9" t="s">
        <v>29</v>
      </c>
      <c r="H690" s="9" t="s">
        <v>22</v>
      </c>
      <c r="I690" s="9" t="s">
        <v>2100</v>
      </c>
      <c r="J690" s="9" t="s">
        <v>2101</v>
      </c>
      <c r="K690" s="9" t="s">
        <v>69</v>
      </c>
      <c r="M690" s="9" t="s">
        <v>618</v>
      </c>
      <c r="N690" s="9">
        <v>13.0</v>
      </c>
      <c r="O690" s="9" t="s">
        <v>1608</v>
      </c>
      <c r="P690" s="9" t="s">
        <v>1743</v>
      </c>
    </row>
    <row r="691">
      <c r="A691" s="9">
        <v>4.868403010073E12</v>
      </c>
      <c r="B691" s="54" t="s">
        <v>2102</v>
      </c>
      <c r="C691" s="9"/>
      <c r="D691" s="9"/>
      <c r="E691" s="9"/>
      <c r="F691" s="9" t="s">
        <v>375</v>
      </c>
      <c r="G691" s="32" t="s">
        <v>29</v>
      </c>
      <c r="H691" s="32" t="s">
        <v>412</v>
      </c>
      <c r="I691" s="32" t="s">
        <v>1626</v>
      </c>
      <c r="J691" s="32" t="s">
        <v>1193</v>
      </c>
      <c r="K691" s="32" t="s">
        <v>493</v>
      </c>
      <c r="M691" s="32" t="s">
        <v>153</v>
      </c>
      <c r="N691" s="32">
        <v>11.0</v>
      </c>
      <c r="O691" s="32" t="s">
        <v>1709</v>
      </c>
      <c r="P691" s="32" t="s">
        <v>1777</v>
      </c>
    </row>
    <row r="692" ht="14.25" customHeight="1">
      <c r="A692" s="32">
        <v>4.860069010213E12</v>
      </c>
      <c r="B692" s="54" t="s">
        <v>2103</v>
      </c>
      <c r="C692" s="32"/>
      <c r="D692" s="32"/>
      <c r="E692" s="32"/>
      <c r="F692" s="32" t="s">
        <v>528</v>
      </c>
      <c r="G692" s="9" t="s">
        <v>29</v>
      </c>
      <c r="H692" s="9" t="s">
        <v>676</v>
      </c>
      <c r="I692" s="9" t="s">
        <v>461</v>
      </c>
      <c r="J692" s="32" t="s">
        <v>2104</v>
      </c>
      <c r="K692" s="32" t="s">
        <v>55</v>
      </c>
      <c r="M692" s="32" t="s">
        <v>2105</v>
      </c>
      <c r="N692" s="32">
        <v>11.0</v>
      </c>
      <c r="O692" s="32" t="s">
        <v>1608</v>
      </c>
      <c r="P692" s="32" t="s">
        <v>1770</v>
      </c>
      <c r="Q692" s="32"/>
      <c r="R692" s="32"/>
      <c r="S692" s="32"/>
      <c r="T692" s="32"/>
      <c r="U692" s="32"/>
      <c r="V692" s="32"/>
      <c r="W692" s="32"/>
      <c r="X692" s="32"/>
      <c r="Y692" s="32"/>
    </row>
    <row r="693">
      <c r="A693" s="9">
        <v>3000520.0</v>
      </c>
      <c r="B693" s="9" t="s">
        <v>2106</v>
      </c>
      <c r="C693" s="9"/>
      <c r="D693" s="9"/>
      <c r="E693" s="9"/>
      <c r="F693" s="9" t="s">
        <v>528</v>
      </c>
      <c r="G693" s="9" t="s">
        <v>2107</v>
      </c>
      <c r="H693" s="9" t="s">
        <v>65</v>
      </c>
      <c r="I693" s="9" t="s">
        <v>2026</v>
      </c>
      <c r="J693" s="9" t="s">
        <v>2108</v>
      </c>
      <c r="K693" s="9" t="s">
        <v>433</v>
      </c>
      <c r="M693" s="9" t="s">
        <v>75</v>
      </c>
      <c r="N693" s="9">
        <v>13.5</v>
      </c>
      <c r="O693" s="9" t="s">
        <v>1709</v>
      </c>
      <c r="P693" s="9" t="s">
        <v>1743</v>
      </c>
    </row>
    <row r="694" ht="14.25" customHeight="1">
      <c r="A694" s="32">
        <v>4.860117950041E12</v>
      </c>
      <c r="B694" s="54" t="s">
        <v>2109</v>
      </c>
      <c r="C694" s="32"/>
      <c r="D694" s="32"/>
      <c r="E694" s="32"/>
      <c r="F694" s="32" t="s">
        <v>375</v>
      </c>
      <c r="G694" s="32" t="s">
        <v>58</v>
      </c>
      <c r="H694" s="32" t="s">
        <v>627</v>
      </c>
      <c r="I694" s="32" t="s">
        <v>1063</v>
      </c>
      <c r="J694" s="32" t="s">
        <v>2110</v>
      </c>
      <c r="K694" s="32" t="s">
        <v>36</v>
      </c>
      <c r="M694" s="32" t="s">
        <v>153</v>
      </c>
      <c r="N694" s="32">
        <v>13.0</v>
      </c>
      <c r="O694" s="32" t="s">
        <v>1985</v>
      </c>
      <c r="P694" s="32" t="s">
        <v>1743</v>
      </c>
      <c r="Q694" s="32"/>
      <c r="R694" s="32"/>
      <c r="S694" s="32"/>
      <c r="T694" s="32"/>
      <c r="U694" s="32"/>
      <c r="V694" s="32"/>
      <c r="W694" s="32"/>
      <c r="X694" s="32"/>
      <c r="Y694" s="32"/>
    </row>
    <row r="695" ht="14.25" customHeight="1">
      <c r="A695" s="32">
        <v>4.860117955001E13</v>
      </c>
      <c r="B695" s="54" t="s">
        <v>2111</v>
      </c>
      <c r="C695" s="32"/>
      <c r="D695" s="32"/>
      <c r="E695" s="32"/>
      <c r="F695" s="32" t="s">
        <v>528</v>
      </c>
      <c r="G695" s="32" t="s">
        <v>58</v>
      </c>
      <c r="H695" s="32" t="s">
        <v>65</v>
      </c>
      <c r="I695" s="32" t="s">
        <v>1505</v>
      </c>
      <c r="J695" s="32" t="s">
        <v>2112</v>
      </c>
      <c r="K695" s="32" t="s">
        <v>36</v>
      </c>
      <c r="M695" s="32" t="s">
        <v>75</v>
      </c>
      <c r="N695" s="32">
        <v>13.0</v>
      </c>
      <c r="O695" s="32" t="s">
        <v>1985</v>
      </c>
      <c r="P695" s="32" t="s">
        <v>1743</v>
      </c>
      <c r="Q695" s="32"/>
      <c r="R695" s="32"/>
      <c r="S695" s="32"/>
      <c r="T695" s="32"/>
      <c r="U695" s="32"/>
      <c r="V695" s="32"/>
      <c r="W695" s="32"/>
      <c r="X695" s="32"/>
      <c r="Y695" s="32"/>
    </row>
    <row r="696" ht="14.25" customHeight="1">
      <c r="A696" s="57">
        <v>4.869002007365E12</v>
      </c>
      <c r="B696" s="32" t="s">
        <v>2113</v>
      </c>
      <c r="C696" s="32"/>
      <c r="D696" s="32"/>
      <c r="E696" s="32"/>
      <c r="F696" s="32" t="s">
        <v>528</v>
      </c>
      <c r="G696" s="32" t="s">
        <v>2107</v>
      </c>
      <c r="H696" s="32" t="s">
        <v>65</v>
      </c>
      <c r="I696" s="32" t="s">
        <v>2114</v>
      </c>
      <c r="J696" s="32" t="s">
        <v>2115</v>
      </c>
      <c r="K696" s="32" t="s">
        <v>76</v>
      </c>
      <c r="M696" s="32" t="s">
        <v>2094</v>
      </c>
      <c r="N696" s="32">
        <v>13.5</v>
      </c>
      <c r="O696" s="32" t="s">
        <v>1608</v>
      </c>
      <c r="P696" s="32" t="s">
        <v>1743</v>
      </c>
      <c r="Q696" s="32"/>
      <c r="R696" s="32"/>
      <c r="S696" s="32"/>
      <c r="T696" s="32"/>
      <c r="U696" s="32"/>
      <c r="V696" s="32"/>
      <c r="W696" s="32"/>
      <c r="X696" s="32"/>
      <c r="Y696" s="32"/>
    </row>
    <row r="697" ht="14.25" customHeight="1">
      <c r="A697" s="57">
        <v>3000158.0</v>
      </c>
      <c r="B697" s="32" t="s">
        <v>2116</v>
      </c>
      <c r="C697" s="32"/>
      <c r="D697" s="32"/>
      <c r="E697" s="32"/>
      <c r="F697" s="32" t="s">
        <v>528</v>
      </c>
      <c r="G697" s="32" t="s">
        <v>58</v>
      </c>
      <c r="H697" s="32" t="s">
        <v>22</v>
      </c>
      <c r="I697" s="32" t="s">
        <v>2117</v>
      </c>
      <c r="J697" s="9" t="s">
        <v>2118</v>
      </c>
      <c r="K697" s="32" t="s">
        <v>55</v>
      </c>
      <c r="M697" s="32" t="s">
        <v>402</v>
      </c>
      <c r="N697" s="32">
        <v>12.0</v>
      </c>
      <c r="O697" s="32" t="s">
        <v>1985</v>
      </c>
      <c r="P697" s="32" t="s">
        <v>1743</v>
      </c>
      <c r="Q697" s="32"/>
      <c r="R697" s="32"/>
      <c r="S697" s="32"/>
      <c r="T697" s="32"/>
      <c r="U697" s="32"/>
      <c r="V697" s="32"/>
      <c r="W697" s="32"/>
      <c r="X697" s="32"/>
      <c r="Y697" s="32"/>
    </row>
    <row r="698" ht="14.25" customHeight="1">
      <c r="A698" s="32">
        <v>3000161.0</v>
      </c>
      <c r="B698" s="58" t="s">
        <v>2119</v>
      </c>
      <c r="C698" s="32"/>
      <c r="D698" s="32"/>
      <c r="E698" s="32"/>
      <c r="F698" s="32" t="s">
        <v>375</v>
      </c>
      <c r="G698" s="32" t="s">
        <v>58</v>
      </c>
      <c r="H698" s="32" t="s">
        <v>627</v>
      </c>
      <c r="I698" s="32" t="s">
        <v>1840</v>
      </c>
      <c r="J698" s="32" t="s">
        <v>2120</v>
      </c>
      <c r="K698" s="32" t="s">
        <v>1722</v>
      </c>
      <c r="M698" s="32" t="s">
        <v>153</v>
      </c>
      <c r="N698" s="32">
        <v>13.0</v>
      </c>
      <c r="O698" s="32" t="s">
        <v>1678</v>
      </c>
      <c r="P698" s="32" t="s">
        <v>1743</v>
      </c>
      <c r="Q698" s="32"/>
      <c r="R698" s="32"/>
      <c r="S698" s="32"/>
      <c r="T698" s="32"/>
      <c r="U698" s="32"/>
      <c r="V698" s="32"/>
      <c r="W698" s="32"/>
      <c r="X698" s="32"/>
      <c r="Y698" s="32"/>
    </row>
    <row r="699" ht="14.25" customHeight="1">
      <c r="A699" s="32">
        <v>3000856.0</v>
      </c>
      <c r="B699" s="32" t="s">
        <v>2121</v>
      </c>
      <c r="C699" s="32"/>
      <c r="D699" s="32"/>
      <c r="E699" s="32"/>
      <c r="F699" s="32" t="s">
        <v>375</v>
      </c>
      <c r="G699" s="32" t="s">
        <v>29</v>
      </c>
      <c r="H699" s="32" t="s">
        <v>412</v>
      </c>
      <c r="I699" s="32" t="s">
        <v>2122</v>
      </c>
      <c r="J699" s="32" t="s">
        <v>2123</v>
      </c>
      <c r="K699" s="32" t="s">
        <v>26</v>
      </c>
      <c r="M699" s="32" t="s">
        <v>486</v>
      </c>
      <c r="N699" s="32">
        <v>13.0</v>
      </c>
      <c r="O699" s="32" t="s">
        <v>1608</v>
      </c>
      <c r="P699" s="32" t="s">
        <v>1743</v>
      </c>
      <c r="Q699" s="32"/>
      <c r="R699" s="32"/>
      <c r="S699" s="32"/>
      <c r="T699" s="32"/>
      <c r="U699" s="32"/>
      <c r="V699" s="32"/>
      <c r="W699" s="32"/>
      <c r="X699" s="32"/>
      <c r="Y699" s="32"/>
    </row>
    <row r="700" ht="14.25" customHeight="1">
      <c r="A700" s="32">
        <v>3000162.0</v>
      </c>
      <c r="B700" s="54" t="s">
        <v>2124</v>
      </c>
      <c r="C700" s="32"/>
      <c r="D700" s="32"/>
      <c r="E700" s="32"/>
      <c r="F700" s="32" t="s">
        <v>375</v>
      </c>
      <c r="G700" s="32" t="s">
        <v>29</v>
      </c>
      <c r="H700" s="32" t="s">
        <v>627</v>
      </c>
      <c r="I700" s="32" t="s">
        <v>2125</v>
      </c>
      <c r="J700" s="32" t="s">
        <v>2126</v>
      </c>
      <c r="K700" s="32" t="s">
        <v>2127</v>
      </c>
      <c r="M700" s="32" t="s">
        <v>686</v>
      </c>
      <c r="N700" s="32">
        <v>13.0</v>
      </c>
      <c r="O700" s="32" t="s">
        <v>1608</v>
      </c>
      <c r="P700" s="32" t="s">
        <v>1743</v>
      </c>
      <c r="Q700" s="32"/>
      <c r="R700" s="32"/>
      <c r="S700" s="32"/>
      <c r="T700" s="32"/>
      <c r="U700" s="32"/>
      <c r="V700" s="32"/>
      <c r="W700" s="32"/>
      <c r="X700" s="32"/>
      <c r="Y700" s="32"/>
    </row>
    <row r="701" ht="14.25" customHeight="1">
      <c r="A701" s="32">
        <v>4.860117770052E12</v>
      </c>
      <c r="B701" s="32" t="s">
        <v>2128</v>
      </c>
      <c r="C701" s="32"/>
      <c r="D701" s="32"/>
      <c r="E701" s="32"/>
      <c r="F701" s="32" t="s">
        <v>528</v>
      </c>
      <c r="G701" s="32" t="s">
        <v>29</v>
      </c>
      <c r="H701" s="32" t="s">
        <v>2129</v>
      </c>
      <c r="I701" s="32" t="s">
        <v>1315</v>
      </c>
      <c r="J701" s="32" t="s">
        <v>955</v>
      </c>
      <c r="K701" s="32" t="s">
        <v>69</v>
      </c>
      <c r="M701" s="32" t="s">
        <v>462</v>
      </c>
      <c r="N701" s="32">
        <v>12.5</v>
      </c>
      <c r="O701" s="32" t="s">
        <v>1608</v>
      </c>
      <c r="P701" s="32" t="s">
        <v>1743</v>
      </c>
      <c r="Q701" s="32"/>
      <c r="R701" s="32"/>
      <c r="S701" s="32"/>
      <c r="T701" s="32"/>
      <c r="U701" s="32"/>
      <c r="V701" s="32"/>
      <c r="W701" s="32"/>
      <c r="X701" s="32"/>
      <c r="Y701" s="32"/>
    </row>
    <row r="702" ht="14.25" customHeight="1">
      <c r="A702" s="32">
        <v>4.862357150458E12</v>
      </c>
      <c r="B702" s="54" t="s">
        <v>2130</v>
      </c>
      <c r="C702" s="32"/>
      <c r="D702" s="32"/>
      <c r="E702" s="32"/>
      <c r="F702" s="32" t="s">
        <v>528</v>
      </c>
      <c r="G702" s="32" t="s">
        <v>58</v>
      </c>
      <c r="H702" s="32" t="s">
        <v>65</v>
      </c>
      <c r="I702" s="32" t="s">
        <v>2131</v>
      </c>
      <c r="J702" s="32" t="s">
        <v>2132</v>
      </c>
      <c r="K702" s="32" t="s">
        <v>2133</v>
      </c>
      <c r="L702" s="32"/>
      <c r="M702" s="32" t="s">
        <v>385</v>
      </c>
      <c r="N702" s="32">
        <v>14.0</v>
      </c>
      <c r="O702" s="32" t="s">
        <v>1985</v>
      </c>
      <c r="P702" s="32" t="s">
        <v>1743</v>
      </c>
      <c r="Q702" s="32"/>
      <c r="R702" s="32"/>
      <c r="S702" s="32"/>
      <c r="T702" s="32"/>
      <c r="U702" s="32"/>
      <c r="V702" s="32"/>
      <c r="W702" s="32"/>
      <c r="X702" s="32"/>
      <c r="Y702" s="32"/>
    </row>
    <row r="703" ht="14.25" customHeight="1">
      <c r="A703" s="32">
        <v>4.860112400138E12</v>
      </c>
      <c r="B703" s="32" t="s">
        <v>2134</v>
      </c>
      <c r="C703" s="32"/>
      <c r="D703" s="32"/>
      <c r="E703" s="32"/>
      <c r="F703" s="32" t="s">
        <v>528</v>
      </c>
      <c r="G703" s="32" t="s">
        <v>2135</v>
      </c>
      <c r="H703" s="32" t="s">
        <v>22</v>
      </c>
      <c r="I703" s="32" t="s">
        <v>2136</v>
      </c>
      <c r="J703" s="32" t="s">
        <v>2137</v>
      </c>
      <c r="K703" s="32" t="s">
        <v>1102</v>
      </c>
      <c r="L703" s="32"/>
      <c r="M703" s="32" t="s">
        <v>448</v>
      </c>
      <c r="N703" s="32">
        <v>12.0</v>
      </c>
      <c r="O703" s="32" t="s">
        <v>1608</v>
      </c>
      <c r="P703" s="32" t="s">
        <v>1743</v>
      </c>
      <c r="Q703" s="32"/>
      <c r="R703" s="32"/>
      <c r="S703" s="32"/>
      <c r="T703" s="32"/>
      <c r="U703" s="32"/>
      <c r="V703" s="32"/>
      <c r="W703" s="32"/>
      <c r="X703" s="32"/>
      <c r="Y703" s="32"/>
    </row>
    <row r="704" ht="14.25" customHeight="1">
      <c r="A704" s="32">
        <v>3000965.0</v>
      </c>
      <c r="B704" s="54" t="s">
        <v>2138</v>
      </c>
      <c r="C704" s="32"/>
      <c r="D704" s="32"/>
      <c r="E704" s="32"/>
      <c r="F704" s="32" t="s">
        <v>528</v>
      </c>
      <c r="G704" s="32" t="s">
        <v>2135</v>
      </c>
      <c r="H704" s="32" t="s">
        <v>22</v>
      </c>
      <c r="I704" s="32" t="s">
        <v>1546</v>
      </c>
      <c r="J704" s="32" t="s">
        <v>955</v>
      </c>
      <c r="K704" s="32" t="s">
        <v>55</v>
      </c>
      <c r="L704" s="32"/>
      <c r="M704" s="32" t="s">
        <v>110</v>
      </c>
      <c r="N704" s="32">
        <v>11.0</v>
      </c>
      <c r="O704" s="32" t="s">
        <v>1608</v>
      </c>
      <c r="P704" s="32" t="s">
        <v>1743</v>
      </c>
      <c r="Q704" s="32"/>
      <c r="R704" s="32"/>
      <c r="S704" s="32"/>
      <c r="T704" s="32"/>
      <c r="U704" s="32"/>
      <c r="V704" s="32"/>
      <c r="W704" s="32"/>
      <c r="X704" s="32"/>
      <c r="Y704" s="32"/>
    </row>
    <row r="705" ht="14.25" customHeight="1">
      <c r="A705" s="32">
        <v>3000964.0</v>
      </c>
      <c r="B705" s="54" t="s">
        <v>2139</v>
      </c>
      <c r="C705" s="32"/>
      <c r="D705" s="32"/>
      <c r="E705" s="32"/>
      <c r="F705" s="32" t="s">
        <v>375</v>
      </c>
      <c r="G705" s="32" t="s">
        <v>29</v>
      </c>
      <c r="H705" s="32" t="s">
        <v>412</v>
      </c>
      <c r="I705" s="32" t="s">
        <v>2140</v>
      </c>
      <c r="J705" s="32" t="s">
        <v>2141</v>
      </c>
      <c r="K705" s="32" t="s">
        <v>55</v>
      </c>
      <c r="L705" s="32"/>
      <c r="M705" s="32" t="s">
        <v>2142</v>
      </c>
      <c r="N705" s="32">
        <v>10.0</v>
      </c>
      <c r="O705" s="32" t="s">
        <v>1608</v>
      </c>
      <c r="P705" s="32" t="s">
        <v>1743</v>
      </c>
      <c r="Q705" s="32"/>
      <c r="R705" s="32"/>
      <c r="S705" s="32"/>
      <c r="T705" s="32"/>
      <c r="U705" s="32"/>
      <c r="V705" s="32"/>
      <c r="W705" s="32"/>
      <c r="X705" s="32"/>
      <c r="Y705" s="32"/>
    </row>
    <row r="706" ht="14.25" customHeight="1">
      <c r="A706" s="32">
        <v>3000963.0</v>
      </c>
      <c r="B706" s="54" t="s">
        <v>2143</v>
      </c>
      <c r="C706" s="32"/>
      <c r="D706" s="32"/>
      <c r="E706" s="32"/>
      <c r="F706" s="32" t="s">
        <v>375</v>
      </c>
      <c r="G706" s="32" t="s">
        <v>29</v>
      </c>
      <c r="H706" s="32" t="s">
        <v>412</v>
      </c>
      <c r="I706" s="32" t="s">
        <v>621</v>
      </c>
      <c r="J706" s="32" t="s">
        <v>2144</v>
      </c>
      <c r="K706" s="32" t="s">
        <v>55</v>
      </c>
      <c r="L706" s="32"/>
      <c r="M706" s="32" t="s">
        <v>857</v>
      </c>
      <c r="N706" s="32">
        <v>13.0</v>
      </c>
      <c r="O706" s="32" t="s">
        <v>1608</v>
      </c>
      <c r="P706" s="32" t="s">
        <v>1743</v>
      </c>
      <c r="Q706" s="32"/>
      <c r="R706" s="32"/>
      <c r="S706" s="32"/>
      <c r="T706" s="32"/>
      <c r="U706" s="32"/>
      <c r="V706" s="32"/>
      <c r="W706" s="32"/>
      <c r="X706" s="32"/>
      <c r="Y706" s="32"/>
    </row>
    <row r="707" ht="14.25" customHeight="1">
      <c r="A707" s="32">
        <v>3000917.0</v>
      </c>
      <c r="B707" s="54" t="s">
        <v>2145</v>
      </c>
      <c r="C707" s="32"/>
      <c r="D707" s="32"/>
      <c r="E707" s="32"/>
      <c r="F707" s="32" t="s">
        <v>375</v>
      </c>
      <c r="G707" s="32" t="s">
        <v>58</v>
      </c>
      <c r="H707" s="32" t="s">
        <v>412</v>
      </c>
      <c r="I707" s="32" t="s">
        <v>2146</v>
      </c>
      <c r="J707" s="32" t="s">
        <v>2147</v>
      </c>
      <c r="K707" s="32" t="s">
        <v>162</v>
      </c>
      <c r="L707" s="32"/>
      <c r="M707" s="32" t="s">
        <v>625</v>
      </c>
      <c r="N707" s="32">
        <v>12.1</v>
      </c>
      <c r="O707" s="32" t="s">
        <v>1985</v>
      </c>
      <c r="P707" s="32" t="s">
        <v>1743</v>
      </c>
      <c r="Q707" s="32"/>
      <c r="R707" s="32"/>
      <c r="S707" s="32"/>
      <c r="T707" s="32"/>
      <c r="U707" s="32"/>
      <c r="V707" s="32"/>
      <c r="W707" s="32"/>
      <c r="X707" s="32"/>
      <c r="Y707" s="32"/>
    </row>
    <row r="708" ht="14.25" customHeight="1">
      <c r="A708" s="32">
        <v>3000918.0</v>
      </c>
      <c r="B708" s="54" t="s">
        <v>2148</v>
      </c>
      <c r="C708" s="32"/>
      <c r="D708" s="32"/>
      <c r="E708" s="32"/>
      <c r="F708" s="32" t="s">
        <v>375</v>
      </c>
      <c r="G708" s="32" t="s">
        <v>58</v>
      </c>
      <c r="H708" s="32" t="s">
        <v>627</v>
      </c>
      <c r="I708" s="32" t="s">
        <v>389</v>
      </c>
      <c r="J708" s="32" t="s">
        <v>2149</v>
      </c>
      <c r="K708" s="32" t="s">
        <v>162</v>
      </c>
      <c r="L708" s="32"/>
      <c r="M708" s="32" t="s">
        <v>378</v>
      </c>
      <c r="N708" s="32">
        <v>15.0</v>
      </c>
      <c r="O708" s="32" t="s">
        <v>1985</v>
      </c>
      <c r="P708" s="32" t="s">
        <v>1743</v>
      </c>
      <c r="Q708" s="32"/>
      <c r="R708" s="32"/>
      <c r="S708" s="32"/>
      <c r="T708" s="32"/>
      <c r="U708" s="32"/>
      <c r="V708" s="32"/>
      <c r="W708" s="32"/>
      <c r="X708" s="32"/>
      <c r="Y708" s="32"/>
    </row>
    <row r="709" ht="14.25" customHeight="1">
      <c r="A709" s="32">
        <v>4.860113610024E12</v>
      </c>
      <c r="B709" s="54" t="s">
        <v>2150</v>
      </c>
      <c r="C709" s="32"/>
      <c r="D709" s="32"/>
      <c r="E709" s="32"/>
      <c r="F709" s="32" t="s">
        <v>375</v>
      </c>
      <c r="G709" s="32" t="s">
        <v>58</v>
      </c>
      <c r="H709" s="32" t="s">
        <v>412</v>
      </c>
      <c r="I709" s="32" t="s">
        <v>1572</v>
      </c>
      <c r="J709" s="32" t="s">
        <v>988</v>
      </c>
      <c r="K709" s="32" t="s">
        <v>397</v>
      </c>
      <c r="L709" s="32" t="s">
        <v>36</v>
      </c>
      <c r="M709" s="32" t="s">
        <v>153</v>
      </c>
      <c r="N709" s="32">
        <v>14.0</v>
      </c>
      <c r="O709" s="32" t="s">
        <v>1608</v>
      </c>
      <c r="P709" s="32" t="s">
        <v>1743</v>
      </c>
      <c r="Q709" s="32"/>
      <c r="R709" s="32"/>
      <c r="S709" s="32"/>
      <c r="T709" s="32"/>
      <c r="U709" s="32"/>
      <c r="V709" s="32"/>
      <c r="W709" s="32"/>
      <c r="X709" s="32"/>
      <c r="Y709" s="32"/>
    </row>
    <row r="710" ht="14.25" customHeight="1">
      <c r="A710" s="32">
        <v>3000163.0</v>
      </c>
      <c r="B710" s="54" t="s">
        <v>2151</v>
      </c>
      <c r="C710" s="32"/>
      <c r="D710" s="32"/>
      <c r="E710" s="32"/>
      <c r="F710" s="32" t="s">
        <v>375</v>
      </c>
      <c r="G710" s="32" t="s">
        <v>29</v>
      </c>
      <c r="H710" s="32" t="s">
        <v>627</v>
      </c>
      <c r="I710" s="32" t="s">
        <v>2152</v>
      </c>
      <c r="J710" s="32" t="s">
        <v>2153</v>
      </c>
      <c r="K710" s="32" t="s">
        <v>36</v>
      </c>
      <c r="L710" s="32" t="s">
        <v>36</v>
      </c>
      <c r="M710" s="32" t="s">
        <v>153</v>
      </c>
      <c r="N710" s="32">
        <v>13.0</v>
      </c>
      <c r="O710" s="32" t="s">
        <v>1608</v>
      </c>
      <c r="P710" s="32" t="s">
        <v>1743</v>
      </c>
      <c r="Q710" s="32"/>
      <c r="R710" s="32"/>
      <c r="S710" s="32"/>
      <c r="T710" s="32"/>
      <c r="U710" s="32"/>
      <c r="V710" s="32"/>
      <c r="W710" s="32"/>
      <c r="X710" s="32"/>
      <c r="Y710" s="32"/>
    </row>
    <row r="711" ht="14.25" customHeight="1">
      <c r="A711" s="32">
        <v>4.860118260026E12</v>
      </c>
      <c r="B711" s="54" t="s">
        <v>2154</v>
      </c>
      <c r="C711" s="32"/>
      <c r="D711" s="32"/>
      <c r="E711" s="32"/>
      <c r="F711" s="32" t="s">
        <v>528</v>
      </c>
      <c r="G711" s="32" t="s">
        <v>29</v>
      </c>
      <c r="H711" s="32" t="s">
        <v>22</v>
      </c>
      <c r="I711" s="32" t="s">
        <v>426</v>
      </c>
      <c r="J711" s="32" t="s">
        <v>1887</v>
      </c>
      <c r="K711" s="32" t="s">
        <v>36</v>
      </c>
      <c r="L711" s="32"/>
      <c r="M711" s="32" t="s">
        <v>35</v>
      </c>
      <c r="N711" s="32">
        <v>11.7</v>
      </c>
      <c r="O711" s="32" t="s">
        <v>1608</v>
      </c>
      <c r="P711" s="32" t="s">
        <v>1743</v>
      </c>
      <c r="Q711" s="32"/>
      <c r="R711" s="32"/>
      <c r="S711" s="32"/>
      <c r="T711" s="32"/>
      <c r="U711" s="32"/>
      <c r="V711" s="32"/>
      <c r="W711" s="32"/>
      <c r="X711" s="32"/>
      <c r="Y711" s="32"/>
    </row>
    <row r="712" ht="14.25" customHeight="1">
      <c r="A712" s="32">
        <v>4.86011826004E12</v>
      </c>
      <c r="B712" s="54" t="s">
        <v>2155</v>
      </c>
      <c r="C712" s="32"/>
      <c r="D712" s="32"/>
      <c r="E712" s="32"/>
      <c r="F712" s="32" t="s">
        <v>375</v>
      </c>
      <c r="G712" s="32" t="s">
        <v>29</v>
      </c>
      <c r="H712" s="32" t="s">
        <v>627</v>
      </c>
      <c r="I712" s="32" t="s">
        <v>2156</v>
      </c>
      <c r="J712" s="32" t="s">
        <v>369</v>
      </c>
      <c r="K712" s="32" t="s">
        <v>36</v>
      </c>
      <c r="L712" s="32"/>
      <c r="M712" s="32" t="s">
        <v>153</v>
      </c>
      <c r="N712" s="32">
        <v>12.6</v>
      </c>
      <c r="O712" s="32" t="s">
        <v>1608</v>
      </c>
      <c r="P712" s="32" t="s">
        <v>1743</v>
      </c>
      <c r="Q712" s="32"/>
      <c r="R712" s="32"/>
      <c r="S712" s="32"/>
      <c r="T712" s="32"/>
      <c r="U712" s="32"/>
      <c r="V712" s="32"/>
      <c r="W712" s="32"/>
      <c r="X712" s="32"/>
      <c r="Y712" s="32"/>
    </row>
    <row r="713" ht="14.25" customHeight="1">
      <c r="A713" s="32">
        <v>3000145.0</v>
      </c>
      <c r="B713" s="54" t="s">
        <v>2157</v>
      </c>
      <c r="C713" s="32"/>
      <c r="D713" s="32"/>
      <c r="E713" s="32"/>
      <c r="F713" s="32" t="s">
        <v>528</v>
      </c>
      <c r="G713" s="32" t="s">
        <v>29</v>
      </c>
      <c r="H713" s="32" t="s">
        <v>676</v>
      </c>
      <c r="I713" s="32" t="s">
        <v>1546</v>
      </c>
      <c r="J713" s="32" t="s">
        <v>1193</v>
      </c>
      <c r="K713" s="32" t="s">
        <v>414</v>
      </c>
      <c r="L713" s="32" t="s">
        <v>414</v>
      </c>
      <c r="M713" s="32" t="s">
        <v>678</v>
      </c>
      <c r="N713" s="32">
        <v>11.5</v>
      </c>
      <c r="O713" s="32" t="s">
        <v>1608</v>
      </c>
      <c r="P713" s="32" t="s">
        <v>648</v>
      </c>
      <c r="Q713" s="32"/>
      <c r="R713" s="32"/>
      <c r="S713" s="32"/>
      <c r="T713" s="32"/>
      <c r="U713" s="32"/>
      <c r="V713" s="32"/>
      <c r="W713" s="32"/>
      <c r="X713" s="32"/>
      <c r="Y713" s="32"/>
    </row>
    <row r="714">
      <c r="A714" s="9">
        <v>3000146.0</v>
      </c>
      <c r="B714" s="54" t="s">
        <v>2158</v>
      </c>
      <c r="C714" s="9"/>
      <c r="D714" s="9"/>
      <c r="E714" s="9"/>
      <c r="F714" s="9" t="s">
        <v>528</v>
      </c>
      <c r="G714" s="9" t="s">
        <v>58</v>
      </c>
      <c r="H714" s="9" t="s">
        <v>65</v>
      </c>
      <c r="I714" s="9" t="s">
        <v>1505</v>
      </c>
      <c r="J714" s="9" t="s">
        <v>2159</v>
      </c>
      <c r="K714" s="9" t="s">
        <v>47</v>
      </c>
      <c r="L714" s="9" t="s">
        <v>36</v>
      </c>
      <c r="M714" s="9" t="s">
        <v>35</v>
      </c>
      <c r="N714" s="9">
        <v>13.5</v>
      </c>
      <c r="O714" s="9" t="s">
        <v>660</v>
      </c>
      <c r="P714" s="9" t="s">
        <v>1743</v>
      </c>
    </row>
    <row r="715" ht="14.25" customHeight="1">
      <c r="A715" s="32">
        <v>3000167.0</v>
      </c>
      <c r="B715" s="54" t="s">
        <v>2160</v>
      </c>
      <c r="C715" s="32"/>
      <c r="D715" s="32"/>
      <c r="E715" s="32"/>
      <c r="F715" s="32" t="s">
        <v>528</v>
      </c>
      <c r="G715" s="32" t="s">
        <v>1695</v>
      </c>
      <c r="H715" s="32" t="s">
        <v>65</v>
      </c>
      <c r="I715" s="32" t="s">
        <v>2161</v>
      </c>
      <c r="J715" s="32" t="s">
        <v>2162</v>
      </c>
      <c r="K715" s="32" t="s">
        <v>2163</v>
      </c>
      <c r="L715" s="32"/>
      <c r="M715" s="32" t="s">
        <v>2164</v>
      </c>
      <c r="N715" s="32">
        <v>14.5</v>
      </c>
      <c r="O715" s="32" t="s">
        <v>1985</v>
      </c>
      <c r="P715" s="32" t="s">
        <v>1743</v>
      </c>
      <c r="Q715" s="32"/>
      <c r="R715" s="32"/>
      <c r="S715" s="32"/>
      <c r="T715" s="32"/>
      <c r="U715" s="32"/>
      <c r="V715" s="32"/>
      <c r="W715" s="32"/>
      <c r="X715" s="32"/>
      <c r="Y715" s="32"/>
    </row>
    <row r="716" ht="14.25" customHeight="1">
      <c r="A716" s="32">
        <v>3000956.0</v>
      </c>
      <c r="B716" s="54" t="s">
        <v>2165</v>
      </c>
      <c r="C716" s="32"/>
      <c r="D716" s="32"/>
      <c r="E716" s="32"/>
      <c r="F716" s="32" t="s">
        <v>528</v>
      </c>
      <c r="G716" s="32" t="s">
        <v>58</v>
      </c>
      <c r="H716" s="32" t="s">
        <v>60</v>
      </c>
      <c r="I716" s="32" t="s">
        <v>461</v>
      </c>
      <c r="J716" s="32" t="s">
        <v>1533</v>
      </c>
      <c r="K716" s="32" t="s">
        <v>528</v>
      </c>
      <c r="L716" s="32"/>
      <c r="M716" s="32" t="s">
        <v>448</v>
      </c>
      <c r="N716" s="32">
        <v>12.0</v>
      </c>
      <c r="O716" s="32" t="s">
        <v>1985</v>
      </c>
      <c r="P716" s="32" t="s">
        <v>1743</v>
      </c>
      <c r="Q716" s="32"/>
      <c r="R716" s="32"/>
      <c r="S716" s="32"/>
      <c r="T716" s="32"/>
      <c r="U716" s="32"/>
      <c r="V716" s="32"/>
      <c r="W716" s="32"/>
      <c r="X716" s="32"/>
      <c r="Y716" s="32"/>
    </row>
    <row r="717" ht="14.25" customHeight="1">
      <c r="A717" s="32">
        <v>3000164.0</v>
      </c>
      <c r="B717" s="54" t="s">
        <v>2166</v>
      </c>
      <c r="C717" s="32"/>
      <c r="D717" s="32"/>
      <c r="E717" s="32"/>
      <c r="F717" s="32" t="s">
        <v>528</v>
      </c>
      <c r="G717" s="32" t="s">
        <v>29</v>
      </c>
      <c r="H717" s="32" t="s">
        <v>22</v>
      </c>
      <c r="I717" s="32" t="s">
        <v>1546</v>
      </c>
      <c r="J717" s="32" t="s">
        <v>2167</v>
      </c>
      <c r="K717" s="32" t="s">
        <v>69</v>
      </c>
      <c r="L717" s="32" t="s">
        <v>69</v>
      </c>
      <c r="M717" s="32" t="s">
        <v>618</v>
      </c>
      <c r="N717" s="32">
        <v>13.0</v>
      </c>
      <c r="O717" s="32" t="s">
        <v>1608</v>
      </c>
      <c r="P717" s="32" t="s">
        <v>1743</v>
      </c>
      <c r="Q717" s="32"/>
      <c r="R717" s="32"/>
      <c r="S717" s="32"/>
      <c r="T717" s="32"/>
      <c r="U717" s="32"/>
      <c r="V717" s="32"/>
      <c r="W717" s="32"/>
      <c r="X717" s="32"/>
      <c r="Y717" s="32"/>
    </row>
    <row r="718" ht="14.25" customHeight="1">
      <c r="A718" s="32">
        <v>4.860113280135E12</v>
      </c>
      <c r="B718" s="54" t="s">
        <v>2168</v>
      </c>
      <c r="C718" s="32"/>
      <c r="D718" s="32"/>
      <c r="E718" s="32"/>
      <c r="F718" s="32" t="s">
        <v>375</v>
      </c>
      <c r="G718" s="32" t="s">
        <v>58</v>
      </c>
      <c r="H718" s="32" t="s">
        <v>627</v>
      </c>
      <c r="I718" s="32" t="s">
        <v>413</v>
      </c>
      <c r="J718" s="32" t="s">
        <v>2169</v>
      </c>
      <c r="K718" s="32" t="s">
        <v>36</v>
      </c>
      <c r="L718" s="32"/>
      <c r="M718" s="32" t="s">
        <v>153</v>
      </c>
      <c r="N718" s="32">
        <v>13.0</v>
      </c>
      <c r="O718" s="32" t="s">
        <v>1985</v>
      </c>
      <c r="P718" s="32" t="s">
        <v>1743</v>
      </c>
      <c r="Q718" s="32"/>
      <c r="R718" s="32"/>
      <c r="S718" s="32"/>
      <c r="T718" s="32"/>
      <c r="U718" s="32"/>
      <c r="V718" s="32"/>
      <c r="W718" s="32"/>
      <c r="X718" s="32"/>
      <c r="Y718" s="32"/>
    </row>
    <row r="719" ht="14.25" customHeight="1">
      <c r="A719" s="32">
        <v>3000127.0</v>
      </c>
      <c r="B719" s="32" t="s">
        <v>2170</v>
      </c>
      <c r="C719" s="32"/>
      <c r="D719" s="32"/>
      <c r="E719" s="32"/>
      <c r="F719" s="32" t="s">
        <v>528</v>
      </c>
      <c r="G719" s="32" t="s">
        <v>29</v>
      </c>
      <c r="H719" s="32" t="s">
        <v>22</v>
      </c>
      <c r="I719" s="32" t="s">
        <v>2171</v>
      </c>
      <c r="J719" s="32" t="s">
        <v>2172</v>
      </c>
      <c r="K719" s="32" t="s">
        <v>433</v>
      </c>
      <c r="L719" s="32" t="s">
        <v>36</v>
      </c>
      <c r="M719" s="32" t="s">
        <v>2173</v>
      </c>
      <c r="N719" s="32">
        <v>12.0</v>
      </c>
      <c r="O719" s="32" t="s">
        <v>1608</v>
      </c>
      <c r="P719" s="32" t="s">
        <v>1743</v>
      </c>
      <c r="Q719" s="32"/>
      <c r="R719" s="32"/>
      <c r="S719" s="32"/>
      <c r="T719" s="32"/>
      <c r="U719" s="32"/>
      <c r="V719" s="32"/>
      <c r="W719" s="32"/>
      <c r="X719" s="32"/>
      <c r="Y719" s="32"/>
    </row>
    <row r="720" ht="14.25" customHeight="1">
      <c r="A720" s="32">
        <v>3000159.0</v>
      </c>
      <c r="B720" s="32" t="s">
        <v>2174</v>
      </c>
      <c r="C720" s="32"/>
      <c r="D720" s="32"/>
      <c r="E720" s="32"/>
      <c r="F720" s="32" t="s">
        <v>528</v>
      </c>
      <c r="G720" s="32" t="s">
        <v>29</v>
      </c>
      <c r="H720" s="32" t="s">
        <v>2175</v>
      </c>
      <c r="I720" s="32" t="s">
        <v>2176</v>
      </c>
      <c r="J720" s="32" t="s">
        <v>2177</v>
      </c>
      <c r="K720" s="32" t="s">
        <v>1991</v>
      </c>
      <c r="L720" s="32"/>
      <c r="M720" s="32" t="s">
        <v>75</v>
      </c>
      <c r="N720" s="32">
        <v>11.5</v>
      </c>
      <c r="O720" s="32" t="s">
        <v>1608</v>
      </c>
      <c r="P720" s="32" t="s">
        <v>938</v>
      </c>
      <c r="Q720" s="32"/>
      <c r="R720" s="32"/>
      <c r="S720" s="32"/>
      <c r="T720" s="32"/>
      <c r="U720" s="32"/>
      <c r="V720" s="32"/>
      <c r="W720" s="32"/>
      <c r="X720" s="32"/>
      <c r="Y720" s="32"/>
    </row>
    <row r="721" ht="14.25" customHeight="1">
      <c r="A721" s="32">
        <v>3000165.0</v>
      </c>
      <c r="B721" s="54" t="s">
        <v>2178</v>
      </c>
      <c r="C721" s="32"/>
      <c r="D721" s="32"/>
      <c r="E721" s="32"/>
      <c r="F721" s="32" t="s">
        <v>528</v>
      </c>
      <c r="G721" s="32" t="s">
        <v>2179</v>
      </c>
      <c r="H721" s="32" t="s">
        <v>2180</v>
      </c>
      <c r="I721" s="32" t="s">
        <v>2181</v>
      </c>
      <c r="J721" s="32" t="s">
        <v>1915</v>
      </c>
      <c r="K721" s="32" t="s">
        <v>2182</v>
      </c>
      <c r="L721" s="32"/>
      <c r="M721" s="32" t="s">
        <v>1979</v>
      </c>
      <c r="N721" s="32">
        <v>13.0</v>
      </c>
      <c r="O721" s="32" t="s">
        <v>1985</v>
      </c>
      <c r="P721" s="32" t="s">
        <v>1743</v>
      </c>
      <c r="Q721" s="32"/>
      <c r="R721" s="32"/>
      <c r="S721" s="32"/>
      <c r="T721" s="32"/>
      <c r="U721" s="32"/>
      <c r="V721" s="32"/>
      <c r="W721" s="32"/>
      <c r="X721" s="32"/>
      <c r="Y721" s="32"/>
    </row>
    <row r="722" ht="14.25" customHeight="1">
      <c r="A722" s="32">
        <v>3000172.0</v>
      </c>
      <c r="B722" s="54" t="s">
        <v>2183</v>
      </c>
      <c r="C722" s="32"/>
      <c r="D722" s="32"/>
      <c r="E722" s="32"/>
      <c r="F722" s="32" t="s">
        <v>528</v>
      </c>
      <c r="G722" s="32" t="s">
        <v>58</v>
      </c>
      <c r="H722" s="32" t="s">
        <v>65</v>
      </c>
      <c r="I722" s="32" t="s">
        <v>1505</v>
      </c>
      <c r="J722" s="32" t="s">
        <v>2184</v>
      </c>
      <c r="K722" s="32" t="s">
        <v>41</v>
      </c>
      <c r="L722" s="32"/>
      <c r="M722" s="32" t="s">
        <v>385</v>
      </c>
      <c r="N722" s="32">
        <v>13.0</v>
      </c>
      <c r="O722" s="32" t="s">
        <v>1608</v>
      </c>
      <c r="P722" s="32" t="s">
        <v>1743</v>
      </c>
      <c r="Q722" s="32"/>
      <c r="R722" s="32"/>
      <c r="S722" s="32"/>
      <c r="T722" s="32"/>
      <c r="U722" s="32"/>
      <c r="V722" s="32"/>
      <c r="W722" s="32"/>
      <c r="X722" s="32"/>
      <c r="Y722" s="32"/>
    </row>
    <row r="723" ht="14.25" customHeight="1">
      <c r="A723" s="32">
        <v>3000171.0</v>
      </c>
      <c r="B723" s="54" t="s">
        <v>2185</v>
      </c>
      <c r="C723" s="32"/>
      <c r="D723" s="32"/>
      <c r="E723" s="32"/>
      <c r="F723" s="32" t="s">
        <v>528</v>
      </c>
      <c r="G723" s="32" t="s">
        <v>58</v>
      </c>
      <c r="H723" s="32" t="s">
        <v>65</v>
      </c>
      <c r="I723" s="32" t="s">
        <v>2070</v>
      </c>
      <c r="J723" s="32" t="s">
        <v>1915</v>
      </c>
      <c r="K723" s="32" t="s">
        <v>47</v>
      </c>
      <c r="L723" s="32"/>
      <c r="M723" s="32" t="s">
        <v>87</v>
      </c>
      <c r="N723" s="32">
        <v>13.5</v>
      </c>
      <c r="O723" s="32" t="s">
        <v>1608</v>
      </c>
      <c r="P723" s="32" t="s">
        <v>1743</v>
      </c>
      <c r="Q723" s="32"/>
      <c r="R723" s="32"/>
      <c r="S723" s="32"/>
      <c r="T723" s="32"/>
      <c r="U723" s="32"/>
      <c r="V723" s="32"/>
      <c r="W723" s="32"/>
      <c r="X723" s="32"/>
      <c r="Y723" s="32"/>
    </row>
    <row r="724" ht="14.25" customHeight="1">
      <c r="A724" s="32">
        <v>3000169.0</v>
      </c>
      <c r="B724" s="54" t="s">
        <v>2186</v>
      </c>
      <c r="C724" s="32"/>
      <c r="D724" s="32"/>
      <c r="E724" s="32"/>
      <c r="F724" s="32" t="s">
        <v>528</v>
      </c>
      <c r="G724" s="32" t="s">
        <v>58</v>
      </c>
      <c r="H724" s="32" t="s">
        <v>65</v>
      </c>
      <c r="I724" s="32" t="s">
        <v>2187</v>
      </c>
      <c r="J724" s="32" t="s">
        <v>2188</v>
      </c>
      <c r="K724" s="32" t="s">
        <v>26</v>
      </c>
      <c r="L724" s="32"/>
      <c r="M724" s="32" t="s">
        <v>2189</v>
      </c>
      <c r="N724" s="32">
        <v>13.0</v>
      </c>
      <c r="O724" s="32" t="s">
        <v>1985</v>
      </c>
      <c r="P724" s="32" t="s">
        <v>1743</v>
      </c>
      <c r="Q724" s="32"/>
      <c r="R724" s="32"/>
      <c r="S724" s="32"/>
      <c r="T724" s="32"/>
      <c r="U724" s="32"/>
      <c r="V724" s="32"/>
      <c r="W724" s="32"/>
      <c r="X724" s="32"/>
      <c r="Y724" s="32"/>
    </row>
    <row r="725" ht="14.25" customHeight="1">
      <c r="A725" s="32">
        <v>4.860101590468E12</v>
      </c>
      <c r="B725" s="54" t="s">
        <v>2190</v>
      </c>
      <c r="C725" s="32"/>
      <c r="D725" s="32"/>
      <c r="E725" s="32"/>
      <c r="F725" s="32" t="s">
        <v>375</v>
      </c>
      <c r="G725" s="32" t="s">
        <v>2135</v>
      </c>
      <c r="H725" s="32" t="s">
        <v>412</v>
      </c>
      <c r="I725" s="32" t="s">
        <v>1249</v>
      </c>
      <c r="J725" s="32" t="s">
        <v>2191</v>
      </c>
      <c r="K725" s="32" t="s">
        <v>414</v>
      </c>
      <c r="L725" s="32"/>
      <c r="M725" s="32" t="s">
        <v>565</v>
      </c>
      <c r="N725" s="32">
        <v>12.0</v>
      </c>
      <c r="O725" s="32" t="s">
        <v>1608</v>
      </c>
      <c r="P725" s="32" t="s">
        <v>1777</v>
      </c>
      <c r="Q725" s="32"/>
      <c r="R725" s="32"/>
      <c r="S725" s="32"/>
      <c r="T725" s="32"/>
      <c r="U725" s="32"/>
      <c r="V725" s="32"/>
      <c r="W725" s="32"/>
      <c r="X725" s="32"/>
      <c r="Y725" s="32"/>
    </row>
    <row r="726" ht="14.25" customHeight="1">
      <c r="A726" s="32">
        <v>3000166.0</v>
      </c>
      <c r="B726" s="54" t="s">
        <v>2192</v>
      </c>
      <c r="C726" s="32"/>
      <c r="D726" s="32"/>
      <c r="E726" s="32"/>
      <c r="F726" s="32" t="s">
        <v>528</v>
      </c>
      <c r="G726" s="32" t="s">
        <v>2135</v>
      </c>
      <c r="H726" s="32" t="s">
        <v>408</v>
      </c>
      <c r="I726" s="32" t="s">
        <v>461</v>
      </c>
      <c r="J726" s="32" t="s">
        <v>2193</v>
      </c>
      <c r="K726" s="32" t="s">
        <v>36</v>
      </c>
      <c r="L726" s="32"/>
      <c r="M726" s="32" t="s">
        <v>385</v>
      </c>
      <c r="N726" s="32">
        <v>12.0</v>
      </c>
      <c r="O726" s="32" t="s">
        <v>1985</v>
      </c>
      <c r="P726" s="32" t="s">
        <v>1743</v>
      </c>
      <c r="Q726" s="32"/>
      <c r="R726" s="32"/>
      <c r="S726" s="32"/>
      <c r="T726" s="32"/>
      <c r="U726" s="32"/>
      <c r="V726" s="32"/>
      <c r="W726" s="32"/>
      <c r="X726" s="32"/>
      <c r="Y726" s="32"/>
    </row>
    <row r="727" ht="14.25" customHeight="1">
      <c r="A727" s="32">
        <v>4.860108670798E12</v>
      </c>
      <c r="B727" s="32" t="s">
        <v>2194</v>
      </c>
      <c r="C727" s="32"/>
      <c r="D727" s="32"/>
      <c r="E727" s="32"/>
      <c r="F727" s="32" t="s">
        <v>1540</v>
      </c>
      <c r="G727" s="32" t="s">
        <v>1540</v>
      </c>
      <c r="H727" s="32" t="s">
        <v>135</v>
      </c>
      <c r="I727" s="32" t="s">
        <v>2152</v>
      </c>
      <c r="J727" s="32" t="s">
        <v>2195</v>
      </c>
      <c r="K727" s="32" t="s">
        <v>36</v>
      </c>
      <c r="L727" s="32" t="s">
        <v>36</v>
      </c>
      <c r="M727" s="32" t="s">
        <v>2196</v>
      </c>
      <c r="N727" s="32">
        <v>13.0</v>
      </c>
      <c r="O727" s="32" t="s">
        <v>1608</v>
      </c>
      <c r="P727" s="32" t="s">
        <v>1743</v>
      </c>
      <c r="Q727" s="32"/>
      <c r="R727" s="32"/>
      <c r="S727" s="32"/>
      <c r="T727" s="32"/>
      <c r="U727" s="32"/>
      <c r="V727" s="32"/>
      <c r="W727" s="32"/>
      <c r="X727" s="32"/>
      <c r="Y727" s="32"/>
    </row>
    <row r="728" ht="14.25" customHeight="1">
      <c r="A728" s="32">
        <v>3000160.0</v>
      </c>
      <c r="B728" s="32" t="s">
        <v>2197</v>
      </c>
      <c r="C728" s="32"/>
      <c r="D728" s="32"/>
      <c r="E728" s="32"/>
      <c r="F728" s="32" t="s">
        <v>528</v>
      </c>
      <c r="G728" s="32" t="s">
        <v>29</v>
      </c>
      <c r="H728" s="32" t="s">
        <v>2175</v>
      </c>
      <c r="I728" s="32" t="s">
        <v>2176</v>
      </c>
      <c r="J728" s="32" t="s">
        <v>2177</v>
      </c>
      <c r="K728" s="32" t="s">
        <v>1991</v>
      </c>
      <c r="L728" s="32"/>
      <c r="M728" s="32" t="s">
        <v>75</v>
      </c>
      <c r="N728" s="32">
        <v>11.5</v>
      </c>
      <c r="O728" s="32" t="s">
        <v>1608</v>
      </c>
      <c r="P728" s="32" t="s">
        <v>938</v>
      </c>
      <c r="R728" s="32"/>
      <c r="S728" s="32"/>
      <c r="T728" s="32"/>
      <c r="U728" s="32"/>
      <c r="V728" s="32"/>
      <c r="W728" s="32"/>
      <c r="X728" s="32"/>
      <c r="Y728" s="32"/>
      <c r="Z728" s="32"/>
    </row>
    <row r="729" ht="14.25" customHeight="1">
      <c r="A729" s="32">
        <v>4.860101590529E12</v>
      </c>
      <c r="B729" s="54" t="s">
        <v>2198</v>
      </c>
      <c r="C729" s="32"/>
      <c r="D729" s="32"/>
      <c r="E729" s="32"/>
      <c r="F729" s="32" t="s">
        <v>1540</v>
      </c>
      <c r="G729" s="32" t="s">
        <v>29</v>
      </c>
      <c r="H729" s="32" t="s">
        <v>135</v>
      </c>
      <c r="I729" s="32" t="s">
        <v>2199</v>
      </c>
      <c r="J729" s="32" t="s">
        <v>941</v>
      </c>
      <c r="K729" s="32" t="s">
        <v>850</v>
      </c>
      <c r="L729" s="32"/>
      <c r="M729" s="32" t="s">
        <v>615</v>
      </c>
      <c r="N729" s="32">
        <v>12.0</v>
      </c>
      <c r="O729" s="32" t="s">
        <v>1608</v>
      </c>
      <c r="P729" s="32" t="s">
        <v>1743</v>
      </c>
      <c r="Q729" s="32"/>
      <c r="R729" s="32"/>
      <c r="S729" s="32"/>
      <c r="T729" s="32"/>
      <c r="U729" s="32"/>
      <c r="V729" s="32"/>
      <c r="W729" s="32"/>
      <c r="X729" s="32"/>
      <c r="Y729" s="32"/>
    </row>
    <row r="730" ht="14.25" customHeight="1">
      <c r="A730" s="32">
        <v>3000957.0</v>
      </c>
      <c r="B730" s="32" t="s">
        <v>2200</v>
      </c>
      <c r="C730" s="32"/>
      <c r="D730" s="32"/>
      <c r="E730" s="32"/>
      <c r="F730" s="32" t="s">
        <v>528</v>
      </c>
      <c r="G730" s="32" t="s">
        <v>58</v>
      </c>
      <c r="H730" s="32"/>
      <c r="I730" s="32" t="s">
        <v>368</v>
      </c>
      <c r="J730" s="32" t="s">
        <v>369</v>
      </c>
      <c r="K730" s="32" t="s">
        <v>447</v>
      </c>
      <c r="L730" s="32"/>
      <c r="M730" s="32" t="s">
        <v>2201</v>
      </c>
      <c r="N730" s="32">
        <v>12.5</v>
      </c>
      <c r="O730" s="32" t="s">
        <v>1985</v>
      </c>
      <c r="P730" s="32" t="s">
        <v>1743</v>
      </c>
      <c r="Q730" s="32"/>
      <c r="R730" s="32"/>
      <c r="S730" s="32"/>
      <c r="T730" s="32"/>
      <c r="U730" s="32"/>
      <c r="V730" s="32"/>
      <c r="W730" s="32"/>
      <c r="X730" s="32"/>
      <c r="Y730" s="32"/>
    </row>
    <row r="731" ht="14.25" customHeight="1">
      <c r="A731" s="32">
        <v>4.860007170139E12</v>
      </c>
      <c r="B731" s="54" t="s">
        <v>2202</v>
      </c>
      <c r="C731" s="32"/>
      <c r="D731" s="32"/>
      <c r="E731" s="32"/>
      <c r="F731" s="32" t="s">
        <v>528</v>
      </c>
      <c r="G731" s="32" t="s">
        <v>58</v>
      </c>
      <c r="H731" s="32" t="s">
        <v>22</v>
      </c>
      <c r="I731" s="32" t="s">
        <v>2203</v>
      </c>
      <c r="J731" s="32" t="s">
        <v>2204</v>
      </c>
      <c r="K731" s="32" t="s">
        <v>2205</v>
      </c>
      <c r="L731" s="32"/>
      <c r="M731" s="32" t="s">
        <v>385</v>
      </c>
      <c r="N731" s="32">
        <v>13.0</v>
      </c>
      <c r="O731" s="32" t="s">
        <v>1608</v>
      </c>
      <c r="P731" s="32" t="s">
        <v>1743</v>
      </c>
      <c r="Q731" s="32"/>
      <c r="R731" s="32"/>
      <c r="S731" s="32"/>
      <c r="T731" s="32"/>
      <c r="U731" s="32"/>
      <c r="V731" s="32"/>
      <c r="W731" s="32"/>
      <c r="X731" s="32"/>
      <c r="Y731" s="32"/>
    </row>
    <row r="732" ht="14.25" customHeight="1">
      <c r="A732" s="32">
        <v>3000988.0</v>
      </c>
      <c r="B732" s="54" t="s">
        <v>2206</v>
      </c>
      <c r="C732" s="32"/>
      <c r="D732" s="32"/>
      <c r="E732" s="32"/>
      <c r="F732" s="32" t="s">
        <v>528</v>
      </c>
      <c r="G732" s="32" t="s">
        <v>58</v>
      </c>
      <c r="H732" s="32" t="s">
        <v>65</v>
      </c>
      <c r="I732" s="32" t="s">
        <v>426</v>
      </c>
      <c r="J732" s="32" t="s">
        <v>1854</v>
      </c>
      <c r="K732" s="32" t="s">
        <v>47</v>
      </c>
      <c r="L732" s="32"/>
      <c r="M732" s="32" t="s">
        <v>385</v>
      </c>
      <c r="N732" s="32">
        <v>13.5</v>
      </c>
      <c r="O732" s="32" t="s">
        <v>1985</v>
      </c>
      <c r="P732" s="32" t="s">
        <v>1743</v>
      </c>
      <c r="Q732" s="32"/>
      <c r="R732" s="32"/>
      <c r="S732" s="32"/>
      <c r="T732" s="32"/>
      <c r="U732" s="32"/>
      <c r="V732" s="32"/>
      <c r="W732" s="32"/>
      <c r="X732" s="32"/>
      <c r="Y732" s="32"/>
    </row>
    <row r="733" ht="14.25" customHeight="1">
      <c r="A733" s="32">
        <v>3000942.0</v>
      </c>
      <c r="B733" s="54" t="s">
        <v>2207</v>
      </c>
      <c r="C733" s="32"/>
      <c r="D733" s="32"/>
      <c r="E733" s="32"/>
      <c r="F733" s="32" t="s">
        <v>375</v>
      </c>
      <c r="G733" s="32" t="s">
        <v>29</v>
      </c>
      <c r="H733" s="32" t="s">
        <v>627</v>
      </c>
      <c r="I733" s="32" t="s">
        <v>714</v>
      </c>
      <c r="J733" s="32" t="s">
        <v>1653</v>
      </c>
      <c r="K733" s="32" t="s">
        <v>397</v>
      </c>
      <c r="L733" s="32"/>
      <c r="M733" s="32" t="s">
        <v>1801</v>
      </c>
      <c r="N733" s="32">
        <v>16.0</v>
      </c>
      <c r="O733" s="32" t="s">
        <v>1608</v>
      </c>
      <c r="P733" s="32" t="s">
        <v>1743</v>
      </c>
      <c r="Q733" s="32"/>
      <c r="R733" s="32"/>
      <c r="S733" s="32"/>
      <c r="T733" s="32"/>
      <c r="U733" s="32"/>
      <c r="V733" s="32"/>
      <c r="W733" s="32"/>
      <c r="X733" s="32"/>
      <c r="Y733" s="32"/>
    </row>
    <row r="734" ht="14.25" customHeight="1">
      <c r="A734" s="32">
        <v>3000944.0</v>
      </c>
      <c r="B734" s="54" t="s">
        <v>2208</v>
      </c>
      <c r="C734" s="32"/>
      <c r="D734" s="32"/>
      <c r="E734" s="32"/>
      <c r="F734" s="32" t="s">
        <v>528</v>
      </c>
      <c r="G734" s="32" t="s">
        <v>29</v>
      </c>
      <c r="H734" s="32" t="s">
        <v>22</v>
      </c>
      <c r="I734" s="32" t="s">
        <v>1465</v>
      </c>
      <c r="J734" s="32" t="s">
        <v>2209</v>
      </c>
      <c r="K734" s="32"/>
      <c r="L734" s="32"/>
      <c r="M734" s="32" t="s">
        <v>2210</v>
      </c>
      <c r="N734" s="32">
        <v>13.0</v>
      </c>
      <c r="O734" s="32" t="s">
        <v>1608</v>
      </c>
      <c r="P734" s="32" t="s">
        <v>1743</v>
      </c>
      <c r="Q734" s="32"/>
      <c r="R734" s="32"/>
      <c r="S734" s="32"/>
      <c r="T734" s="32"/>
      <c r="U734" s="32"/>
      <c r="V734" s="32"/>
      <c r="W734" s="32"/>
      <c r="X734" s="32"/>
      <c r="Y734" s="32"/>
    </row>
    <row r="735" ht="14.25" customHeight="1">
      <c r="A735" s="32">
        <v>3000943.0</v>
      </c>
      <c r="B735" s="54" t="s">
        <v>2211</v>
      </c>
      <c r="C735" s="32"/>
      <c r="D735" s="32"/>
      <c r="E735" s="32"/>
      <c r="F735" s="32" t="s">
        <v>528</v>
      </c>
      <c r="G735" s="32" t="s">
        <v>29</v>
      </c>
      <c r="H735" s="32" t="s">
        <v>2212</v>
      </c>
      <c r="I735" s="32" t="s">
        <v>2136</v>
      </c>
      <c r="J735" s="32" t="s">
        <v>2213</v>
      </c>
      <c r="K735" s="32" t="s">
        <v>2214</v>
      </c>
      <c r="L735" s="32"/>
      <c r="M735" s="32" t="s">
        <v>385</v>
      </c>
      <c r="N735" s="32">
        <v>14.7</v>
      </c>
      <c r="O735" s="32" t="s">
        <v>1608</v>
      </c>
      <c r="P735" s="32" t="s">
        <v>1743</v>
      </c>
      <c r="Q735" s="32"/>
      <c r="R735" s="32"/>
      <c r="S735" s="32"/>
      <c r="T735" s="32"/>
      <c r="U735" s="32"/>
      <c r="V735" s="32"/>
      <c r="W735" s="32"/>
      <c r="X735" s="32"/>
      <c r="Y735" s="32"/>
    </row>
    <row r="736" ht="14.25" customHeight="1">
      <c r="A736" s="32">
        <v>4.860108670224E12</v>
      </c>
      <c r="B736" s="54" t="s">
        <v>2215</v>
      </c>
      <c r="C736" s="32"/>
      <c r="D736" s="32"/>
      <c r="E736" s="32"/>
      <c r="F736" s="32" t="s">
        <v>375</v>
      </c>
      <c r="G736" s="32" t="s">
        <v>29</v>
      </c>
      <c r="H736" s="32" t="s">
        <v>412</v>
      </c>
      <c r="I736" s="32" t="s">
        <v>1769</v>
      </c>
      <c r="J736" s="32" t="s">
        <v>1193</v>
      </c>
      <c r="K736" s="32" t="s">
        <v>36</v>
      </c>
      <c r="L736" s="32"/>
      <c r="M736" s="32" t="s">
        <v>2216</v>
      </c>
      <c r="N736" s="32">
        <v>13.0</v>
      </c>
      <c r="O736" s="32" t="s">
        <v>1608</v>
      </c>
      <c r="P736" s="32" t="s">
        <v>1743</v>
      </c>
      <c r="Q736" s="32"/>
      <c r="R736" s="32"/>
      <c r="S736" s="32"/>
      <c r="T736" s="32"/>
      <c r="U736" s="32"/>
      <c r="V736" s="32"/>
      <c r="W736" s="32"/>
      <c r="X736" s="32"/>
      <c r="Y736" s="32"/>
    </row>
    <row r="737" ht="14.25" customHeight="1">
      <c r="A737" s="32">
        <v>3000168.0</v>
      </c>
      <c r="B737" s="54" t="s">
        <v>2217</v>
      </c>
      <c r="C737" s="32"/>
      <c r="D737" s="32"/>
      <c r="E737" s="32"/>
      <c r="F737" s="32" t="s">
        <v>528</v>
      </c>
      <c r="G737" s="32" t="s">
        <v>29</v>
      </c>
      <c r="H737" s="32" t="s">
        <v>22</v>
      </c>
      <c r="I737" s="32" t="s">
        <v>2187</v>
      </c>
      <c r="J737" s="32" t="s">
        <v>1193</v>
      </c>
      <c r="K737" s="32" t="s">
        <v>414</v>
      </c>
      <c r="L737" s="32"/>
      <c r="M737" s="32" t="s">
        <v>2218</v>
      </c>
      <c r="N737" s="32">
        <v>11.0</v>
      </c>
      <c r="O737" s="32" t="s">
        <v>1608</v>
      </c>
      <c r="P737" s="32" t="s">
        <v>1777</v>
      </c>
      <c r="Q737" s="32"/>
      <c r="R737" s="32"/>
      <c r="S737" s="32"/>
      <c r="T737" s="32"/>
      <c r="U737" s="32"/>
      <c r="V737" s="32"/>
      <c r="W737" s="32"/>
      <c r="X737" s="32"/>
      <c r="Y737" s="32"/>
    </row>
    <row r="738" ht="14.25" customHeight="1">
      <c r="A738" s="32">
        <v>3000177.0</v>
      </c>
      <c r="B738" s="54" t="s">
        <v>2219</v>
      </c>
      <c r="C738" s="32"/>
      <c r="D738" s="32"/>
      <c r="E738" s="32"/>
      <c r="F738" s="32" t="s">
        <v>528</v>
      </c>
      <c r="G738" s="32" t="s">
        <v>29</v>
      </c>
      <c r="H738" s="32" t="s">
        <v>22</v>
      </c>
      <c r="I738" s="32" t="s">
        <v>2070</v>
      </c>
      <c r="J738" s="32" t="s">
        <v>955</v>
      </c>
      <c r="K738" s="32" t="s">
        <v>93</v>
      </c>
      <c r="L738" s="32"/>
      <c r="M738" s="32" t="s">
        <v>75</v>
      </c>
      <c r="N738" s="32">
        <v>13.0</v>
      </c>
      <c r="O738" s="32" t="s">
        <v>1608</v>
      </c>
      <c r="P738" s="32" t="s">
        <v>2220</v>
      </c>
      <c r="Q738" s="32"/>
      <c r="R738" s="32"/>
      <c r="S738" s="32"/>
      <c r="T738" s="32"/>
      <c r="U738" s="32"/>
      <c r="V738" s="32"/>
      <c r="W738" s="32"/>
      <c r="X738" s="32"/>
      <c r="Y738" s="32"/>
    </row>
    <row r="739" ht="14.25" customHeight="1">
      <c r="A739" s="32">
        <v>3000176.0</v>
      </c>
      <c r="B739" s="54" t="s">
        <v>2221</v>
      </c>
      <c r="C739" s="32"/>
      <c r="D739" s="32"/>
      <c r="E739" s="32"/>
      <c r="F739" s="32" t="s">
        <v>375</v>
      </c>
      <c r="G739" s="32" t="s">
        <v>29</v>
      </c>
      <c r="H739" s="32" t="s">
        <v>627</v>
      </c>
      <c r="I739" s="32" t="s">
        <v>1197</v>
      </c>
      <c r="J739" s="32" t="s">
        <v>1251</v>
      </c>
      <c r="K739" s="32" t="s">
        <v>93</v>
      </c>
      <c r="L739" s="32"/>
      <c r="M739" s="32" t="s">
        <v>153</v>
      </c>
      <c r="N739" s="32">
        <v>13.0</v>
      </c>
      <c r="O739" s="32" t="s">
        <v>1608</v>
      </c>
      <c r="P739" s="32" t="s">
        <v>1743</v>
      </c>
      <c r="Q739" s="32"/>
      <c r="R739" s="32"/>
      <c r="S739" s="32"/>
      <c r="T739" s="32"/>
      <c r="U739" s="32"/>
      <c r="V739" s="32"/>
      <c r="W739" s="32"/>
      <c r="X739" s="32"/>
      <c r="Y739" s="32"/>
    </row>
    <row r="740" ht="14.25" customHeight="1">
      <c r="A740" s="32">
        <v>3000173.0</v>
      </c>
      <c r="B740" s="54" t="s">
        <v>2222</v>
      </c>
      <c r="C740" s="32"/>
      <c r="D740" s="32"/>
      <c r="E740" s="32"/>
      <c r="F740" s="32" t="s">
        <v>375</v>
      </c>
      <c r="G740" s="32" t="s">
        <v>58</v>
      </c>
      <c r="H740" s="32" t="s">
        <v>627</v>
      </c>
      <c r="I740" s="32" t="s">
        <v>1536</v>
      </c>
      <c r="J740" s="32" t="s">
        <v>2223</v>
      </c>
      <c r="K740" s="32" t="s">
        <v>93</v>
      </c>
      <c r="L740" s="32"/>
      <c r="M740" s="32" t="s">
        <v>153</v>
      </c>
      <c r="N740" s="32">
        <v>13.5</v>
      </c>
      <c r="O740" s="32" t="s">
        <v>1608</v>
      </c>
      <c r="P740" s="32" t="s">
        <v>1743</v>
      </c>
      <c r="Q740" s="32"/>
      <c r="R740" s="32"/>
      <c r="S740" s="32"/>
      <c r="T740" s="32"/>
      <c r="U740" s="32"/>
      <c r="V740" s="32"/>
      <c r="W740" s="32"/>
      <c r="X740" s="32"/>
      <c r="Y740" s="32"/>
    </row>
    <row r="741" ht="15.75" customHeight="1">
      <c r="A741" s="9">
        <v>4.860109190028E12</v>
      </c>
      <c r="B741" s="54" t="s">
        <v>2224</v>
      </c>
      <c r="C741" s="9"/>
      <c r="D741" s="9"/>
      <c r="E741" s="9"/>
      <c r="F741" s="9" t="s">
        <v>375</v>
      </c>
      <c r="G741" s="9" t="s">
        <v>29</v>
      </c>
      <c r="H741" s="9" t="s">
        <v>627</v>
      </c>
      <c r="I741" s="9" t="s">
        <v>432</v>
      </c>
      <c r="J741" s="9" t="s">
        <v>2225</v>
      </c>
      <c r="K741" s="9" t="s">
        <v>536</v>
      </c>
      <c r="M741" s="9" t="s">
        <v>153</v>
      </c>
      <c r="N741" s="9">
        <v>14.0</v>
      </c>
      <c r="O741" s="9" t="s">
        <v>1985</v>
      </c>
      <c r="P741" s="9" t="s">
        <v>1743</v>
      </c>
    </row>
    <row r="742" ht="15.75" customHeight="1">
      <c r="A742" s="57">
        <v>8.000800080037E12</v>
      </c>
      <c r="B742" s="9" t="s">
        <v>2226</v>
      </c>
      <c r="C742" s="9"/>
      <c r="D742" s="9"/>
      <c r="E742" s="9"/>
      <c r="F742" s="9" t="s">
        <v>528</v>
      </c>
      <c r="G742" s="9" t="s">
        <v>29</v>
      </c>
      <c r="H742" s="9" t="s">
        <v>22</v>
      </c>
      <c r="I742" s="9" t="s">
        <v>457</v>
      </c>
      <c r="J742" s="9" t="s">
        <v>2227</v>
      </c>
      <c r="K742" s="9" t="s">
        <v>125</v>
      </c>
      <c r="M742" s="9" t="s">
        <v>410</v>
      </c>
      <c r="N742" s="9">
        <v>12.0</v>
      </c>
      <c r="O742" s="9" t="s">
        <v>1608</v>
      </c>
      <c r="P742" s="9" t="s">
        <v>1743</v>
      </c>
    </row>
    <row r="743">
      <c r="A743" s="9">
        <v>3000958.0</v>
      </c>
      <c r="B743" s="54" t="s">
        <v>2228</v>
      </c>
      <c r="C743" s="9"/>
      <c r="D743" s="9"/>
      <c r="E743" s="9"/>
      <c r="F743" s="9" t="s">
        <v>375</v>
      </c>
      <c r="G743" s="9" t="s">
        <v>58</v>
      </c>
      <c r="H743" s="9" t="s">
        <v>627</v>
      </c>
      <c r="I743" s="9" t="s">
        <v>2229</v>
      </c>
      <c r="J743" s="9" t="s">
        <v>2230</v>
      </c>
      <c r="K743" s="9" t="s">
        <v>548</v>
      </c>
      <c r="M743" s="9" t="s">
        <v>153</v>
      </c>
      <c r="N743" s="9">
        <v>13.5</v>
      </c>
      <c r="O743" s="9" t="s">
        <v>1985</v>
      </c>
      <c r="P743" s="9" t="s">
        <v>1743</v>
      </c>
    </row>
    <row r="744">
      <c r="A744" s="9">
        <v>3000973.0</v>
      </c>
      <c r="B744" s="54" t="s">
        <v>2231</v>
      </c>
      <c r="C744" s="9"/>
      <c r="D744" s="9"/>
      <c r="E744" s="9"/>
      <c r="F744" s="9" t="s">
        <v>375</v>
      </c>
      <c r="G744" s="9" t="s">
        <v>58</v>
      </c>
      <c r="H744" s="9" t="s">
        <v>627</v>
      </c>
      <c r="I744" s="9" t="s">
        <v>2232</v>
      </c>
      <c r="J744" s="9" t="s">
        <v>2233</v>
      </c>
      <c r="K744" s="9" t="s">
        <v>69</v>
      </c>
      <c r="M744" s="9" t="s">
        <v>145</v>
      </c>
      <c r="N744" s="9">
        <v>15.0</v>
      </c>
      <c r="O744" s="9" t="s">
        <v>1985</v>
      </c>
      <c r="P744" s="9" t="s">
        <v>1743</v>
      </c>
    </row>
    <row r="745">
      <c r="A745" s="9">
        <v>3000972.0</v>
      </c>
      <c r="B745" s="54" t="s">
        <v>2234</v>
      </c>
      <c r="C745" s="9"/>
      <c r="D745" s="9"/>
      <c r="E745" s="9"/>
      <c r="F745" s="9" t="s">
        <v>528</v>
      </c>
      <c r="G745" s="9" t="s">
        <v>29</v>
      </c>
      <c r="H745" s="9" t="s">
        <v>22</v>
      </c>
      <c r="I745" s="9" t="s">
        <v>426</v>
      </c>
      <c r="J745" s="9" t="s">
        <v>1193</v>
      </c>
      <c r="K745" s="9" t="s">
        <v>2235</v>
      </c>
      <c r="M745" s="9" t="s">
        <v>618</v>
      </c>
      <c r="N745" s="9">
        <v>12.0</v>
      </c>
      <c r="O745" s="9" t="s">
        <v>1608</v>
      </c>
      <c r="P745" s="9" t="s">
        <v>1743</v>
      </c>
    </row>
    <row r="746">
      <c r="A746" s="9">
        <v>3000975.0</v>
      </c>
      <c r="B746" s="54" t="s">
        <v>2236</v>
      </c>
      <c r="C746" s="9"/>
      <c r="D746" s="9"/>
      <c r="E746" s="9"/>
      <c r="F746" s="9" t="s">
        <v>375</v>
      </c>
      <c r="G746" s="9" t="s">
        <v>58</v>
      </c>
      <c r="H746" s="9" t="s">
        <v>412</v>
      </c>
      <c r="I746" s="9" t="s">
        <v>1422</v>
      </c>
      <c r="J746" s="9" t="s">
        <v>2237</v>
      </c>
      <c r="K746" s="9" t="s">
        <v>69</v>
      </c>
      <c r="M746" s="9" t="s">
        <v>827</v>
      </c>
      <c r="N746" s="9">
        <v>12.5</v>
      </c>
      <c r="O746" s="9" t="s">
        <v>1985</v>
      </c>
      <c r="P746" s="9" t="s">
        <v>1743</v>
      </c>
    </row>
    <row r="747">
      <c r="A747" s="9">
        <v>4.868403011483E12</v>
      </c>
      <c r="B747" s="54" t="s">
        <v>2238</v>
      </c>
      <c r="C747" s="9"/>
      <c r="D747" s="9"/>
      <c r="E747" s="9"/>
      <c r="F747" s="9" t="s">
        <v>375</v>
      </c>
      <c r="G747" s="9" t="s">
        <v>58</v>
      </c>
      <c r="H747" s="9" t="s">
        <v>627</v>
      </c>
      <c r="I747" s="9" t="s">
        <v>581</v>
      </c>
      <c r="J747" s="9" t="s">
        <v>2239</v>
      </c>
      <c r="K747" s="9" t="s">
        <v>125</v>
      </c>
      <c r="L747" s="9" t="s">
        <v>36</v>
      </c>
      <c r="M747" s="9" t="s">
        <v>153</v>
      </c>
      <c r="N747" s="9">
        <v>14.5</v>
      </c>
      <c r="O747" s="9" t="s">
        <v>1608</v>
      </c>
      <c r="P747" s="9" t="s">
        <v>1743</v>
      </c>
    </row>
    <row r="748" ht="14.25" customHeight="1">
      <c r="A748" s="32">
        <v>4.860109210443E12</v>
      </c>
      <c r="B748" s="54" t="s">
        <v>2240</v>
      </c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 t="s">
        <v>1743</v>
      </c>
      <c r="Q748" s="32"/>
      <c r="R748" s="32"/>
      <c r="S748" s="32"/>
      <c r="T748" s="32"/>
      <c r="U748" s="32"/>
      <c r="V748" s="32"/>
      <c r="W748" s="32"/>
      <c r="X748" s="32"/>
      <c r="Y748" s="32"/>
    </row>
    <row r="749" ht="14.25" customHeight="1">
      <c r="A749" s="32">
        <v>3000175.0</v>
      </c>
      <c r="B749" s="54" t="s">
        <v>2241</v>
      </c>
      <c r="C749" s="32"/>
      <c r="D749" s="32"/>
      <c r="E749" s="32"/>
      <c r="F749" s="32" t="s">
        <v>528</v>
      </c>
      <c r="G749" s="32" t="s">
        <v>58</v>
      </c>
      <c r="H749" s="32" t="s">
        <v>65</v>
      </c>
      <c r="I749" s="32" t="s">
        <v>1505</v>
      </c>
      <c r="J749" s="32" t="s">
        <v>2242</v>
      </c>
      <c r="K749" s="32" t="s">
        <v>93</v>
      </c>
      <c r="L749" s="32"/>
      <c r="M749" s="32" t="s">
        <v>385</v>
      </c>
      <c r="N749" s="32">
        <v>13.0</v>
      </c>
      <c r="O749" s="32" t="s">
        <v>1608</v>
      </c>
      <c r="P749" s="32" t="s">
        <v>1743</v>
      </c>
      <c r="Q749" s="32"/>
      <c r="R749" s="32"/>
      <c r="S749" s="32"/>
      <c r="T749" s="32"/>
      <c r="U749" s="32"/>
      <c r="V749" s="32"/>
      <c r="W749" s="32"/>
      <c r="X749" s="32"/>
      <c r="Y749" s="32"/>
    </row>
    <row r="750" ht="14.25" customHeight="1">
      <c r="A750" s="32">
        <v>3000915.0</v>
      </c>
      <c r="B750" s="54" t="s">
        <v>2243</v>
      </c>
      <c r="C750" s="32"/>
      <c r="D750" s="32"/>
      <c r="E750" s="32"/>
      <c r="F750" s="32" t="s">
        <v>1540</v>
      </c>
      <c r="G750" s="32" t="s">
        <v>29</v>
      </c>
      <c r="H750" s="32" t="s">
        <v>135</v>
      </c>
      <c r="I750" s="32" t="s">
        <v>2244</v>
      </c>
      <c r="J750" s="32" t="s">
        <v>988</v>
      </c>
      <c r="K750" s="32" t="s">
        <v>162</v>
      </c>
      <c r="L750" s="32"/>
      <c r="M750" s="32" t="s">
        <v>625</v>
      </c>
      <c r="N750" s="32">
        <v>12.5</v>
      </c>
      <c r="O750" s="32" t="s">
        <v>1608</v>
      </c>
      <c r="P750" s="32" t="s">
        <v>1743</v>
      </c>
      <c r="Q750" s="32"/>
      <c r="R750" s="32"/>
      <c r="S750" s="32"/>
      <c r="T750" s="32"/>
      <c r="U750" s="32"/>
      <c r="V750" s="32"/>
      <c r="W750" s="32"/>
      <c r="X750" s="32"/>
      <c r="Y750" s="32"/>
    </row>
    <row r="751">
      <c r="A751" s="9">
        <v>3000178.0</v>
      </c>
      <c r="B751" s="54" t="s">
        <v>2245</v>
      </c>
      <c r="C751" s="9"/>
      <c r="D751" s="9"/>
      <c r="E751" s="9"/>
      <c r="F751" s="9" t="s">
        <v>528</v>
      </c>
      <c r="G751" s="9" t="s">
        <v>29</v>
      </c>
      <c r="H751" s="9" t="s">
        <v>60</v>
      </c>
      <c r="I751" s="9" t="s">
        <v>2246</v>
      </c>
      <c r="J751" s="9" t="s">
        <v>2247</v>
      </c>
      <c r="K751" s="9" t="s">
        <v>36</v>
      </c>
      <c r="M751" s="9" t="s">
        <v>75</v>
      </c>
      <c r="N751" s="9">
        <v>13.0</v>
      </c>
      <c r="O751" s="9" t="s">
        <v>1608</v>
      </c>
      <c r="P751" s="9" t="s">
        <v>1743</v>
      </c>
    </row>
    <row r="752">
      <c r="A752" s="9">
        <v>3000181.0</v>
      </c>
      <c r="B752" s="9" t="s">
        <v>2248</v>
      </c>
      <c r="C752" s="9"/>
      <c r="D752" s="9"/>
      <c r="E752" s="9"/>
      <c r="F752" s="9" t="s">
        <v>375</v>
      </c>
      <c r="G752" s="9" t="s">
        <v>58</v>
      </c>
      <c r="H752" s="9" t="s">
        <v>627</v>
      </c>
      <c r="I752" s="9" t="s">
        <v>2249</v>
      </c>
      <c r="J752" s="43" t="s">
        <v>2250</v>
      </c>
      <c r="K752" s="9" t="s">
        <v>76</v>
      </c>
      <c r="M752" s="9" t="s">
        <v>153</v>
      </c>
      <c r="N752" s="9">
        <v>13.0</v>
      </c>
      <c r="O752" s="9" t="s">
        <v>1985</v>
      </c>
      <c r="P752" s="9" t="s">
        <v>1743</v>
      </c>
    </row>
    <row r="753">
      <c r="A753" s="9">
        <v>3000183.0</v>
      </c>
      <c r="B753" s="59" t="s">
        <v>2251</v>
      </c>
      <c r="C753" s="9"/>
      <c r="D753" s="9"/>
      <c r="E753" s="9"/>
      <c r="F753" s="9" t="s">
        <v>528</v>
      </c>
      <c r="G753" s="9" t="s">
        <v>58</v>
      </c>
      <c r="H753" s="9" t="s">
        <v>2252</v>
      </c>
      <c r="I753" s="9" t="s">
        <v>2070</v>
      </c>
      <c r="J753" s="9" t="s">
        <v>2253</v>
      </c>
      <c r="K753" s="9" t="s">
        <v>36</v>
      </c>
      <c r="M753" s="9" t="s">
        <v>2254</v>
      </c>
      <c r="N753" s="9">
        <v>13.0</v>
      </c>
      <c r="O753" s="9" t="s">
        <v>1608</v>
      </c>
      <c r="P753" s="9" t="s">
        <v>1743</v>
      </c>
    </row>
    <row r="754">
      <c r="A754" s="9">
        <v>3000182.0</v>
      </c>
      <c r="B754" s="59" t="s">
        <v>2255</v>
      </c>
      <c r="C754" s="9"/>
      <c r="D754" s="9"/>
      <c r="E754" s="9"/>
      <c r="F754" s="9" t="s">
        <v>528</v>
      </c>
      <c r="G754" s="9" t="s">
        <v>58</v>
      </c>
      <c r="H754" s="9" t="s">
        <v>65</v>
      </c>
      <c r="I754" s="9" t="s">
        <v>1505</v>
      </c>
      <c r="J754" s="9" t="s">
        <v>2256</v>
      </c>
      <c r="K754" s="9" t="s">
        <v>47</v>
      </c>
      <c r="M754" s="9" t="s">
        <v>35</v>
      </c>
      <c r="N754" s="9">
        <v>13.0</v>
      </c>
      <c r="O754" s="9" t="s">
        <v>1985</v>
      </c>
      <c r="P754" s="9" t="s">
        <v>1743</v>
      </c>
    </row>
    <row r="755">
      <c r="A755" s="9">
        <v>3000184.0</v>
      </c>
      <c r="B755" s="59" t="s">
        <v>2257</v>
      </c>
      <c r="C755" s="9"/>
      <c r="D755" s="9"/>
      <c r="E755" s="9"/>
      <c r="F755" s="9" t="s">
        <v>528</v>
      </c>
      <c r="G755" s="9" t="s">
        <v>58</v>
      </c>
      <c r="H755" s="9" t="s">
        <v>412</v>
      </c>
      <c r="I755" s="9" t="s">
        <v>1644</v>
      </c>
      <c r="J755" s="9" t="s">
        <v>2258</v>
      </c>
      <c r="K755" s="9" t="s">
        <v>55</v>
      </c>
      <c r="M755" s="9" t="s">
        <v>625</v>
      </c>
      <c r="N755" s="9">
        <v>12.5</v>
      </c>
      <c r="O755" s="9" t="s">
        <v>1608</v>
      </c>
      <c r="P755" s="9" t="s">
        <v>1743</v>
      </c>
    </row>
    <row r="756">
      <c r="A756" s="9">
        <v>3000187.0</v>
      </c>
      <c r="B756" s="59" t="s">
        <v>2259</v>
      </c>
      <c r="C756" s="9"/>
      <c r="D756" s="9"/>
      <c r="E756" s="9"/>
      <c r="F756" s="9" t="s">
        <v>375</v>
      </c>
      <c r="G756" s="9" t="s">
        <v>29</v>
      </c>
      <c r="H756" s="9" t="s">
        <v>2260</v>
      </c>
      <c r="I756" s="9" t="s">
        <v>2261</v>
      </c>
      <c r="J756" s="9" t="s">
        <v>2262</v>
      </c>
      <c r="K756" s="9" t="s">
        <v>2263</v>
      </c>
      <c r="M756" s="9" t="s">
        <v>153</v>
      </c>
      <c r="N756" s="9">
        <v>12.7</v>
      </c>
      <c r="O756" s="9" t="s">
        <v>1608</v>
      </c>
      <c r="P756" s="9" t="s">
        <v>1743</v>
      </c>
    </row>
    <row r="757" ht="15.75" customHeight="1">
      <c r="A757" s="9">
        <v>3000186.0</v>
      </c>
      <c r="B757" s="59" t="s">
        <v>2264</v>
      </c>
      <c r="C757" s="9"/>
      <c r="D757" s="9"/>
      <c r="E757" s="9"/>
      <c r="F757" s="9" t="s">
        <v>528</v>
      </c>
      <c r="G757" s="9" t="s">
        <v>2265</v>
      </c>
      <c r="H757" s="9" t="s">
        <v>65</v>
      </c>
      <c r="I757" s="9" t="s">
        <v>461</v>
      </c>
      <c r="J757" s="9" t="s">
        <v>2266</v>
      </c>
      <c r="K757" s="9" t="s">
        <v>36</v>
      </c>
      <c r="M757" s="9" t="s">
        <v>410</v>
      </c>
      <c r="N757" s="9">
        <v>13.0</v>
      </c>
      <c r="O757" s="9" t="s">
        <v>1608</v>
      </c>
      <c r="P757" s="9" t="s">
        <v>1743</v>
      </c>
    </row>
    <row r="758">
      <c r="A758" s="9">
        <v>3000185.0</v>
      </c>
      <c r="B758" s="59" t="s">
        <v>2267</v>
      </c>
      <c r="C758" s="9"/>
      <c r="D758" s="9"/>
      <c r="E758" s="9"/>
      <c r="F758" s="9" t="s">
        <v>528</v>
      </c>
      <c r="G758" s="9" t="s">
        <v>58</v>
      </c>
      <c r="H758" s="9" t="s">
        <v>65</v>
      </c>
      <c r="I758" s="9" t="s">
        <v>2268</v>
      </c>
      <c r="J758" s="9" t="s">
        <v>2071</v>
      </c>
      <c r="K758" s="9" t="s">
        <v>654</v>
      </c>
      <c r="M758" s="9" t="s">
        <v>75</v>
      </c>
      <c r="N758" s="9">
        <v>12.5</v>
      </c>
      <c r="O758" s="9" t="s">
        <v>1985</v>
      </c>
      <c r="P758" s="9" t="s">
        <v>1743</v>
      </c>
    </row>
    <row r="759">
      <c r="A759" s="9">
        <v>3000188.0</v>
      </c>
      <c r="B759" s="9" t="s">
        <v>2269</v>
      </c>
      <c r="C759" s="9"/>
      <c r="D759" s="9"/>
      <c r="E759" s="9"/>
      <c r="F759" s="9" t="s">
        <v>528</v>
      </c>
      <c r="G759" s="9" t="s">
        <v>1131</v>
      </c>
      <c r="H759" s="9" t="s">
        <v>2252</v>
      </c>
      <c r="I759" s="9" t="s">
        <v>426</v>
      </c>
      <c r="J759" s="9" t="s">
        <v>2270</v>
      </c>
      <c r="K759" s="9" t="s">
        <v>746</v>
      </c>
      <c r="M759" s="9" t="s">
        <v>75</v>
      </c>
      <c r="N759" s="9">
        <v>13.0</v>
      </c>
      <c r="O759" s="9" t="s">
        <v>1608</v>
      </c>
      <c r="P759" s="9" t="s">
        <v>1743</v>
      </c>
    </row>
    <row r="760">
      <c r="A760" s="9">
        <v>4.860008470559E12</v>
      </c>
      <c r="B760" s="9" t="s">
        <v>2271</v>
      </c>
      <c r="G760" s="60" t="s">
        <v>2272</v>
      </c>
      <c r="H760" s="9" t="s">
        <v>2252</v>
      </c>
      <c r="I760" s="9" t="s">
        <v>426</v>
      </c>
      <c r="J760" s="9" t="s">
        <v>2273</v>
      </c>
      <c r="K760" s="9" t="s">
        <v>2274</v>
      </c>
      <c r="M760" s="9" t="s">
        <v>2254</v>
      </c>
      <c r="N760" s="9">
        <v>13.0</v>
      </c>
      <c r="O760" s="9" t="s">
        <v>1608</v>
      </c>
      <c r="P760" s="9" t="s">
        <v>1743</v>
      </c>
    </row>
    <row r="761" ht="15.75" customHeight="1">
      <c r="A761" s="9">
        <v>4.860008470542E12</v>
      </c>
      <c r="B761" s="9" t="s">
        <v>2275</v>
      </c>
      <c r="G761" s="9" t="s">
        <v>2276</v>
      </c>
      <c r="H761" s="9" t="s">
        <v>2252</v>
      </c>
      <c r="I761" s="9" t="s">
        <v>2277</v>
      </c>
      <c r="J761" s="9" t="s">
        <v>2278</v>
      </c>
      <c r="K761" s="9" t="s">
        <v>2274</v>
      </c>
      <c r="M761" s="9" t="s">
        <v>1897</v>
      </c>
      <c r="N761" s="9">
        <v>13.0</v>
      </c>
      <c r="O761" s="9" t="s">
        <v>1608</v>
      </c>
      <c r="P761" s="9" t="s">
        <v>1743</v>
      </c>
    </row>
    <row r="762" ht="15.75" customHeight="1">
      <c r="A762" s="61">
        <v>4.860008470535E12</v>
      </c>
      <c r="B762" s="9" t="s">
        <v>2279</v>
      </c>
      <c r="C762" s="62"/>
      <c r="D762" s="62"/>
      <c r="E762" s="62"/>
      <c r="F762" s="62"/>
      <c r="G762" s="9" t="s">
        <v>2280</v>
      </c>
      <c r="H762" s="9" t="s">
        <v>2252</v>
      </c>
      <c r="I762" s="9" t="s">
        <v>2281</v>
      </c>
      <c r="J762" s="9" t="s">
        <v>2282</v>
      </c>
      <c r="K762" s="9" t="s">
        <v>2274</v>
      </c>
      <c r="M762" s="9" t="s">
        <v>822</v>
      </c>
      <c r="N762" s="9">
        <v>13.0</v>
      </c>
      <c r="O762" s="9" t="s">
        <v>1608</v>
      </c>
      <c r="P762" s="9" t="s">
        <v>1743</v>
      </c>
    </row>
    <row r="763" ht="15.75" customHeight="1">
      <c r="A763" s="9">
        <v>4.867601702698E12</v>
      </c>
      <c r="B763" s="59" t="s">
        <v>2283</v>
      </c>
      <c r="C763" s="9"/>
      <c r="D763" s="9"/>
      <c r="E763" s="9"/>
      <c r="F763" s="9" t="s">
        <v>375</v>
      </c>
      <c r="G763" s="9" t="s">
        <v>29</v>
      </c>
      <c r="H763" s="9" t="s">
        <v>627</v>
      </c>
      <c r="I763" s="9" t="s">
        <v>581</v>
      </c>
      <c r="J763" s="9" t="s">
        <v>2284</v>
      </c>
      <c r="K763" s="9" t="s">
        <v>2285</v>
      </c>
      <c r="M763" s="9" t="s">
        <v>153</v>
      </c>
      <c r="N763" s="9">
        <v>13.0</v>
      </c>
      <c r="O763" s="9" t="s">
        <v>1608</v>
      </c>
      <c r="P763" s="9" t="s">
        <v>1743</v>
      </c>
    </row>
    <row r="764" ht="15.75" customHeight="1">
      <c r="A764" s="9">
        <v>3000190.0</v>
      </c>
      <c r="B764" s="59" t="s">
        <v>2286</v>
      </c>
      <c r="C764" s="9"/>
      <c r="D764" s="9"/>
      <c r="E764" s="9"/>
      <c r="F764" s="9" t="s">
        <v>528</v>
      </c>
      <c r="G764" s="9" t="s">
        <v>2287</v>
      </c>
      <c r="H764" s="9" t="s">
        <v>2252</v>
      </c>
      <c r="I764" s="9" t="s">
        <v>2092</v>
      </c>
      <c r="J764" s="9" t="s">
        <v>955</v>
      </c>
      <c r="K764" s="9" t="s">
        <v>1991</v>
      </c>
      <c r="M764" s="9" t="s">
        <v>75</v>
      </c>
      <c r="N764" s="9">
        <v>12.5</v>
      </c>
      <c r="O764" s="9" t="s">
        <v>1608</v>
      </c>
      <c r="P764" s="9" t="s">
        <v>1743</v>
      </c>
    </row>
    <row r="765" ht="15.75" customHeight="1">
      <c r="A765" s="9">
        <v>3000302.0</v>
      </c>
      <c r="B765" s="59" t="s">
        <v>2288</v>
      </c>
      <c r="C765" s="9"/>
      <c r="D765" s="9"/>
      <c r="E765" s="9"/>
      <c r="F765" s="9" t="s">
        <v>375</v>
      </c>
      <c r="G765" s="9" t="s">
        <v>2280</v>
      </c>
      <c r="H765" s="9" t="s">
        <v>2289</v>
      </c>
      <c r="I765" s="9" t="s">
        <v>2290</v>
      </c>
      <c r="J765" s="9" t="s">
        <v>1700</v>
      </c>
      <c r="K765" s="9" t="s">
        <v>2291</v>
      </c>
      <c r="M765" s="9" t="s">
        <v>137</v>
      </c>
      <c r="N765" s="9">
        <v>12.0</v>
      </c>
      <c r="O765" s="9" t="s">
        <v>1608</v>
      </c>
      <c r="P765" s="9" t="s">
        <v>1777</v>
      </c>
    </row>
    <row r="766" ht="15.75" customHeight="1">
      <c r="A766" s="9">
        <v>3000192.0</v>
      </c>
      <c r="B766" s="59" t="s">
        <v>2292</v>
      </c>
      <c r="C766" s="9"/>
      <c r="D766" s="9"/>
      <c r="E766" s="9"/>
      <c r="F766" s="9" t="s">
        <v>528</v>
      </c>
      <c r="G766" s="9" t="s">
        <v>58</v>
      </c>
      <c r="H766" s="9" t="s">
        <v>65</v>
      </c>
      <c r="I766" s="9" t="s">
        <v>2293</v>
      </c>
      <c r="J766" s="9" t="s">
        <v>2294</v>
      </c>
      <c r="K766" s="9" t="s">
        <v>2295</v>
      </c>
      <c r="M766" s="9" t="s">
        <v>35</v>
      </c>
      <c r="N766" s="9">
        <v>12.0</v>
      </c>
      <c r="O766" s="9" t="s">
        <v>1985</v>
      </c>
      <c r="P766" s="9" t="s">
        <v>1743</v>
      </c>
    </row>
    <row r="767" ht="15.75" customHeight="1">
      <c r="A767" s="9">
        <v>3000193.0</v>
      </c>
      <c r="B767" s="63" t="s">
        <v>2296</v>
      </c>
      <c r="C767" s="9"/>
      <c r="D767" s="9"/>
      <c r="E767" s="9"/>
      <c r="F767" s="9" t="s">
        <v>375</v>
      </c>
      <c r="G767" s="9" t="s">
        <v>58</v>
      </c>
      <c r="H767" s="9" t="s">
        <v>2260</v>
      </c>
      <c r="I767" s="9" t="s">
        <v>2297</v>
      </c>
      <c r="J767" s="9" t="s">
        <v>2298</v>
      </c>
      <c r="K767" s="9" t="s">
        <v>2299</v>
      </c>
      <c r="M767" s="9" t="s">
        <v>153</v>
      </c>
      <c r="N767" s="9">
        <v>13.5</v>
      </c>
      <c r="O767" s="9" t="s">
        <v>1608</v>
      </c>
      <c r="P767" s="9" t="s">
        <v>1743</v>
      </c>
    </row>
    <row r="768" ht="15.75" customHeight="1">
      <c r="A768" s="9">
        <v>3000194.0</v>
      </c>
      <c r="B768" s="63" t="s">
        <v>2300</v>
      </c>
      <c r="C768" s="9"/>
      <c r="D768" s="9"/>
      <c r="E768" s="9"/>
      <c r="F768" s="9" t="s">
        <v>528</v>
      </c>
      <c r="G768" s="9" t="s">
        <v>58</v>
      </c>
      <c r="H768" s="9" t="s">
        <v>65</v>
      </c>
      <c r="I768" s="9" t="s">
        <v>1505</v>
      </c>
      <c r="J768" s="9" t="s">
        <v>2301</v>
      </c>
      <c r="K768" s="9" t="s">
        <v>1154</v>
      </c>
      <c r="M768" s="9" t="s">
        <v>35</v>
      </c>
      <c r="N768" s="9">
        <v>13.0</v>
      </c>
      <c r="O768" s="9" t="s">
        <v>1985</v>
      </c>
      <c r="P768" s="9" t="s">
        <v>1743</v>
      </c>
    </row>
    <row r="769" ht="15.75" customHeight="1">
      <c r="A769" s="9">
        <v>3000196.0</v>
      </c>
      <c r="B769" s="59" t="s">
        <v>2302</v>
      </c>
      <c r="C769" s="9"/>
      <c r="D769" s="9"/>
      <c r="E769" s="9"/>
      <c r="F769" s="9" t="s">
        <v>135</v>
      </c>
      <c r="G769" s="9" t="s">
        <v>2303</v>
      </c>
      <c r="H769" s="9" t="s">
        <v>135</v>
      </c>
      <c r="I769" s="9" t="s">
        <v>1117</v>
      </c>
      <c r="J769" s="9" t="s">
        <v>2304</v>
      </c>
      <c r="K769" s="9" t="s">
        <v>2305</v>
      </c>
      <c r="M769" s="9" t="s">
        <v>2306</v>
      </c>
      <c r="N769" s="9">
        <v>12.0</v>
      </c>
      <c r="O769" s="9" t="s">
        <v>1985</v>
      </c>
      <c r="P769" s="9" t="s">
        <v>1743</v>
      </c>
    </row>
    <row r="770" ht="15.75" customHeight="1">
      <c r="A770" s="9">
        <v>3000198.0</v>
      </c>
      <c r="B770" s="59" t="s">
        <v>2307</v>
      </c>
      <c r="C770" s="9"/>
      <c r="D770" s="9"/>
      <c r="E770" s="9"/>
      <c r="F770" s="9" t="s">
        <v>528</v>
      </c>
      <c r="G770" s="9" t="s">
        <v>29</v>
      </c>
      <c r="H770" s="9" t="s">
        <v>2308</v>
      </c>
      <c r="I770" s="9" t="s">
        <v>499</v>
      </c>
      <c r="J770" s="9" t="s">
        <v>955</v>
      </c>
      <c r="K770" s="9" t="s">
        <v>2309</v>
      </c>
      <c r="M770" s="9" t="s">
        <v>2310</v>
      </c>
      <c r="N770" s="9">
        <v>12.0</v>
      </c>
      <c r="O770" s="9" t="s">
        <v>1608</v>
      </c>
      <c r="P770" s="9" t="s">
        <v>2311</v>
      </c>
    </row>
    <row r="771" ht="15.75" customHeight="1">
      <c r="A771" s="9">
        <v>3000191.0</v>
      </c>
      <c r="B771" s="59" t="s">
        <v>2312</v>
      </c>
      <c r="C771" s="9"/>
      <c r="D771" s="9"/>
      <c r="E771" s="9"/>
      <c r="F771" s="9" t="s">
        <v>375</v>
      </c>
      <c r="G771" s="9" t="s">
        <v>58</v>
      </c>
      <c r="H771" s="9" t="s">
        <v>412</v>
      </c>
      <c r="I771" s="9" t="s">
        <v>2313</v>
      </c>
      <c r="J771" s="9" t="s">
        <v>2314</v>
      </c>
      <c r="K771" s="9" t="s">
        <v>36</v>
      </c>
      <c r="M771" s="9" t="s">
        <v>2315</v>
      </c>
      <c r="N771" s="9">
        <v>12.0</v>
      </c>
      <c r="O771" s="9" t="s">
        <v>1678</v>
      </c>
      <c r="P771" s="9" t="s">
        <v>1743</v>
      </c>
    </row>
    <row r="772" ht="15.75" customHeight="1">
      <c r="A772" s="9">
        <v>3000199.0</v>
      </c>
      <c r="B772" s="59" t="s">
        <v>2316</v>
      </c>
      <c r="C772" s="9"/>
      <c r="D772" s="9"/>
      <c r="E772" s="9"/>
      <c r="F772" s="9" t="s">
        <v>375</v>
      </c>
      <c r="G772" s="9" t="s">
        <v>2280</v>
      </c>
      <c r="H772" s="9" t="s">
        <v>2260</v>
      </c>
      <c r="I772" s="9" t="s">
        <v>2317</v>
      </c>
      <c r="J772" s="9" t="s">
        <v>2318</v>
      </c>
      <c r="K772" s="9" t="s">
        <v>55</v>
      </c>
      <c r="M772" s="9" t="s">
        <v>153</v>
      </c>
      <c r="N772" s="9">
        <v>13.0</v>
      </c>
      <c r="O772" s="9" t="s">
        <v>1608</v>
      </c>
      <c r="P772" s="9" t="s">
        <v>1743</v>
      </c>
    </row>
    <row r="773" ht="15.75" customHeight="1">
      <c r="A773" s="9">
        <v>4.860065016097E12</v>
      </c>
      <c r="B773" s="9" t="s">
        <v>2319</v>
      </c>
      <c r="C773" s="9"/>
      <c r="D773" s="9"/>
      <c r="E773" s="9"/>
      <c r="F773" s="9" t="s">
        <v>375</v>
      </c>
      <c r="G773" s="9" t="s">
        <v>2320</v>
      </c>
      <c r="H773" s="9" t="s">
        <v>2260</v>
      </c>
      <c r="I773" s="9" t="s">
        <v>2321</v>
      </c>
      <c r="J773" s="9" t="s">
        <v>2322</v>
      </c>
      <c r="K773" s="9" t="s">
        <v>2323</v>
      </c>
      <c r="M773" s="9" t="s">
        <v>2324</v>
      </c>
      <c r="N773" s="9">
        <v>13.0</v>
      </c>
      <c r="O773" s="9" t="s">
        <v>1678</v>
      </c>
      <c r="P773" s="9" t="s">
        <v>1743</v>
      </c>
    </row>
    <row r="774" ht="15.75" customHeight="1">
      <c r="A774" s="9">
        <v>4.860065016073E12</v>
      </c>
      <c r="B774" s="9" t="s">
        <v>2325</v>
      </c>
      <c r="C774" s="9"/>
      <c r="D774" s="9"/>
      <c r="E774" s="9"/>
      <c r="F774" s="9" t="s">
        <v>375</v>
      </c>
      <c r="G774" s="9" t="s">
        <v>2320</v>
      </c>
      <c r="H774" s="9" t="s">
        <v>2289</v>
      </c>
      <c r="I774" s="9" t="s">
        <v>2326</v>
      </c>
      <c r="J774" s="9" t="s">
        <v>1700</v>
      </c>
      <c r="K774" s="9" t="s">
        <v>69</v>
      </c>
      <c r="M774" s="9" t="s">
        <v>827</v>
      </c>
      <c r="N774" s="9">
        <v>12.5</v>
      </c>
      <c r="O774" s="9" t="s">
        <v>1678</v>
      </c>
      <c r="P774" s="9" t="s">
        <v>1743</v>
      </c>
    </row>
    <row r="775" ht="15.75" customHeight="1">
      <c r="A775" s="9">
        <v>4.860065016035E12</v>
      </c>
      <c r="B775" s="9" t="s">
        <v>2327</v>
      </c>
      <c r="C775" s="9"/>
      <c r="D775" s="9"/>
      <c r="E775" s="9"/>
      <c r="F775" s="9" t="s">
        <v>528</v>
      </c>
      <c r="G775" s="9" t="s">
        <v>2320</v>
      </c>
      <c r="H775" s="9" t="s">
        <v>2252</v>
      </c>
      <c r="I775" s="9" t="s">
        <v>426</v>
      </c>
      <c r="J775" s="9" t="s">
        <v>2247</v>
      </c>
      <c r="K775" s="9" t="s">
        <v>55</v>
      </c>
      <c r="M775" s="9" t="s">
        <v>2328</v>
      </c>
      <c r="N775" s="9">
        <v>12.0</v>
      </c>
      <c r="O775" s="9" t="s">
        <v>1678</v>
      </c>
      <c r="P775" s="9" t="s">
        <v>1743</v>
      </c>
    </row>
    <row r="776" ht="15.75" customHeight="1">
      <c r="A776" s="9">
        <v>4.860065016042E12</v>
      </c>
      <c r="B776" s="9" t="s">
        <v>2329</v>
      </c>
      <c r="C776" s="9"/>
      <c r="D776" s="9"/>
      <c r="E776" s="9"/>
      <c r="F776" s="9" t="s">
        <v>375</v>
      </c>
      <c r="G776" s="9" t="s">
        <v>2320</v>
      </c>
      <c r="H776" s="9" t="s">
        <v>2289</v>
      </c>
      <c r="I776" s="9" t="s">
        <v>2330</v>
      </c>
      <c r="J776" s="9" t="s">
        <v>2331</v>
      </c>
      <c r="K776" s="9" t="s">
        <v>55</v>
      </c>
      <c r="M776" s="9" t="s">
        <v>857</v>
      </c>
      <c r="N776" s="9">
        <v>13.0</v>
      </c>
      <c r="O776" s="9" t="s">
        <v>1678</v>
      </c>
      <c r="P776" s="9" t="s">
        <v>1743</v>
      </c>
    </row>
    <row r="777" ht="15.75" customHeight="1">
      <c r="A777" s="9">
        <v>3000627.0</v>
      </c>
      <c r="B777" s="63" t="s">
        <v>2332</v>
      </c>
      <c r="C777" s="9"/>
      <c r="D777" s="9"/>
      <c r="E777" s="9"/>
      <c r="F777" s="9" t="s">
        <v>375</v>
      </c>
      <c r="G777" s="9" t="s">
        <v>29</v>
      </c>
      <c r="H777" s="9" t="s">
        <v>627</v>
      </c>
      <c r="I777" s="9" t="s">
        <v>1063</v>
      </c>
      <c r="J777" s="9" t="s">
        <v>2333</v>
      </c>
      <c r="K777" s="9" t="s">
        <v>36</v>
      </c>
      <c r="M777" s="9" t="s">
        <v>153</v>
      </c>
      <c r="N777" s="9">
        <v>12.0</v>
      </c>
      <c r="O777" s="9" t="s">
        <v>1608</v>
      </c>
      <c r="P777" s="9" t="s">
        <v>1743</v>
      </c>
    </row>
    <row r="778" ht="15.75" customHeight="1">
      <c r="A778" s="9">
        <v>3000816.0</v>
      </c>
      <c r="B778" s="59" t="s">
        <v>2334</v>
      </c>
      <c r="C778" s="9"/>
      <c r="D778" s="9"/>
      <c r="E778" s="9"/>
      <c r="F778" s="9" t="s">
        <v>375</v>
      </c>
      <c r="G778" s="9" t="s">
        <v>29</v>
      </c>
      <c r="H778" s="9" t="s">
        <v>412</v>
      </c>
      <c r="I778" s="9" t="s">
        <v>531</v>
      </c>
      <c r="J778" s="9" t="s">
        <v>2335</v>
      </c>
      <c r="K778" s="9" t="s">
        <v>55</v>
      </c>
      <c r="M778" s="9" t="s">
        <v>625</v>
      </c>
      <c r="N778" s="9">
        <v>12.0</v>
      </c>
      <c r="O778" s="9" t="s">
        <v>1608</v>
      </c>
      <c r="P778" s="9" t="s">
        <v>1743</v>
      </c>
    </row>
    <row r="779" ht="15.75" customHeight="1">
      <c r="A779" s="9">
        <v>3000301.0</v>
      </c>
      <c r="B779" s="59" t="s">
        <v>2336</v>
      </c>
      <c r="C779" s="9"/>
      <c r="D779" s="9"/>
      <c r="E779" s="9"/>
      <c r="F779" s="9" t="s">
        <v>528</v>
      </c>
      <c r="G779" s="9" t="s">
        <v>29</v>
      </c>
      <c r="H779" s="9" t="s">
        <v>22</v>
      </c>
      <c r="I779" s="9" t="s">
        <v>2042</v>
      </c>
      <c r="J779" s="9" t="s">
        <v>1887</v>
      </c>
      <c r="K779" s="9" t="s">
        <v>111</v>
      </c>
      <c r="M779" s="9" t="s">
        <v>402</v>
      </c>
      <c r="N779" s="9">
        <v>11.5</v>
      </c>
      <c r="O779" s="9" t="s">
        <v>1608</v>
      </c>
      <c r="P779" s="9" t="s">
        <v>1743</v>
      </c>
    </row>
    <row r="780" ht="15.75" customHeight="1">
      <c r="A780" s="9">
        <v>3000303.0</v>
      </c>
      <c r="B780" s="9" t="s">
        <v>2337</v>
      </c>
      <c r="C780" s="9"/>
      <c r="D780" s="9"/>
      <c r="E780" s="9"/>
      <c r="F780" s="9" t="s">
        <v>528</v>
      </c>
      <c r="G780" s="9" t="s">
        <v>29</v>
      </c>
      <c r="H780" s="9" t="s">
        <v>22</v>
      </c>
      <c r="I780" s="9" t="s">
        <v>499</v>
      </c>
      <c r="J780" s="9" t="s">
        <v>955</v>
      </c>
      <c r="K780" s="9" t="s">
        <v>2338</v>
      </c>
      <c r="M780" s="9" t="s">
        <v>402</v>
      </c>
      <c r="N780" s="9">
        <v>12.4</v>
      </c>
      <c r="O780" s="9" t="s">
        <v>1608</v>
      </c>
      <c r="P780" s="9" t="s">
        <v>1743</v>
      </c>
    </row>
    <row r="781" ht="15.75" customHeight="1">
      <c r="A781" s="9">
        <v>3000304.0</v>
      </c>
      <c r="B781" s="59" t="s">
        <v>2339</v>
      </c>
      <c r="C781" s="9"/>
      <c r="D781" s="9"/>
      <c r="E781" s="9"/>
      <c r="F781" s="9" t="s">
        <v>528</v>
      </c>
      <c r="G781" s="9" t="s">
        <v>29</v>
      </c>
      <c r="H781" s="9" t="s">
        <v>1132</v>
      </c>
      <c r="I781" s="9" t="s">
        <v>2100</v>
      </c>
      <c r="J781" s="9" t="s">
        <v>955</v>
      </c>
      <c r="K781" s="9" t="s">
        <v>69</v>
      </c>
      <c r="M781" s="9" t="s">
        <v>1667</v>
      </c>
      <c r="N781" s="9">
        <v>12.5</v>
      </c>
      <c r="O781" s="9" t="s">
        <v>1608</v>
      </c>
      <c r="P781" s="9" t="s">
        <v>1743</v>
      </c>
    </row>
    <row r="782" ht="15.75" customHeight="1">
      <c r="A782" s="9">
        <v>3000179.0</v>
      </c>
      <c r="B782" s="59" t="s">
        <v>2340</v>
      </c>
      <c r="C782" s="9"/>
      <c r="D782" s="9"/>
      <c r="E782" s="9"/>
      <c r="F782" s="9" t="s">
        <v>1540</v>
      </c>
      <c r="G782" s="9" t="s">
        <v>29</v>
      </c>
      <c r="H782" s="9" t="s">
        <v>135</v>
      </c>
      <c r="I782" s="9" t="s">
        <v>2341</v>
      </c>
      <c r="J782" s="9" t="s">
        <v>2342</v>
      </c>
      <c r="K782" s="9" t="s">
        <v>436</v>
      </c>
      <c r="M782" s="9" t="s">
        <v>625</v>
      </c>
      <c r="N782" s="9">
        <v>11.0</v>
      </c>
      <c r="O782" s="9" t="s">
        <v>1608</v>
      </c>
      <c r="P782" s="9" t="s">
        <v>2343</v>
      </c>
    </row>
    <row r="783" ht="15.75" customHeight="1">
      <c r="A783" s="9">
        <v>4.86000847045E12</v>
      </c>
      <c r="B783" s="59" t="s">
        <v>2344</v>
      </c>
      <c r="C783" s="9"/>
      <c r="D783" s="9"/>
      <c r="E783" s="9"/>
      <c r="F783" s="9" t="s">
        <v>528</v>
      </c>
      <c r="G783" s="9" t="s">
        <v>29</v>
      </c>
      <c r="H783" s="9" t="s">
        <v>22</v>
      </c>
      <c r="I783" s="9" t="s">
        <v>2345</v>
      </c>
      <c r="J783" s="9" t="s">
        <v>2346</v>
      </c>
      <c r="K783" s="9" t="s">
        <v>401</v>
      </c>
      <c r="M783" s="9" t="s">
        <v>2347</v>
      </c>
      <c r="N783" s="9">
        <v>12.5</v>
      </c>
      <c r="O783" s="9" t="s">
        <v>1608</v>
      </c>
      <c r="P783" s="9" t="s">
        <v>1743</v>
      </c>
    </row>
    <row r="784" ht="15.75" customHeight="1">
      <c r="A784" s="9">
        <v>4.860008470047E12</v>
      </c>
      <c r="B784" s="59" t="s">
        <v>2348</v>
      </c>
      <c r="C784" s="9"/>
      <c r="D784" s="9"/>
      <c r="E784" s="9"/>
      <c r="F784" s="9" t="s">
        <v>528</v>
      </c>
      <c r="G784" s="9" t="s">
        <v>29</v>
      </c>
      <c r="H784" s="9" t="s">
        <v>22</v>
      </c>
      <c r="I784" s="9" t="s">
        <v>2349</v>
      </c>
      <c r="J784" s="9" t="s">
        <v>955</v>
      </c>
      <c r="K784" s="9" t="s">
        <v>401</v>
      </c>
      <c r="M784" s="9" t="s">
        <v>75</v>
      </c>
      <c r="N784" s="9">
        <v>13.0</v>
      </c>
      <c r="O784" s="9" t="s">
        <v>1608</v>
      </c>
      <c r="P784" s="9" t="s">
        <v>2343</v>
      </c>
    </row>
    <row r="785" ht="15.75" customHeight="1">
      <c r="A785" s="9">
        <v>3000495.0</v>
      </c>
      <c r="B785" s="59" t="s">
        <v>2350</v>
      </c>
      <c r="C785" s="9"/>
      <c r="D785" s="9"/>
      <c r="E785" s="9"/>
      <c r="F785" s="9" t="s">
        <v>1540</v>
      </c>
      <c r="G785" s="9" t="s">
        <v>29</v>
      </c>
      <c r="H785" s="9" t="s">
        <v>135</v>
      </c>
      <c r="I785" s="9" t="s">
        <v>2351</v>
      </c>
      <c r="J785" s="9" t="s">
        <v>369</v>
      </c>
      <c r="K785" s="9" t="s">
        <v>36</v>
      </c>
      <c r="M785" s="9" t="s">
        <v>2352</v>
      </c>
      <c r="N785" s="9">
        <v>11.5</v>
      </c>
      <c r="O785" s="9" t="s">
        <v>1608</v>
      </c>
      <c r="P785" s="9" t="s">
        <v>1743</v>
      </c>
    </row>
    <row r="786">
      <c r="A786" s="9">
        <v>4.860113080209E12</v>
      </c>
      <c r="B786" s="59" t="s">
        <v>2353</v>
      </c>
      <c r="C786" s="9"/>
      <c r="D786" s="9"/>
      <c r="E786" s="9"/>
      <c r="F786" s="9" t="s">
        <v>375</v>
      </c>
      <c r="G786" s="9" t="s">
        <v>29</v>
      </c>
      <c r="H786" s="9" t="s">
        <v>412</v>
      </c>
      <c r="I786" s="9" t="s">
        <v>2354</v>
      </c>
      <c r="J786" s="9" t="s">
        <v>2355</v>
      </c>
      <c r="K786" s="9" t="s">
        <v>2356</v>
      </c>
      <c r="M786" s="9" t="s">
        <v>137</v>
      </c>
      <c r="N786" s="9">
        <v>12.0</v>
      </c>
      <c r="O786" s="9" t="s">
        <v>1608</v>
      </c>
      <c r="P786" s="9" t="s">
        <v>1777</v>
      </c>
    </row>
    <row r="787" ht="15.75" customHeight="1">
      <c r="A787" s="9">
        <v>4.869002860083E12</v>
      </c>
      <c r="B787" s="59" t="s">
        <v>2357</v>
      </c>
      <c r="C787" s="9"/>
      <c r="D787" s="9"/>
      <c r="E787" s="9"/>
      <c r="F787" s="9" t="s">
        <v>2358</v>
      </c>
      <c r="G787" s="9" t="s">
        <v>58</v>
      </c>
      <c r="H787" s="9" t="s">
        <v>2289</v>
      </c>
      <c r="I787" s="9" t="s">
        <v>2359</v>
      </c>
      <c r="J787" s="9" t="s">
        <v>2360</v>
      </c>
      <c r="K787" s="9" t="s">
        <v>1722</v>
      </c>
      <c r="M787" s="9" t="s">
        <v>153</v>
      </c>
      <c r="N787" s="9">
        <v>13.0</v>
      </c>
      <c r="O787" s="9" t="s">
        <v>1608</v>
      </c>
      <c r="P787" s="9" t="s">
        <v>1743</v>
      </c>
    </row>
    <row r="788">
      <c r="A788" s="9">
        <v>4.860116960034E12</v>
      </c>
      <c r="B788" s="59" t="s">
        <v>2361</v>
      </c>
      <c r="C788" s="9"/>
      <c r="D788" s="9"/>
      <c r="E788" s="9"/>
      <c r="F788" s="9" t="s">
        <v>2362</v>
      </c>
      <c r="G788" s="9" t="s">
        <v>29</v>
      </c>
      <c r="H788" s="9" t="s">
        <v>2252</v>
      </c>
      <c r="I788" s="9" t="s">
        <v>1409</v>
      </c>
      <c r="J788" s="9" t="s">
        <v>2363</v>
      </c>
      <c r="K788" s="9" t="s">
        <v>26</v>
      </c>
      <c r="M788" s="9" t="s">
        <v>2364</v>
      </c>
      <c r="N788" s="9">
        <v>13.0</v>
      </c>
      <c r="O788" s="9" t="s">
        <v>1608</v>
      </c>
      <c r="P788" s="9" t="s">
        <v>1743</v>
      </c>
    </row>
    <row r="789">
      <c r="A789" s="9">
        <v>3000310.0</v>
      </c>
      <c r="B789" s="63" t="s">
        <v>2365</v>
      </c>
      <c r="C789" s="9"/>
      <c r="D789" s="9"/>
      <c r="E789" s="9"/>
      <c r="F789" s="9" t="s">
        <v>2366</v>
      </c>
    </row>
    <row r="790">
      <c r="A790" s="9">
        <v>4.86011696001E12</v>
      </c>
      <c r="B790" s="59" t="s">
        <v>2367</v>
      </c>
      <c r="C790" s="9"/>
      <c r="D790" s="9"/>
      <c r="E790" s="9"/>
      <c r="F790" s="9" t="s">
        <v>375</v>
      </c>
      <c r="G790" s="9" t="s">
        <v>29</v>
      </c>
      <c r="H790" s="9" t="s">
        <v>412</v>
      </c>
      <c r="I790" s="9" t="s">
        <v>368</v>
      </c>
      <c r="J790" s="9" t="s">
        <v>2368</v>
      </c>
      <c r="K790" s="9" t="s">
        <v>2369</v>
      </c>
      <c r="M790" s="9" t="s">
        <v>137</v>
      </c>
      <c r="N790" s="9">
        <v>12.0</v>
      </c>
      <c r="P790" s="9" t="s">
        <v>1777</v>
      </c>
    </row>
    <row r="791">
      <c r="A791" s="9">
        <v>3000309.0</v>
      </c>
      <c r="B791" s="59" t="s">
        <v>2370</v>
      </c>
      <c r="C791" s="9"/>
      <c r="D791" s="9"/>
      <c r="E791" s="9"/>
      <c r="F791" s="9" t="s">
        <v>2366</v>
      </c>
    </row>
    <row r="792">
      <c r="A792" s="9">
        <v>800930.0</v>
      </c>
      <c r="B792" s="9" t="s">
        <v>2371</v>
      </c>
      <c r="C792" s="9"/>
      <c r="D792" s="9"/>
      <c r="E792" s="9"/>
      <c r="F792" s="9" t="s">
        <v>375</v>
      </c>
      <c r="G792" s="9" t="s">
        <v>29</v>
      </c>
      <c r="H792" s="9" t="s">
        <v>2289</v>
      </c>
      <c r="I792" s="9" t="s">
        <v>2372</v>
      </c>
      <c r="J792" s="9" t="s">
        <v>1700</v>
      </c>
      <c r="K792" s="9" t="s">
        <v>26</v>
      </c>
      <c r="M792" s="9" t="s">
        <v>137</v>
      </c>
      <c r="N792" s="9">
        <v>12.0</v>
      </c>
      <c r="O792" s="9" t="s">
        <v>1608</v>
      </c>
      <c r="P792" s="9" t="s">
        <v>1777</v>
      </c>
    </row>
    <row r="793" ht="15.75" customHeight="1">
      <c r="A793" s="9">
        <v>4.860013087285E12</v>
      </c>
      <c r="B793" s="9" t="s">
        <v>2373</v>
      </c>
      <c r="C793" s="9"/>
      <c r="D793" s="9"/>
      <c r="E793" s="9"/>
      <c r="F793" s="9" t="s">
        <v>2362</v>
      </c>
      <c r="G793" s="9" t="s">
        <v>29</v>
      </c>
      <c r="H793" s="9" t="s">
        <v>2374</v>
      </c>
      <c r="I793" s="9" t="s">
        <v>426</v>
      </c>
      <c r="J793" s="9" t="s">
        <v>1887</v>
      </c>
      <c r="K793" s="9" t="s">
        <v>2375</v>
      </c>
      <c r="M793" s="9" t="s">
        <v>2376</v>
      </c>
      <c r="N793" s="9">
        <v>13.0</v>
      </c>
      <c r="O793" s="9" t="s">
        <v>1608</v>
      </c>
      <c r="P793" s="9" t="s">
        <v>1743</v>
      </c>
    </row>
    <row r="794" ht="15.75" customHeight="1">
      <c r="A794" s="9">
        <v>4.860111830165E12</v>
      </c>
      <c r="B794" s="59" t="s">
        <v>2377</v>
      </c>
      <c r="C794" s="9"/>
      <c r="D794" s="9"/>
      <c r="E794" s="9"/>
      <c r="F794" s="9" t="s">
        <v>2362</v>
      </c>
      <c r="G794" s="9" t="s">
        <v>2107</v>
      </c>
      <c r="H794" s="9" t="s">
        <v>65</v>
      </c>
      <c r="I794" s="9" t="s">
        <v>2203</v>
      </c>
      <c r="J794" s="9" t="s">
        <v>2378</v>
      </c>
      <c r="K794" s="9" t="s">
        <v>36</v>
      </c>
      <c r="M794" s="9" t="s">
        <v>2379</v>
      </c>
      <c r="N794" s="9">
        <v>13.0</v>
      </c>
      <c r="O794" s="9" t="s">
        <v>1608</v>
      </c>
      <c r="P794" s="9" t="s">
        <v>1743</v>
      </c>
    </row>
    <row r="795" ht="15.75" customHeight="1">
      <c r="A795" s="9">
        <v>3000077.0</v>
      </c>
      <c r="B795" s="63" t="s">
        <v>2380</v>
      </c>
      <c r="C795" s="9"/>
      <c r="D795" s="9"/>
      <c r="E795" s="9"/>
      <c r="F795" s="9" t="s">
        <v>1540</v>
      </c>
      <c r="G795" s="9" t="s">
        <v>29</v>
      </c>
      <c r="H795" s="9" t="s">
        <v>2381</v>
      </c>
      <c r="I795" s="9" t="s">
        <v>1572</v>
      </c>
      <c r="J795" s="9" t="s">
        <v>2355</v>
      </c>
      <c r="K795" s="9" t="s">
        <v>1102</v>
      </c>
      <c r="M795" s="9" t="s">
        <v>2382</v>
      </c>
      <c r="N795" s="9">
        <v>11.0</v>
      </c>
      <c r="O795" s="9" t="s">
        <v>1608</v>
      </c>
      <c r="P795" s="9" t="s">
        <v>1743</v>
      </c>
    </row>
    <row r="796" ht="15.75" customHeight="1">
      <c r="A796" s="9">
        <v>4.860108190142E12</v>
      </c>
      <c r="B796" s="59" t="s">
        <v>2383</v>
      </c>
      <c r="C796" s="9"/>
      <c r="D796" s="9"/>
      <c r="E796" s="9"/>
      <c r="F796" s="9" t="s">
        <v>528</v>
      </c>
      <c r="G796" s="9" t="s">
        <v>29</v>
      </c>
      <c r="H796" s="9" t="s">
        <v>22</v>
      </c>
      <c r="I796" s="9" t="s">
        <v>2384</v>
      </c>
      <c r="J796" s="9" t="s">
        <v>1887</v>
      </c>
      <c r="K796" s="9" t="s">
        <v>1154</v>
      </c>
      <c r="M796" s="9" t="s">
        <v>35</v>
      </c>
      <c r="N796" s="9">
        <v>13.0</v>
      </c>
      <c r="O796" s="9" t="s">
        <v>1608</v>
      </c>
      <c r="P796" s="9" t="s">
        <v>1743</v>
      </c>
    </row>
    <row r="797" ht="15.75" customHeight="1">
      <c r="A797" s="9">
        <v>4.860108190135E12</v>
      </c>
      <c r="B797" s="59" t="s">
        <v>2385</v>
      </c>
      <c r="C797" s="9"/>
      <c r="D797" s="9"/>
      <c r="E797" s="9"/>
      <c r="F797" s="9" t="s">
        <v>2386</v>
      </c>
      <c r="G797" s="9" t="s">
        <v>29</v>
      </c>
      <c r="H797" s="9" t="s">
        <v>2260</v>
      </c>
      <c r="I797" s="9" t="s">
        <v>581</v>
      </c>
      <c r="J797" s="9" t="s">
        <v>2387</v>
      </c>
      <c r="K797" s="9" t="s">
        <v>1154</v>
      </c>
      <c r="M797" s="9" t="s">
        <v>153</v>
      </c>
      <c r="N797" s="9">
        <v>13.0</v>
      </c>
      <c r="O797" s="9" t="s">
        <v>1608</v>
      </c>
      <c r="P797" s="9" t="s">
        <v>1743</v>
      </c>
    </row>
    <row r="798" ht="15.75" customHeight="1">
      <c r="A798" s="9">
        <v>3000307.0</v>
      </c>
      <c r="B798" s="63" t="s">
        <v>2388</v>
      </c>
      <c r="C798" s="9"/>
      <c r="D798" s="9"/>
      <c r="E798" s="9"/>
      <c r="F798" s="9" t="s">
        <v>2362</v>
      </c>
      <c r="G798" s="9" t="s">
        <v>29</v>
      </c>
      <c r="H798" s="9" t="s">
        <v>22</v>
      </c>
      <c r="I798" s="9" t="s">
        <v>2389</v>
      </c>
      <c r="J798" s="9" t="s">
        <v>2390</v>
      </c>
      <c r="K798" s="9" t="s">
        <v>47</v>
      </c>
      <c r="M798" s="9" t="s">
        <v>87</v>
      </c>
      <c r="N798" s="9">
        <v>13.0</v>
      </c>
      <c r="O798" s="9" t="s">
        <v>1608</v>
      </c>
      <c r="P798" s="9" t="s">
        <v>1743</v>
      </c>
    </row>
    <row r="799" ht="15.75" customHeight="1">
      <c r="A799" s="9">
        <v>4.860111570092E12</v>
      </c>
      <c r="B799" s="59" t="s">
        <v>2391</v>
      </c>
      <c r="C799" s="9"/>
      <c r="D799" s="9"/>
      <c r="E799" s="9"/>
      <c r="F799" s="9" t="s">
        <v>2358</v>
      </c>
      <c r="G799" s="9" t="s">
        <v>29</v>
      </c>
      <c r="H799" s="9" t="s">
        <v>627</v>
      </c>
      <c r="I799" s="9" t="s">
        <v>1840</v>
      </c>
      <c r="J799" s="9" t="s">
        <v>1566</v>
      </c>
      <c r="K799" s="9" t="s">
        <v>1722</v>
      </c>
      <c r="M799" s="9" t="s">
        <v>153</v>
      </c>
      <c r="N799" s="9">
        <v>13.0</v>
      </c>
      <c r="O799" s="9" t="s">
        <v>1608</v>
      </c>
      <c r="P799" s="9" t="s">
        <v>1743</v>
      </c>
    </row>
    <row r="800" ht="15.75" customHeight="1">
      <c r="A800" s="9">
        <v>4.86011914002E12</v>
      </c>
      <c r="B800" s="59" t="s">
        <v>2392</v>
      </c>
      <c r="C800" s="9"/>
      <c r="D800" s="9"/>
      <c r="E800" s="9"/>
      <c r="F800" s="9" t="s">
        <v>375</v>
      </c>
      <c r="G800" s="9" t="s">
        <v>29</v>
      </c>
      <c r="H800" s="9" t="s">
        <v>627</v>
      </c>
      <c r="I800" s="9" t="s">
        <v>2393</v>
      </c>
      <c r="J800" s="9" t="s">
        <v>2394</v>
      </c>
      <c r="K800" s="9" t="s">
        <v>1722</v>
      </c>
      <c r="M800" s="9" t="s">
        <v>153</v>
      </c>
      <c r="N800" s="9">
        <v>13.0</v>
      </c>
      <c r="O800" s="9" t="s">
        <v>1608</v>
      </c>
      <c r="P800" s="9" t="s">
        <v>1743</v>
      </c>
    </row>
    <row r="801" ht="15.75" customHeight="1">
      <c r="A801" s="9">
        <v>3000314.0</v>
      </c>
      <c r="B801" s="59" t="s">
        <v>2395</v>
      </c>
      <c r="C801" s="9"/>
      <c r="D801" s="9"/>
      <c r="E801" s="9"/>
      <c r="F801" s="9" t="s">
        <v>375</v>
      </c>
      <c r="G801" s="9" t="s">
        <v>29</v>
      </c>
      <c r="H801" s="9" t="s">
        <v>627</v>
      </c>
      <c r="I801" s="9" t="s">
        <v>2396</v>
      </c>
      <c r="J801" s="9" t="s">
        <v>2397</v>
      </c>
      <c r="K801" s="9" t="s">
        <v>162</v>
      </c>
      <c r="M801" s="9" t="s">
        <v>153</v>
      </c>
      <c r="N801" s="9">
        <v>15.0</v>
      </c>
      <c r="P801" s="9" t="s">
        <v>1389</v>
      </c>
    </row>
    <row r="802" ht="15.75" customHeight="1">
      <c r="A802" s="9">
        <v>4.860117770069E12</v>
      </c>
      <c r="B802" s="59" t="s">
        <v>2398</v>
      </c>
      <c r="C802" s="9"/>
      <c r="D802" s="9"/>
      <c r="E802" s="9"/>
      <c r="F802" s="9" t="s">
        <v>375</v>
      </c>
      <c r="G802" s="9" t="s">
        <v>29</v>
      </c>
      <c r="H802" s="9" t="s">
        <v>412</v>
      </c>
      <c r="I802" s="9" t="s">
        <v>2399</v>
      </c>
      <c r="J802" s="9" t="s">
        <v>2400</v>
      </c>
      <c r="K802" s="9" t="s">
        <v>2401</v>
      </c>
      <c r="M802" s="9" t="s">
        <v>2402</v>
      </c>
      <c r="N802" s="9">
        <v>12.0</v>
      </c>
      <c r="O802" s="9" t="s">
        <v>1608</v>
      </c>
      <c r="P802" s="9" t="s">
        <v>2403</v>
      </c>
    </row>
    <row r="803" ht="15.75" customHeight="1">
      <c r="A803" s="9">
        <v>4.860117770014E12</v>
      </c>
      <c r="B803" s="59" t="s">
        <v>2404</v>
      </c>
      <c r="C803" s="9"/>
      <c r="D803" s="9"/>
      <c r="E803" s="9"/>
      <c r="F803" s="9" t="s">
        <v>375</v>
      </c>
      <c r="G803" s="9" t="s">
        <v>29</v>
      </c>
      <c r="H803" s="9" t="s">
        <v>412</v>
      </c>
      <c r="I803" s="9" t="s">
        <v>470</v>
      </c>
      <c r="J803" s="9" t="s">
        <v>2405</v>
      </c>
      <c r="K803" s="9" t="s">
        <v>26</v>
      </c>
      <c r="M803" s="9" t="s">
        <v>486</v>
      </c>
      <c r="N803" s="9">
        <v>13.0</v>
      </c>
      <c r="O803" s="9" t="s">
        <v>1608</v>
      </c>
      <c r="P803" s="9" t="s">
        <v>1743</v>
      </c>
    </row>
    <row r="804" ht="15.75" customHeight="1">
      <c r="A804" s="9">
        <v>3000311.0</v>
      </c>
      <c r="B804" s="59" t="s">
        <v>2406</v>
      </c>
      <c r="C804" s="9"/>
      <c r="D804" s="9"/>
      <c r="E804" s="9"/>
      <c r="F804" s="9" t="s">
        <v>2358</v>
      </c>
      <c r="G804" s="9" t="s">
        <v>58</v>
      </c>
      <c r="H804" s="9" t="s">
        <v>627</v>
      </c>
      <c r="I804" s="9" t="s">
        <v>714</v>
      </c>
      <c r="J804" s="9" t="s">
        <v>2407</v>
      </c>
      <c r="K804" s="9" t="s">
        <v>654</v>
      </c>
      <c r="M804" s="9" t="s">
        <v>153</v>
      </c>
      <c r="N804" s="9">
        <v>13.0</v>
      </c>
      <c r="O804" s="9" t="s">
        <v>1678</v>
      </c>
      <c r="P804" s="9" t="s">
        <v>1743</v>
      </c>
    </row>
    <row r="805" ht="15.75" customHeight="1">
      <c r="A805" s="9">
        <v>3000321.0</v>
      </c>
      <c r="B805" s="59" t="s">
        <v>2408</v>
      </c>
      <c r="C805" s="9"/>
      <c r="D805" s="9"/>
      <c r="E805" s="9"/>
      <c r="F805" s="9" t="s">
        <v>375</v>
      </c>
      <c r="G805" s="9" t="s">
        <v>29</v>
      </c>
      <c r="H805" s="9" t="s">
        <v>2260</v>
      </c>
      <c r="I805" s="9" t="s">
        <v>2409</v>
      </c>
      <c r="J805" s="9" t="s">
        <v>2410</v>
      </c>
      <c r="K805" s="9" t="s">
        <v>36</v>
      </c>
      <c r="M805" s="9" t="s">
        <v>153</v>
      </c>
      <c r="N805" s="9">
        <v>13.5</v>
      </c>
      <c r="O805" s="9" t="s">
        <v>1608</v>
      </c>
      <c r="P805" s="9" t="s">
        <v>1743</v>
      </c>
    </row>
    <row r="806" ht="15.75" customHeight="1">
      <c r="A806" s="9">
        <v>3000312.0</v>
      </c>
      <c r="B806" s="59" t="s">
        <v>2411</v>
      </c>
      <c r="C806" s="9"/>
      <c r="D806" s="9"/>
      <c r="E806" s="9"/>
      <c r="F806" s="9" t="s">
        <v>375</v>
      </c>
      <c r="G806" s="9" t="s">
        <v>29</v>
      </c>
      <c r="H806" s="9" t="s">
        <v>412</v>
      </c>
      <c r="I806" s="9" t="s">
        <v>2412</v>
      </c>
      <c r="J806" s="9" t="s">
        <v>1193</v>
      </c>
      <c r="K806" s="9" t="s">
        <v>69</v>
      </c>
      <c r="M806" s="9" t="s">
        <v>1521</v>
      </c>
      <c r="N806" s="9">
        <v>12.0</v>
      </c>
      <c r="O806" s="9" t="s">
        <v>1608</v>
      </c>
      <c r="P806" s="9" t="s">
        <v>1777</v>
      </c>
    </row>
    <row r="807" ht="15.75" customHeight="1">
      <c r="A807" s="9">
        <v>3000308.0</v>
      </c>
      <c r="B807" s="63" t="s">
        <v>2413</v>
      </c>
      <c r="C807" s="9"/>
      <c r="D807" s="9"/>
      <c r="E807" s="9"/>
      <c r="F807" s="9" t="s">
        <v>2362</v>
      </c>
      <c r="G807" s="9" t="s">
        <v>29</v>
      </c>
      <c r="H807" s="9" t="s">
        <v>2252</v>
      </c>
      <c r="I807" s="9" t="s">
        <v>1282</v>
      </c>
      <c r="J807" s="9" t="s">
        <v>1193</v>
      </c>
      <c r="K807" s="9" t="s">
        <v>76</v>
      </c>
      <c r="M807" s="9" t="s">
        <v>385</v>
      </c>
      <c r="N807" s="9">
        <v>13.0</v>
      </c>
      <c r="O807" s="9" t="s">
        <v>1608</v>
      </c>
      <c r="P807" s="9" t="s">
        <v>1743</v>
      </c>
    </row>
    <row r="808" ht="15.75" customHeight="1">
      <c r="A808" s="9">
        <v>3000316.0</v>
      </c>
      <c r="B808" s="59" t="s">
        <v>2414</v>
      </c>
      <c r="C808" s="9"/>
      <c r="D808" s="9"/>
      <c r="E808" s="9"/>
      <c r="F808" s="9" t="s">
        <v>375</v>
      </c>
      <c r="G808" s="9" t="s">
        <v>2415</v>
      </c>
      <c r="H808" s="9" t="s">
        <v>2260</v>
      </c>
      <c r="I808" s="9" t="s">
        <v>2409</v>
      </c>
      <c r="J808" s="9" t="s">
        <v>2416</v>
      </c>
      <c r="K808" s="9" t="s">
        <v>2285</v>
      </c>
      <c r="M808" s="9" t="s">
        <v>153</v>
      </c>
      <c r="N808" s="9">
        <v>14.0</v>
      </c>
      <c r="O808" s="9" t="s">
        <v>1608</v>
      </c>
      <c r="P808" s="9" t="s">
        <v>1743</v>
      </c>
    </row>
    <row r="809" ht="15.75" customHeight="1">
      <c r="A809" s="9">
        <v>3000318.0</v>
      </c>
      <c r="B809" s="59" t="s">
        <v>2417</v>
      </c>
      <c r="C809" s="9"/>
      <c r="D809" s="9"/>
      <c r="E809" s="9"/>
      <c r="F809" s="9" t="s">
        <v>528</v>
      </c>
      <c r="G809" s="9" t="s">
        <v>29</v>
      </c>
      <c r="H809" s="9" t="s">
        <v>2418</v>
      </c>
      <c r="I809" s="9" t="s">
        <v>2136</v>
      </c>
      <c r="J809" s="9" t="s">
        <v>1887</v>
      </c>
      <c r="K809" s="9" t="s">
        <v>2419</v>
      </c>
      <c r="M809" s="9" t="s">
        <v>2420</v>
      </c>
      <c r="N809" s="9">
        <v>13.0</v>
      </c>
      <c r="O809" s="9" t="s">
        <v>1608</v>
      </c>
      <c r="P809" s="9" t="s">
        <v>1743</v>
      </c>
    </row>
    <row r="810" ht="15.75" customHeight="1">
      <c r="A810" s="9">
        <v>300105.0</v>
      </c>
      <c r="B810" s="59" t="s">
        <v>2421</v>
      </c>
      <c r="C810" s="9"/>
      <c r="D810" s="9"/>
      <c r="E810" s="9"/>
      <c r="F810" s="9" t="s">
        <v>528</v>
      </c>
      <c r="G810" s="9" t="s">
        <v>58</v>
      </c>
      <c r="H810" s="9" t="s">
        <v>65</v>
      </c>
      <c r="I810" s="9" t="s">
        <v>1505</v>
      </c>
      <c r="J810" s="9" t="s">
        <v>2422</v>
      </c>
      <c r="K810" s="9" t="s">
        <v>2423</v>
      </c>
      <c r="M810" s="9" t="s">
        <v>2424</v>
      </c>
      <c r="N810" s="9">
        <v>13.0</v>
      </c>
      <c r="O810" s="9" t="s">
        <v>1638</v>
      </c>
      <c r="P810" s="9" t="s">
        <v>1743</v>
      </c>
    </row>
    <row r="811" ht="15.75" customHeight="1">
      <c r="A811" s="9">
        <v>4.860038075137E12</v>
      </c>
      <c r="B811" s="59" t="s">
        <v>2425</v>
      </c>
      <c r="C811" s="9"/>
      <c r="D811" s="9"/>
      <c r="E811" s="9"/>
      <c r="F811" s="9" t="s">
        <v>375</v>
      </c>
      <c r="G811" s="9" t="s">
        <v>2280</v>
      </c>
      <c r="H811" s="9" t="s">
        <v>2260</v>
      </c>
      <c r="I811" s="9" t="s">
        <v>2426</v>
      </c>
      <c r="J811" s="9" t="s">
        <v>2427</v>
      </c>
      <c r="K811" s="9" t="s">
        <v>2285</v>
      </c>
      <c r="M811" s="9" t="s">
        <v>153</v>
      </c>
      <c r="N811" s="9">
        <v>13.0</v>
      </c>
      <c r="O811" s="9" t="s">
        <v>1608</v>
      </c>
      <c r="P811" s="9" t="s">
        <v>1743</v>
      </c>
    </row>
    <row r="812" ht="15.75" customHeight="1">
      <c r="A812" s="9">
        <v>3000322.0</v>
      </c>
      <c r="B812" s="63" t="s">
        <v>2428</v>
      </c>
      <c r="C812" s="9"/>
      <c r="D812" s="9"/>
      <c r="E812" s="9"/>
      <c r="F812" s="9" t="s">
        <v>375</v>
      </c>
      <c r="G812" s="9" t="s">
        <v>58</v>
      </c>
      <c r="H812" s="9" t="s">
        <v>627</v>
      </c>
      <c r="I812" s="9" t="s">
        <v>1769</v>
      </c>
      <c r="J812" s="9" t="s">
        <v>2429</v>
      </c>
      <c r="K812" s="9" t="s">
        <v>754</v>
      </c>
      <c r="M812" s="9" t="s">
        <v>153</v>
      </c>
      <c r="N812" s="9">
        <v>17.5</v>
      </c>
      <c r="O812" s="9" t="s">
        <v>1985</v>
      </c>
      <c r="P812" s="9" t="s">
        <v>2430</v>
      </c>
    </row>
    <row r="813" ht="15.75" customHeight="1">
      <c r="A813" s="9">
        <v>3000323.0</v>
      </c>
      <c r="B813" s="63" t="s">
        <v>2431</v>
      </c>
      <c r="C813" s="9"/>
      <c r="D813" s="9"/>
      <c r="E813" s="9"/>
      <c r="F813" s="9" t="s">
        <v>375</v>
      </c>
      <c r="G813" s="9" t="s">
        <v>58</v>
      </c>
      <c r="H813" s="9" t="s">
        <v>627</v>
      </c>
      <c r="I813" s="9" t="s">
        <v>1840</v>
      </c>
      <c r="J813" s="9" t="s">
        <v>2432</v>
      </c>
      <c r="K813" s="9" t="s">
        <v>754</v>
      </c>
      <c r="M813" s="9" t="s">
        <v>153</v>
      </c>
      <c r="N813" s="9">
        <v>18.0</v>
      </c>
      <c r="O813" s="9" t="s">
        <v>1985</v>
      </c>
      <c r="P813" s="9" t="s">
        <v>1743</v>
      </c>
    </row>
    <row r="814" ht="15.75" customHeight="1">
      <c r="A814" s="9">
        <v>3000324.0</v>
      </c>
      <c r="B814" s="59" t="s">
        <v>2433</v>
      </c>
      <c r="C814" s="9"/>
      <c r="D814" s="9"/>
      <c r="E814" s="9"/>
      <c r="F814" s="9" t="s">
        <v>375</v>
      </c>
      <c r="G814" s="9" t="s">
        <v>58</v>
      </c>
      <c r="H814" s="9" t="s">
        <v>2260</v>
      </c>
      <c r="I814" s="9" t="s">
        <v>1769</v>
      </c>
      <c r="J814" s="9" t="s">
        <v>2434</v>
      </c>
      <c r="K814" s="9" t="s">
        <v>55</v>
      </c>
      <c r="M814" s="9" t="s">
        <v>857</v>
      </c>
      <c r="N814" s="9">
        <v>13.0</v>
      </c>
      <c r="O814" s="9" t="s">
        <v>1985</v>
      </c>
      <c r="P814" s="9" t="s">
        <v>1743</v>
      </c>
    </row>
    <row r="815" ht="15.75" customHeight="1">
      <c r="A815" s="9">
        <v>3000327.0</v>
      </c>
      <c r="B815" s="9" t="s">
        <v>2435</v>
      </c>
      <c r="C815" s="9"/>
      <c r="D815" s="9"/>
      <c r="E815" s="9"/>
      <c r="F815" s="9" t="s">
        <v>528</v>
      </c>
      <c r="G815" s="9" t="s">
        <v>58</v>
      </c>
      <c r="H815" s="9" t="s">
        <v>2436</v>
      </c>
      <c r="I815" s="9" t="s">
        <v>2437</v>
      </c>
      <c r="J815" s="9" t="s">
        <v>2438</v>
      </c>
      <c r="K815" s="9" t="s">
        <v>55</v>
      </c>
      <c r="M815" s="9" t="s">
        <v>110</v>
      </c>
      <c r="N815" s="9">
        <v>13.0</v>
      </c>
      <c r="O815" s="9" t="s">
        <v>1985</v>
      </c>
      <c r="P815" s="9" t="s">
        <v>1743</v>
      </c>
    </row>
    <row r="816" ht="15.75" customHeight="1">
      <c r="A816" s="9">
        <v>3000328.0</v>
      </c>
      <c r="B816" s="59" t="s">
        <v>2439</v>
      </c>
      <c r="C816" s="9"/>
      <c r="D816" s="9"/>
      <c r="E816" s="9"/>
      <c r="F816" s="9" t="s">
        <v>375</v>
      </c>
      <c r="G816" s="9" t="s">
        <v>29</v>
      </c>
      <c r="H816" s="9" t="s">
        <v>2289</v>
      </c>
      <c r="I816" s="9" t="s">
        <v>2440</v>
      </c>
      <c r="J816" s="9" t="s">
        <v>2441</v>
      </c>
      <c r="K816" s="9" t="s">
        <v>1388</v>
      </c>
      <c r="M816" s="9" t="s">
        <v>565</v>
      </c>
      <c r="N816" s="9">
        <v>12.0</v>
      </c>
      <c r="O816" s="9" t="s">
        <v>1608</v>
      </c>
      <c r="P816" s="9" t="s">
        <v>1777</v>
      </c>
    </row>
    <row r="817" ht="15.75" customHeight="1">
      <c r="A817" s="9">
        <v>3000313.0</v>
      </c>
      <c r="B817" s="63" t="s">
        <v>2442</v>
      </c>
      <c r="C817" s="9"/>
      <c r="D817" s="9"/>
      <c r="E817" s="9"/>
      <c r="F817" s="9" t="s">
        <v>528</v>
      </c>
      <c r="G817" s="9" t="s">
        <v>58</v>
      </c>
      <c r="H817" s="9" t="s">
        <v>65</v>
      </c>
      <c r="I817" s="9" t="s">
        <v>1505</v>
      </c>
      <c r="J817" s="9" t="s">
        <v>2443</v>
      </c>
      <c r="K817" s="9" t="s">
        <v>162</v>
      </c>
      <c r="M817" s="9" t="s">
        <v>1171</v>
      </c>
      <c r="N817" s="9">
        <v>13.0</v>
      </c>
      <c r="O817" s="9" t="s">
        <v>1608</v>
      </c>
      <c r="P817" s="9" t="s">
        <v>1743</v>
      </c>
    </row>
    <row r="818" ht="15.75" customHeight="1">
      <c r="A818" s="9">
        <v>4.860115240144E12</v>
      </c>
      <c r="B818" s="59" t="s">
        <v>2444</v>
      </c>
      <c r="C818" s="9"/>
      <c r="D818" s="9"/>
      <c r="E818" s="9"/>
      <c r="F818" s="9" t="s">
        <v>1540</v>
      </c>
      <c r="G818" s="9" t="s">
        <v>29</v>
      </c>
      <c r="H818" s="9" t="s">
        <v>135</v>
      </c>
      <c r="I818" s="9" t="s">
        <v>2445</v>
      </c>
      <c r="J818" s="9" t="s">
        <v>1193</v>
      </c>
      <c r="K818" s="9" t="s">
        <v>69</v>
      </c>
      <c r="M818" s="9" t="s">
        <v>2446</v>
      </c>
      <c r="N818" s="9">
        <v>11.5</v>
      </c>
      <c r="O818" s="9" t="s">
        <v>1608</v>
      </c>
      <c r="P818" s="9" t="s">
        <v>1389</v>
      </c>
    </row>
    <row r="819" ht="15.75" customHeight="1">
      <c r="A819" s="9">
        <v>8.1220201E7</v>
      </c>
      <c r="B819" s="9" t="s">
        <v>2447</v>
      </c>
      <c r="C819" s="9"/>
      <c r="D819" s="9"/>
      <c r="E819" s="9"/>
      <c r="F819" s="9" t="s">
        <v>528</v>
      </c>
      <c r="G819" s="9" t="s">
        <v>58</v>
      </c>
      <c r="H819" s="9" t="s">
        <v>65</v>
      </c>
      <c r="I819" s="9" t="s">
        <v>2448</v>
      </c>
      <c r="J819" s="9" t="s">
        <v>2449</v>
      </c>
      <c r="K819" s="9" t="s">
        <v>36</v>
      </c>
      <c r="M819" s="9" t="s">
        <v>2450</v>
      </c>
      <c r="N819" s="9">
        <v>12.5</v>
      </c>
      <c r="O819" s="9" t="s">
        <v>1608</v>
      </c>
      <c r="P819" s="9" t="s">
        <v>1743</v>
      </c>
    </row>
    <row r="820" ht="15.75" customHeight="1">
      <c r="A820" s="9">
        <v>3000325.0</v>
      </c>
      <c r="B820" s="63" t="s">
        <v>2451</v>
      </c>
      <c r="C820" s="9"/>
      <c r="D820" s="9"/>
      <c r="E820" s="9"/>
      <c r="F820" s="9" t="s">
        <v>375</v>
      </c>
      <c r="G820" s="9" t="s">
        <v>58</v>
      </c>
      <c r="H820" s="9" t="s">
        <v>2260</v>
      </c>
      <c r="I820" s="9" t="s">
        <v>671</v>
      </c>
      <c r="J820" s="9" t="s">
        <v>2452</v>
      </c>
      <c r="K820" s="9" t="s">
        <v>36</v>
      </c>
      <c r="M820" s="9" t="s">
        <v>153</v>
      </c>
      <c r="N820" s="9">
        <v>13.0</v>
      </c>
      <c r="O820" s="9" t="s">
        <v>1608</v>
      </c>
      <c r="P820" s="9" t="s">
        <v>1743</v>
      </c>
    </row>
    <row r="821" ht="15.75" customHeight="1">
      <c r="A821" s="9">
        <v>3000330.0</v>
      </c>
      <c r="B821" s="59" t="s">
        <v>2453</v>
      </c>
      <c r="C821" s="9"/>
      <c r="D821" s="9"/>
      <c r="E821" s="9"/>
      <c r="F821" s="9" t="s">
        <v>2362</v>
      </c>
      <c r="G821" s="9" t="s">
        <v>29</v>
      </c>
      <c r="H821" s="9" t="s">
        <v>2252</v>
      </c>
      <c r="I821" s="9" t="s">
        <v>2454</v>
      </c>
      <c r="J821" s="9" t="s">
        <v>2455</v>
      </c>
      <c r="K821" s="9" t="s">
        <v>1722</v>
      </c>
      <c r="M821" s="9" t="s">
        <v>1765</v>
      </c>
      <c r="N821" s="9">
        <v>13.0</v>
      </c>
      <c r="O821" s="9" t="s">
        <v>1608</v>
      </c>
      <c r="P821" s="9" t="s">
        <v>1743</v>
      </c>
    </row>
    <row r="822" ht="15.75" customHeight="1">
      <c r="A822" s="9">
        <v>3000195.0</v>
      </c>
      <c r="B822" s="63" t="s">
        <v>2456</v>
      </c>
      <c r="C822" s="9"/>
      <c r="D822" s="9"/>
      <c r="E822" s="9"/>
      <c r="F822" s="9" t="s">
        <v>375</v>
      </c>
      <c r="G822" s="9" t="s">
        <v>29</v>
      </c>
      <c r="H822" s="9" t="s">
        <v>2457</v>
      </c>
      <c r="I822" s="9" t="s">
        <v>1422</v>
      </c>
      <c r="J822" s="9" t="s">
        <v>2458</v>
      </c>
      <c r="K822" s="9" t="s">
        <v>2459</v>
      </c>
      <c r="M822" s="9" t="s">
        <v>2460</v>
      </c>
      <c r="N822" s="9">
        <v>11.0</v>
      </c>
      <c r="O822" s="9" t="s">
        <v>1608</v>
      </c>
      <c r="P822" s="9" t="s">
        <v>1743</v>
      </c>
    </row>
    <row r="823" ht="15.75" customHeight="1">
      <c r="A823" s="9">
        <v>3000305.0</v>
      </c>
      <c r="B823" s="59" t="s">
        <v>2461</v>
      </c>
      <c r="C823" s="9"/>
      <c r="D823" s="9"/>
      <c r="E823" s="9"/>
      <c r="F823" s="9" t="s">
        <v>528</v>
      </c>
      <c r="G823" s="9" t="s">
        <v>58</v>
      </c>
      <c r="H823" s="9" t="s">
        <v>2084</v>
      </c>
      <c r="I823" s="9" t="s">
        <v>2070</v>
      </c>
      <c r="J823" s="9" t="s">
        <v>2462</v>
      </c>
      <c r="K823" s="9" t="s">
        <v>36</v>
      </c>
      <c r="M823" s="9" t="s">
        <v>385</v>
      </c>
      <c r="N823" s="9">
        <v>13.0</v>
      </c>
      <c r="O823" s="9" t="s">
        <v>1608</v>
      </c>
      <c r="P823" s="9" t="s">
        <v>1743</v>
      </c>
    </row>
    <row r="824" ht="15.75" customHeight="1">
      <c r="A824" s="64">
        <v>4.860115860564E12</v>
      </c>
      <c r="B824" s="65" t="s">
        <v>2463</v>
      </c>
      <c r="C824" s="9"/>
      <c r="D824" s="9"/>
      <c r="E824" s="9"/>
      <c r="F824" s="9" t="s">
        <v>2362</v>
      </c>
      <c r="G824" s="9" t="s">
        <v>29</v>
      </c>
      <c r="H824" s="9" t="s">
        <v>2252</v>
      </c>
      <c r="I824" s="9" t="s">
        <v>2464</v>
      </c>
      <c r="J824" s="9" t="s">
        <v>2273</v>
      </c>
      <c r="K824" s="9" t="s">
        <v>36</v>
      </c>
      <c r="M824" s="9" t="s">
        <v>2254</v>
      </c>
      <c r="N824" s="9">
        <v>13.0</v>
      </c>
      <c r="O824" s="9" t="s">
        <v>1608</v>
      </c>
      <c r="P824" s="9" t="s">
        <v>1743</v>
      </c>
    </row>
    <row r="825" ht="15.75" customHeight="1">
      <c r="A825" s="9">
        <v>3000320.0</v>
      </c>
      <c r="B825" s="59" t="s">
        <v>2465</v>
      </c>
      <c r="C825" s="9"/>
      <c r="D825" s="9"/>
      <c r="E825" s="9"/>
      <c r="F825" s="9" t="s">
        <v>375</v>
      </c>
      <c r="G825" s="9" t="s">
        <v>1217</v>
      </c>
      <c r="H825" s="9" t="s">
        <v>2260</v>
      </c>
      <c r="I825" s="9" t="s">
        <v>2409</v>
      </c>
      <c r="J825" s="9" t="s">
        <v>2466</v>
      </c>
      <c r="K825" s="9" t="s">
        <v>2467</v>
      </c>
      <c r="M825" s="9" t="s">
        <v>153</v>
      </c>
      <c r="N825" s="9">
        <v>13.0</v>
      </c>
      <c r="O825" s="9" t="s">
        <v>1608</v>
      </c>
      <c r="P825" s="9" t="s">
        <v>1743</v>
      </c>
    </row>
    <row r="826" ht="15.75" customHeight="1">
      <c r="A826" s="9">
        <v>3000317.0</v>
      </c>
      <c r="B826" s="59" t="s">
        <v>2468</v>
      </c>
      <c r="C826" s="9"/>
      <c r="D826" s="9"/>
      <c r="E826" s="9"/>
      <c r="F826" s="9" t="s">
        <v>528</v>
      </c>
      <c r="G826" s="9" t="s">
        <v>58</v>
      </c>
      <c r="H826" s="9" t="s">
        <v>2084</v>
      </c>
      <c r="I826" s="9" t="s">
        <v>2469</v>
      </c>
      <c r="J826" s="9" t="s">
        <v>2470</v>
      </c>
      <c r="K826" s="9" t="s">
        <v>36</v>
      </c>
      <c r="M826" s="9" t="s">
        <v>410</v>
      </c>
      <c r="N826" s="9">
        <v>13.5</v>
      </c>
      <c r="O826" s="9" t="s">
        <v>1985</v>
      </c>
      <c r="P826" s="9" t="s">
        <v>1743</v>
      </c>
    </row>
    <row r="827" ht="15.75" customHeight="1">
      <c r="A827" s="9">
        <v>3000306.0</v>
      </c>
      <c r="B827" s="59" t="s">
        <v>2471</v>
      </c>
      <c r="C827" s="9"/>
      <c r="D827" s="9"/>
      <c r="E827" s="9"/>
      <c r="F827" s="9" t="s">
        <v>528</v>
      </c>
      <c r="G827" s="9" t="s">
        <v>58</v>
      </c>
      <c r="H827" s="9" t="s">
        <v>2084</v>
      </c>
      <c r="I827" s="9" t="s">
        <v>1505</v>
      </c>
      <c r="J827" s="9" t="s">
        <v>2159</v>
      </c>
      <c r="K827" s="9" t="s">
        <v>433</v>
      </c>
      <c r="M827" s="9" t="s">
        <v>2472</v>
      </c>
      <c r="N827" s="9">
        <v>13.0</v>
      </c>
      <c r="O827" s="9" t="s">
        <v>1608</v>
      </c>
      <c r="P827" s="9" t="s">
        <v>1743</v>
      </c>
    </row>
    <row r="828" ht="15.75" customHeight="1">
      <c r="A828" s="9">
        <v>4.869002015995E12</v>
      </c>
      <c r="B828" s="9" t="s">
        <v>2473</v>
      </c>
      <c r="C828" s="9"/>
      <c r="D828" s="9"/>
      <c r="E828" s="9"/>
      <c r="F828" s="9" t="s">
        <v>375</v>
      </c>
      <c r="G828" s="9" t="s">
        <v>58</v>
      </c>
      <c r="H828" s="9" t="s">
        <v>2474</v>
      </c>
      <c r="I828" s="9" t="s">
        <v>1840</v>
      </c>
      <c r="J828" s="9" t="s">
        <v>2475</v>
      </c>
      <c r="K828" s="9" t="s">
        <v>638</v>
      </c>
      <c r="M828" s="9" t="s">
        <v>153</v>
      </c>
      <c r="N828" s="9">
        <v>13.5</v>
      </c>
      <c r="O828" s="9" t="s">
        <v>1985</v>
      </c>
      <c r="P828" s="9" t="s">
        <v>1743</v>
      </c>
    </row>
    <row r="829" ht="15.75" customHeight="1">
      <c r="A829" s="9">
        <v>1.41220205E8</v>
      </c>
      <c r="B829" s="9" t="s">
        <v>2476</v>
      </c>
      <c r="C829" s="9"/>
      <c r="D829" s="9"/>
      <c r="E829" s="9"/>
      <c r="F829" s="9" t="s">
        <v>2386</v>
      </c>
      <c r="G829" s="9" t="s">
        <v>58</v>
      </c>
      <c r="H829" s="9" t="s">
        <v>627</v>
      </c>
      <c r="I829" s="9" t="s">
        <v>1080</v>
      </c>
      <c r="J829" s="9" t="s">
        <v>2477</v>
      </c>
      <c r="K829" s="9" t="s">
        <v>1048</v>
      </c>
      <c r="M829" s="9" t="s">
        <v>153</v>
      </c>
      <c r="N829" s="9">
        <v>13.5</v>
      </c>
      <c r="O829" s="9" t="s">
        <v>1985</v>
      </c>
      <c r="P829" s="9" t="s">
        <v>1743</v>
      </c>
    </row>
    <row r="830" ht="15.75" customHeight="1">
      <c r="A830" s="9">
        <v>3000333.0</v>
      </c>
      <c r="B830" s="9" t="s">
        <v>2478</v>
      </c>
      <c r="C830" s="9"/>
      <c r="D830" s="9"/>
      <c r="E830" s="9"/>
      <c r="F830" s="9" t="s">
        <v>2362</v>
      </c>
      <c r="G830" s="9" t="s">
        <v>29</v>
      </c>
      <c r="H830" s="9" t="s">
        <v>528</v>
      </c>
      <c r="I830" s="9" t="s">
        <v>2479</v>
      </c>
      <c r="J830" s="9" t="s">
        <v>2480</v>
      </c>
      <c r="K830" s="9" t="s">
        <v>1722</v>
      </c>
      <c r="M830" s="9" t="s">
        <v>1765</v>
      </c>
      <c r="N830" s="9">
        <v>12.0</v>
      </c>
      <c r="O830" s="9" t="s">
        <v>1608</v>
      </c>
      <c r="P830" s="9" t="s">
        <v>1777</v>
      </c>
    </row>
    <row r="831" ht="15.75" customHeight="1">
      <c r="A831" s="9">
        <v>3000332.0</v>
      </c>
      <c r="B831" s="9" t="s">
        <v>2481</v>
      </c>
      <c r="C831" s="9"/>
      <c r="D831" s="9"/>
      <c r="E831" s="9"/>
      <c r="F831" s="9" t="s">
        <v>2386</v>
      </c>
      <c r="G831" s="9" t="s">
        <v>58</v>
      </c>
      <c r="H831" s="9" t="s">
        <v>2260</v>
      </c>
      <c r="I831" s="9" t="s">
        <v>2482</v>
      </c>
      <c r="J831" s="9" t="s">
        <v>2483</v>
      </c>
      <c r="K831" s="9" t="s">
        <v>1722</v>
      </c>
      <c r="M831" s="9" t="s">
        <v>153</v>
      </c>
      <c r="N831" s="9">
        <v>13.0</v>
      </c>
      <c r="O831" s="9" t="s">
        <v>1985</v>
      </c>
      <c r="P831" s="9" t="s">
        <v>1743</v>
      </c>
    </row>
    <row r="832" ht="15.75" customHeight="1">
      <c r="A832" s="9">
        <v>3000891.0</v>
      </c>
      <c r="B832" s="9" t="s">
        <v>2484</v>
      </c>
      <c r="C832" s="9"/>
      <c r="D832" s="9"/>
      <c r="E832" s="9"/>
      <c r="F832" s="9" t="s">
        <v>528</v>
      </c>
      <c r="G832" s="9" t="s">
        <v>58</v>
      </c>
      <c r="H832" s="9" t="s">
        <v>2084</v>
      </c>
      <c r="I832" s="9" t="s">
        <v>2485</v>
      </c>
      <c r="J832" s="9" t="s">
        <v>2486</v>
      </c>
      <c r="K832" s="9" t="s">
        <v>47</v>
      </c>
      <c r="M832" s="9" t="s">
        <v>2094</v>
      </c>
      <c r="N832" s="9">
        <v>13.5</v>
      </c>
      <c r="O832" s="9" t="s">
        <v>1985</v>
      </c>
      <c r="P832" s="9" t="s">
        <v>1743</v>
      </c>
    </row>
    <row r="833" ht="15.75" customHeight="1">
      <c r="A833" s="9">
        <v>3000254.0</v>
      </c>
      <c r="B833" s="9" t="s">
        <v>2487</v>
      </c>
      <c r="C833" s="9"/>
      <c r="D833" s="9"/>
      <c r="E833" s="9"/>
      <c r="F833" s="9" t="s">
        <v>2362</v>
      </c>
      <c r="G833" s="9" t="s">
        <v>2320</v>
      </c>
      <c r="H833" s="9" t="s">
        <v>2488</v>
      </c>
      <c r="I833" s="9" t="s">
        <v>1505</v>
      </c>
      <c r="J833" s="9" t="s">
        <v>2256</v>
      </c>
      <c r="K833" s="9" t="s">
        <v>47</v>
      </c>
      <c r="M833" s="9" t="s">
        <v>2489</v>
      </c>
      <c r="N833" s="9">
        <v>12.5</v>
      </c>
      <c r="O833" s="9" t="s">
        <v>1985</v>
      </c>
      <c r="P833" s="9" t="s">
        <v>1743</v>
      </c>
    </row>
    <row r="834" ht="15.75" customHeight="1">
      <c r="A834" s="9">
        <v>2.31220202E8</v>
      </c>
      <c r="B834" s="9" t="s">
        <v>2490</v>
      </c>
      <c r="C834" s="9"/>
      <c r="D834" s="9"/>
      <c r="E834" s="9"/>
      <c r="F834" s="9" t="s">
        <v>2491</v>
      </c>
      <c r="G834" s="9" t="s">
        <v>2320</v>
      </c>
      <c r="H834" s="9" t="s">
        <v>2260</v>
      </c>
      <c r="I834" s="9" t="s">
        <v>2492</v>
      </c>
      <c r="J834" s="66" t="s">
        <v>2493</v>
      </c>
      <c r="K834" s="9" t="s">
        <v>36</v>
      </c>
      <c r="M834" s="9" t="s">
        <v>1418</v>
      </c>
      <c r="N834" s="9">
        <v>14.0</v>
      </c>
      <c r="O834" s="9" t="s">
        <v>1985</v>
      </c>
      <c r="P834" s="9" t="s">
        <v>1743</v>
      </c>
    </row>
    <row r="835" ht="15.75" customHeight="1">
      <c r="A835" s="9">
        <v>3000352.0</v>
      </c>
      <c r="B835" s="59" t="s">
        <v>2494</v>
      </c>
      <c r="C835" s="9"/>
      <c r="D835" s="9"/>
      <c r="E835" s="9"/>
      <c r="F835" s="9" t="s">
        <v>2491</v>
      </c>
      <c r="G835" s="9" t="s">
        <v>2320</v>
      </c>
      <c r="H835" s="9" t="s">
        <v>2260</v>
      </c>
      <c r="I835" s="9" t="s">
        <v>1572</v>
      </c>
      <c r="J835" s="9" t="s">
        <v>2434</v>
      </c>
      <c r="K835" s="9" t="s">
        <v>55</v>
      </c>
      <c r="M835" s="9" t="s">
        <v>1418</v>
      </c>
      <c r="N835" s="9">
        <v>13.0</v>
      </c>
      <c r="O835" s="9" t="s">
        <v>1608</v>
      </c>
      <c r="P835" s="9" t="s">
        <v>1743</v>
      </c>
    </row>
    <row r="836" ht="15.75" customHeight="1">
      <c r="A836" s="9">
        <v>4.869002024935E12</v>
      </c>
      <c r="B836" s="59" t="s">
        <v>2495</v>
      </c>
      <c r="C836" s="9"/>
      <c r="D836" s="9"/>
      <c r="E836" s="9"/>
      <c r="F836" s="9" t="s">
        <v>2491</v>
      </c>
      <c r="G836" s="9" t="s">
        <v>2320</v>
      </c>
      <c r="H836" s="9" t="s">
        <v>2289</v>
      </c>
      <c r="I836" s="9" t="s">
        <v>180</v>
      </c>
      <c r="J836" s="9" t="s">
        <v>2496</v>
      </c>
      <c r="K836" s="9" t="s">
        <v>55</v>
      </c>
      <c r="M836" s="9" t="s">
        <v>378</v>
      </c>
      <c r="N836" s="9">
        <v>12.5</v>
      </c>
      <c r="O836" s="9" t="s">
        <v>1608</v>
      </c>
      <c r="P836" s="9" t="s">
        <v>1743</v>
      </c>
    </row>
    <row r="837" ht="15.75" customHeight="1">
      <c r="A837" s="9">
        <v>4.869002024928E12</v>
      </c>
      <c r="B837" s="59" t="s">
        <v>2497</v>
      </c>
      <c r="C837" s="9"/>
      <c r="D837" s="9"/>
      <c r="E837" s="9"/>
      <c r="F837" s="9" t="s">
        <v>2491</v>
      </c>
      <c r="G837" s="9" t="s">
        <v>2320</v>
      </c>
      <c r="H837" s="9" t="s">
        <v>22</v>
      </c>
      <c r="I837" s="9" t="s">
        <v>2498</v>
      </c>
      <c r="J837" s="9" t="s">
        <v>2499</v>
      </c>
      <c r="K837" s="9" t="s">
        <v>55</v>
      </c>
      <c r="M837" s="9" t="s">
        <v>2500</v>
      </c>
      <c r="N837" s="9">
        <v>12.5</v>
      </c>
      <c r="O837" s="9" t="s">
        <v>1608</v>
      </c>
      <c r="P837" s="9" t="s">
        <v>1743</v>
      </c>
    </row>
    <row r="838" ht="15.75" customHeight="1">
      <c r="A838" s="9">
        <v>3000341.0</v>
      </c>
      <c r="B838" s="9" t="s">
        <v>2501</v>
      </c>
      <c r="C838" s="9"/>
      <c r="D838" s="9"/>
      <c r="E838" s="9"/>
      <c r="F838" s="9" t="s">
        <v>2491</v>
      </c>
      <c r="G838" s="9" t="s">
        <v>2280</v>
      </c>
      <c r="H838" s="9" t="s">
        <v>2260</v>
      </c>
      <c r="I838" s="9" t="s">
        <v>2502</v>
      </c>
      <c r="J838" s="9" t="s">
        <v>2503</v>
      </c>
      <c r="K838" s="9" t="s">
        <v>2274</v>
      </c>
      <c r="M838" s="9" t="s">
        <v>857</v>
      </c>
      <c r="N838" s="9">
        <v>13.0</v>
      </c>
      <c r="O838" s="9" t="s">
        <v>1608</v>
      </c>
      <c r="P838" s="9" t="s">
        <v>1743</v>
      </c>
    </row>
    <row r="839" ht="15.75" customHeight="1">
      <c r="A839" s="9">
        <v>3000340.0</v>
      </c>
      <c r="B839" s="9" t="s">
        <v>2504</v>
      </c>
      <c r="C839" s="9"/>
      <c r="D839" s="9"/>
      <c r="E839" s="9"/>
      <c r="F839" s="9" t="s">
        <v>2491</v>
      </c>
      <c r="G839" s="9" t="s">
        <v>2280</v>
      </c>
      <c r="H839" s="9" t="s">
        <v>2260</v>
      </c>
      <c r="I839" s="9" t="s">
        <v>2505</v>
      </c>
      <c r="J839" s="9" t="s">
        <v>2506</v>
      </c>
      <c r="K839" s="9" t="s">
        <v>2274</v>
      </c>
      <c r="M839" s="9" t="s">
        <v>1418</v>
      </c>
      <c r="N839" s="9">
        <v>13.0</v>
      </c>
      <c r="O839" s="9" t="s">
        <v>1608</v>
      </c>
      <c r="P839" s="9" t="s">
        <v>1743</v>
      </c>
    </row>
    <row r="840" ht="15.75" customHeight="1">
      <c r="A840" s="9">
        <v>3000343.0</v>
      </c>
      <c r="B840" s="9" t="s">
        <v>2507</v>
      </c>
      <c r="C840" s="9"/>
      <c r="D840" s="9"/>
      <c r="E840" s="9"/>
      <c r="F840" s="9" t="s">
        <v>2491</v>
      </c>
      <c r="G840" s="9" t="s">
        <v>2280</v>
      </c>
      <c r="H840" s="9" t="s">
        <v>2260</v>
      </c>
      <c r="I840" s="9" t="s">
        <v>2508</v>
      </c>
      <c r="J840" s="9" t="s">
        <v>2509</v>
      </c>
      <c r="K840" s="9" t="s">
        <v>2274</v>
      </c>
      <c r="M840" s="9" t="s">
        <v>1418</v>
      </c>
      <c r="N840" s="9">
        <v>13.0</v>
      </c>
      <c r="O840" s="9" t="s">
        <v>1608</v>
      </c>
      <c r="P840" s="9" t="s">
        <v>1743</v>
      </c>
    </row>
    <row r="841" ht="15.75" customHeight="1">
      <c r="A841" s="9">
        <v>3000342.0</v>
      </c>
      <c r="B841" s="9" t="s">
        <v>2510</v>
      </c>
      <c r="C841" s="9"/>
      <c r="D841" s="9"/>
      <c r="E841" s="9"/>
      <c r="F841" s="9" t="s">
        <v>2511</v>
      </c>
      <c r="G841" s="9" t="s">
        <v>2280</v>
      </c>
      <c r="H841" s="9" t="s">
        <v>2252</v>
      </c>
      <c r="I841" s="9" t="s">
        <v>2512</v>
      </c>
      <c r="J841" s="9" t="s">
        <v>2513</v>
      </c>
      <c r="K841" s="9" t="s">
        <v>2274</v>
      </c>
      <c r="M841" s="9" t="s">
        <v>2514</v>
      </c>
      <c r="N841" s="9">
        <v>13.0</v>
      </c>
      <c r="O841" s="9" t="s">
        <v>1608</v>
      </c>
      <c r="P841" s="9" t="s">
        <v>1743</v>
      </c>
    </row>
    <row r="842" ht="15.75" customHeight="1">
      <c r="A842" s="9">
        <v>3000349.0</v>
      </c>
      <c r="B842" s="63" t="s">
        <v>2515</v>
      </c>
      <c r="C842" s="9"/>
      <c r="D842" s="9"/>
      <c r="E842" s="9"/>
      <c r="F842" s="9" t="s">
        <v>2511</v>
      </c>
      <c r="G842" s="9" t="s">
        <v>2320</v>
      </c>
      <c r="H842" s="9" t="s">
        <v>2084</v>
      </c>
      <c r="I842" s="9" t="s">
        <v>1505</v>
      </c>
      <c r="J842" s="9" t="s">
        <v>2516</v>
      </c>
      <c r="K842" s="9" t="s">
        <v>2459</v>
      </c>
      <c r="M842" s="9" t="s">
        <v>385</v>
      </c>
      <c r="N842" s="9">
        <v>13.0</v>
      </c>
      <c r="O842" s="9" t="s">
        <v>1985</v>
      </c>
      <c r="P842" s="9" t="s">
        <v>1743</v>
      </c>
    </row>
    <row r="843" ht="15.75" customHeight="1">
      <c r="A843" s="9">
        <v>3000350.0</v>
      </c>
      <c r="B843" s="59" t="s">
        <v>2517</v>
      </c>
      <c r="C843" s="9"/>
      <c r="D843" s="9"/>
      <c r="E843" s="9"/>
      <c r="F843" s="9" t="s">
        <v>2511</v>
      </c>
      <c r="G843" s="9" t="s">
        <v>58</v>
      </c>
      <c r="H843" s="9" t="s">
        <v>2084</v>
      </c>
      <c r="I843" s="9" t="s">
        <v>2092</v>
      </c>
      <c r="J843" s="9" t="s">
        <v>2112</v>
      </c>
      <c r="K843" s="9" t="s">
        <v>2459</v>
      </c>
      <c r="M843" s="9" t="s">
        <v>75</v>
      </c>
      <c r="N843" s="9">
        <v>13.0</v>
      </c>
      <c r="O843" s="9" t="s">
        <v>1985</v>
      </c>
      <c r="P843" s="9" t="s">
        <v>1743</v>
      </c>
    </row>
    <row r="844" ht="15.75" customHeight="1">
      <c r="A844" s="9">
        <v>4.860110400116E12</v>
      </c>
      <c r="B844" s="59" t="s">
        <v>2518</v>
      </c>
      <c r="C844" s="9"/>
      <c r="D844" s="9"/>
      <c r="E844" s="9"/>
      <c r="F844" s="9" t="s">
        <v>2511</v>
      </c>
      <c r="G844" s="9" t="s">
        <v>2320</v>
      </c>
      <c r="H844" s="9" t="s">
        <v>2084</v>
      </c>
      <c r="I844" s="9" t="s">
        <v>2519</v>
      </c>
      <c r="J844" s="9" t="s">
        <v>2520</v>
      </c>
      <c r="K844" s="9" t="s">
        <v>2521</v>
      </c>
      <c r="M844" s="9" t="s">
        <v>35</v>
      </c>
      <c r="N844" s="9">
        <v>13.5</v>
      </c>
      <c r="O844" s="9" t="s">
        <v>1608</v>
      </c>
      <c r="P844" s="9" t="s">
        <v>1743</v>
      </c>
    </row>
    <row r="845" ht="15.75" customHeight="1">
      <c r="A845" s="9">
        <v>4.860053015019E12</v>
      </c>
      <c r="B845" s="9" t="s">
        <v>2522</v>
      </c>
      <c r="C845" s="9"/>
      <c r="D845" s="9"/>
      <c r="E845" s="9"/>
      <c r="F845" s="9" t="s">
        <v>2511</v>
      </c>
      <c r="G845" s="9" t="s">
        <v>2320</v>
      </c>
      <c r="H845" s="9" t="s">
        <v>2084</v>
      </c>
      <c r="I845" s="9" t="s">
        <v>2523</v>
      </c>
      <c r="J845" s="9" t="s">
        <v>2524</v>
      </c>
      <c r="K845" s="9" t="s">
        <v>36</v>
      </c>
      <c r="M845" s="9" t="s">
        <v>2525</v>
      </c>
      <c r="N845" s="9">
        <v>14.0</v>
      </c>
      <c r="O845" s="9" t="s">
        <v>1608</v>
      </c>
      <c r="P845" s="9" t="s">
        <v>1743</v>
      </c>
    </row>
    <row r="846" ht="15.75" customHeight="1">
      <c r="A846" s="9">
        <v>4.860053015033E12</v>
      </c>
      <c r="B846" s="9" t="s">
        <v>2526</v>
      </c>
      <c r="C846" s="9"/>
      <c r="D846" s="9"/>
      <c r="E846" s="9"/>
      <c r="F846" s="9" t="s">
        <v>2511</v>
      </c>
      <c r="G846" s="9" t="s">
        <v>29</v>
      </c>
      <c r="H846" s="9" t="s">
        <v>22</v>
      </c>
      <c r="I846" s="9" t="s">
        <v>461</v>
      </c>
      <c r="J846" s="9" t="s">
        <v>2524</v>
      </c>
      <c r="K846" s="9" t="s">
        <v>36</v>
      </c>
      <c r="M846" s="9" t="s">
        <v>35</v>
      </c>
      <c r="N846" s="9">
        <v>13.0</v>
      </c>
      <c r="O846" s="9" t="s">
        <v>1608</v>
      </c>
      <c r="P846" s="9" t="s">
        <v>1743</v>
      </c>
    </row>
    <row r="847" ht="15.75" customHeight="1">
      <c r="A847" s="9">
        <v>4.860053015002E12</v>
      </c>
      <c r="B847" s="9" t="s">
        <v>2527</v>
      </c>
      <c r="C847" s="9"/>
      <c r="D847" s="9"/>
      <c r="E847" s="9"/>
      <c r="F847" s="9" t="s">
        <v>2491</v>
      </c>
      <c r="G847" s="9" t="s">
        <v>2320</v>
      </c>
      <c r="H847" s="9" t="s">
        <v>2260</v>
      </c>
      <c r="I847" s="9" t="s">
        <v>1324</v>
      </c>
      <c r="J847" s="9" t="s">
        <v>2528</v>
      </c>
      <c r="K847" s="9" t="s">
        <v>36</v>
      </c>
      <c r="M847" s="9" t="s">
        <v>1418</v>
      </c>
      <c r="N847" s="9">
        <v>13.0</v>
      </c>
      <c r="O847" s="9" t="s">
        <v>1608</v>
      </c>
      <c r="P847" s="9" t="s">
        <v>1743</v>
      </c>
    </row>
    <row r="848" ht="15.75" customHeight="1">
      <c r="A848" s="9">
        <v>4.860053015026E12</v>
      </c>
      <c r="B848" s="9" t="s">
        <v>2529</v>
      </c>
      <c r="C848" s="9"/>
      <c r="D848" s="9"/>
      <c r="E848" s="9"/>
      <c r="F848" s="9" t="s">
        <v>528</v>
      </c>
      <c r="G848" s="9" t="s">
        <v>2320</v>
      </c>
      <c r="H848" s="9" t="s">
        <v>2084</v>
      </c>
      <c r="I848" s="9" t="s">
        <v>1779</v>
      </c>
      <c r="J848" s="9" t="s">
        <v>2530</v>
      </c>
      <c r="K848" s="9" t="s">
        <v>36</v>
      </c>
      <c r="M848" s="9" t="s">
        <v>2531</v>
      </c>
      <c r="N848" s="9">
        <v>14.0</v>
      </c>
      <c r="O848" s="9" t="s">
        <v>1608</v>
      </c>
      <c r="P848" s="9" t="s">
        <v>1743</v>
      </c>
    </row>
    <row r="849" ht="15.75" customHeight="1">
      <c r="A849" s="9">
        <v>3000353.0</v>
      </c>
      <c r="B849" s="59" t="s">
        <v>2532</v>
      </c>
      <c r="C849" s="9"/>
      <c r="D849" s="9"/>
      <c r="E849" s="9"/>
      <c r="F849" s="9" t="s">
        <v>528</v>
      </c>
      <c r="G849" s="9" t="s">
        <v>58</v>
      </c>
      <c r="H849" s="9" t="s">
        <v>2084</v>
      </c>
      <c r="I849" s="9" t="s">
        <v>2533</v>
      </c>
      <c r="J849" s="9" t="s">
        <v>2534</v>
      </c>
      <c r="K849" s="9" t="s">
        <v>36</v>
      </c>
      <c r="M849" s="9" t="s">
        <v>35</v>
      </c>
      <c r="N849" s="9">
        <v>12.0</v>
      </c>
      <c r="O849" s="9" t="s">
        <v>1985</v>
      </c>
      <c r="P849" s="9" t="s">
        <v>1743</v>
      </c>
    </row>
    <row r="850" ht="15.75" customHeight="1">
      <c r="A850" s="9">
        <v>3000357.0</v>
      </c>
      <c r="B850" s="9" t="s">
        <v>2535</v>
      </c>
      <c r="C850" s="9"/>
      <c r="D850" s="9"/>
      <c r="E850" s="9"/>
      <c r="F850" s="9" t="s">
        <v>375</v>
      </c>
      <c r="G850" s="9" t="s">
        <v>1217</v>
      </c>
      <c r="H850" s="9" t="s">
        <v>2260</v>
      </c>
      <c r="I850" s="9" t="s">
        <v>2536</v>
      </c>
      <c r="J850" s="9" t="s">
        <v>2537</v>
      </c>
      <c r="K850" s="9" t="s">
        <v>2285</v>
      </c>
      <c r="M850" s="9" t="s">
        <v>153</v>
      </c>
      <c r="N850" s="9">
        <v>13.0</v>
      </c>
      <c r="O850" s="9" t="s">
        <v>1608</v>
      </c>
      <c r="P850" s="9" t="s">
        <v>1743</v>
      </c>
    </row>
    <row r="851" ht="15.75" customHeight="1">
      <c r="A851" s="9">
        <v>3000356.0</v>
      </c>
      <c r="B851" s="9" t="s">
        <v>2538</v>
      </c>
      <c r="C851" s="9"/>
      <c r="D851" s="9"/>
      <c r="E851" s="9"/>
      <c r="F851" s="9" t="s">
        <v>375</v>
      </c>
      <c r="G851" s="9" t="s">
        <v>2320</v>
      </c>
      <c r="H851" s="9" t="s">
        <v>2260</v>
      </c>
      <c r="I851" s="9" t="s">
        <v>714</v>
      </c>
      <c r="J851" s="9" t="s">
        <v>2477</v>
      </c>
      <c r="K851" s="9" t="s">
        <v>36</v>
      </c>
      <c r="M851" s="9" t="s">
        <v>153</v>
      </c>
      <c r="N851" s="9">
        <v>13.0</v>
      </c>
      <c r="O851" s="9" t="s">
        <v>1608</v>
      </c>
      <c r="P851" s="9" t="s">
        <v>1743</v>
      </c>
    </row>
    <row r="852" ht="15.75" customHeight="1">
      <c r="A852" s="9">
        <v>3000390.0</v>
      </c>
      <c r="B852" s="59" t="s">
        <v>2539</v>
      </c>
      <c r="C852" s="9"/>
      <c r="D852" s="9"/>
      <c r="E852" s="9"/>
      <c r="F852" s="9" t="s">
        <v>528</v>
      </c>
      <c r="G852" s="9" t="s">
        <v>58</v>
      </c>
      <c r="H852" s="9" t="s">
        <v>2084</v>
      </c>
      <c r="I852" s="9" t="s">
        <v>426</v>
      </c>
      <c r="J852" s="9" t="s">
        <v>2090</v>
      </c>
      <c r="K852" s="9" t="s">
        <v>1722</v>
      </c>
      <c r="M852" s="9" t="s">
        <v>385</v>
      </c>
      <c r="N852" s="9">
        <v>12.5</v>
      </c>
      <c r="O852" s="9" t="s">
        <v>1985</v>
      </c>
      <c r="P852" s="9" t="s">
        <v>1743</v>
      </c>
    </row>
    <row r="853" ht="15.75" customHeight="1">
      <c r="A853" s="9">
        <v>3000389.0</v>
      </c>
      <c r="B853" s="9" t="s">
        <v>2540</v>
      </c>
      <c r="C853" s="9"/>
      <c r="D853" s="9"/>
      <c r="E853" s="9"/>
      <c r="F853" s="9" t="s">
        <v>528</v>
      </c>
      <c r="G853" s="9" t="s">
        <v>58</v>
      </c>
      <c r="H853" s="9" t="s">
        <v>2084</v>
      </c>
      <c r="I853" s="9" t="s">
        <v>2253</v>
      </c>
      <c r="J853" s="9" t="s">
        <v>2184</v>
      </c>
      <c r="K853" s="9" t="s">
        <v>1206</v>
      </c>
      <c r="M853" s="9" t="s">
        <v>75</v>
      </c>
      <c r="N853" s="9">
        <v>13.5</v>
      </c>
      <c r="O853" s="9" t="s">
        <v>1985</v>
      </c>
      <c r="P853" s="9" t="s">
        <v>1743</v>
      </c>
    </row>
    <row r="854" ht="15.75" customHeight="1">
      <c r="A854" s="9">
        <v>4.860008660806E12</v>
      </c>
      <c r="B854" s="9" t="s">
        <v>2541</v>
      </c>
      <c r="C854" s="9"/>
      <c r="D854" s="9"/>
      <c r="E854" s="9"/>
      <c r="F854" s="9" t="s">
        <v>2491</v>
      </c>
      <c r="G854" s="9" t="s">
        <v>2320</v>
      </c>
      <c r="H854" s="9" t="s">
        <v>2260</v>
      </c>
      <c r="I854" s="9" t="s">
        <v>2542</v>
      </c>
      <c r="J854" s="9" t="s">
        <v>2543</v>
      </c>
      <c r="K854" s="9" t="s">
        <v>1722</v>
      </c>
      <c r="M854" s="9" t="s">
        <v>1418</v>
      </c>
      <c r="N854" s="9" t="s">
        <v>2544</v>
      </c>
      <c r="O854" s="9" t="s">
        <v>1985</v>
      </c>
      <c r="P854" s="9" t="s">
        <v>1743</v>
      </c>
    </row>
    <row r="855" ht="15.75" customHeight="1">
      <c r="A855" s="9">
        <v>4.868981726267E12</v>
      </c>
      <c r="B855" s="9" t="s">
        <v>2545</v>
      </c>
      <c r="C855" s="9"/>
      <c r="D855" s="9"/>
      <c r="E855" s="9"/>
      <c r="F855" s="9" t="s">
        <v>375</v>
      </c>
      <c r="G855" s="9" t="s">
        <v>2546</v>
      </c>
      <c r="H855" s="9" t="s">
        <v>627</v>
      </c>
      <c r="I855" s="9" t="s">
        <v>1324</v>
      </c>
      <c r="J855" s="9" t="s">
        <v>2547</v>
      </c>
      <c r="K855" s="9" t="s">
        <v>2548</v>
      </c>
      <c r="M855" s="9" t="s">
        <v>1418</v>
      </c>
      <c r="N855" s="9">
        <v>13.5</v>
      </c>
      <c r="O855" s="9" t="s">
        <v>1608</v>
      </c>
      <c r="P855" s="9" t="s">
        <v>1743</v>
      </c>
    </row>
    <row r="856" ht="15.75" customHeight="1">
      <c r="A856" s="9">
        <v>4.860119220135E12</v>
      </c>
      <c r="B856" s="9" t="s">
        <v>2549</v>
      </c>
      <c r="C856" s="9"/>
      <c r="D856" s="9"/>
      <c r="E856" s="9"/>
      <c r="F856" s="9" t="s">
        <v>2358</v>
      </c>
      <c r="G856" s="9" t="s">
        <v>58</v>
      </c>
      <c r="H856" s="9" t="s">
        <v>2260</v>
      </c>
      <c r="I856" s="9" t="s">
        <v>2550</v>
      </c>
      <c r="J856" s="9" t="s">
        <v>2551</v>
      </c>
      <c r="K856" s="9" t="s">
        <v>1722</v>
      </c>
      <c r="M856" s="9" t="s">
        <v>1418</v>
      </c>
      <c r="N856" s="9">
        <v>13.5</v>
      </c>
      <c r="O856" s="9" t="s">
        <v>1985</v>
      </c>
      <c r="P856" s="9" t="s">
        <v>1743</v>
      </c>
    </row>
    <row r="857" ht="15.75" customHeight="1">
      <c r="A857" s="9">
        <v>4.860119220043E12</v>
      </c>
      <c r="B857" s="9" t="s">
        <v>2552</v>
      </c>
      <c r="C857" s="9"/>
      <c r="D857" s="9"/>
      <c r="E857" s="9"/>
      <c r="F857" s="9" t="s">
        <v>2362</v>
      </c>
      <c r="G857" s="9" t="s">
        <v>58</v>
      </c>
      <c r="H857" s="9" t="s">
        <v>2084</v>
      </c>
      <c r="I857" s="9" t="s">
        <v>2553</v>
      </c>
      <c r="J857" s="9" t="s">
        <v>1794</v>
      </c>
      <c r="K857" s="9" t="s">
        <v>1722</v>
      </c>
      <c r="M857" s="9" t="s">
        <v>2554</v>
      </c>
      <c r="N857" s="9">
        <v>13.0</v>
      </c>
      <c r="O857" s="9" t="s">
        <v>1985</v>
      </c>
      <c r="P857" s="9" t="s">
        <v>1743</v>
      </c>
    </row>
    <row r="858" ht="15.75" customHeight="1">
      <c r="A858" s="9">
        <v>4.86011922005E12</v>
      </c>
      <c r="B858" s="9" t="s">
        <v>2555</v>
      </c>
      <c r="C858" s="9"/>
      <c r="D858" s="9"/>
      <c r="E858" s="9"/>
      <c r="F858" s="9" t="s">
        <v>2362</v>
      </c>
      <c r="G858" s="9" t="s">
        <v>58</v>
      </c>
      <c r="H858" s="9" t="s">
        <v>2252</v>
      </c>
      <c r="I858" s="9" t="s">
        <v>1505</v>
      </c>
      <c r="J858" s="9" t="s">
        <v>2256</v>
      </c>
      <c r="K858" s="9" t="s">
        <v>2305</v>
      </c>
      <c r="M858" s="9" t="s">
        <v>2514</v>
      </c>
      <c r="N858" s="9">
        <v>13.0</v>
      </c>
      <c r="O858" s="9" t="s">
        <v>1985</v>
      </c>
      <c r="P858" s="9" t="s">
        <v>1743</v>
      </c>
    </row>
    <row r="859" ht="15.75" customHeight="1">
      <c r="A859" s="9">
        <v>4.860119220142E12</v>
      </c>
      <c r="B859" s="9" t="s">
        <v>2556</v>
      </c>
      <c r="C859" s="9"/>
      <c r="D859" s="9"/>
      <c r="E859" s="9"/>
      <c r="F859" s="9" t="s">
        <v>2362</v>
      </c>
      <c r="G859" s="9" t="s">
        <v>58</v>
      </c>
      <c r="H859" s="9" t="s">
        <v>2084</v>
      </c>
      <c r="I859" s="9" t="s">
        <v>1779</v>
      </c>
      <c r="J859" s="9" t="s">
        <v>2557</v>
      </c>
      <c r="K859" s="9" t="s">
        <v>162</v>
      </c>
      <c r="M859" s="9" t="s">
        <v>402</v>
      </c>
      <c r="N859" s="9">
        <v>13.0</v>
      </c>
      <c r="O859" s="9" t="s">
        <v>1985</v>
      </c>
      <c r="P859" s="9" t="s">
        <v>1743</v>
      </c>
    </row>
    <row r="860" ht="15.75" customHeight="1">
      <c r="A860" s="9">
        <v>4.860119220074E12</v>
      </c>
      <c r="B860" s="59" t="s">
        <v>2558</v>
      </c>
      <c r="C860" s="9"/>
      <c r="D860" s="9"/>
      <c r="E860" s="9"/>
      <c r="F860" s="9" t="s">
        <v>375</v>
      </c>
      <c r="G860" s="9" t="s">
        <v>29</v>
      </c>
      <c r="H860" s="9" t="s">
        <v>412</v>
      </c>
      <c r="I860" s="9" t="s">
        <v>1769</v>
      </c>
      <c r="J860" s="9" t="s">
        <v>2559</v>
      </c>
      <c r="K860" s="9" t="s">
        <v>2560</v>
      </c>
      <c r="M860" s="9" t="s">
        <v>378</v>
      </c>
      <c r="N860" s="9">
        <v>13.0</v>
      </c>
      <c r="O860" s="9" t="s">
        <v>1608</v>
      </c>
      <c r="P860" s="9" t="s">
        <v>1743</v>
      </c>
    </row>
    <row r="861" ht="15.75" customHeight="1">
      <c r="A861" s="67">
        <v>3.0000313E7</v>
      </c>
      <c r="B861" s="9" t="s">
        <v>2561</v>
      </c>
      <c r="C861" s="9"/>
      <c r="D861" s="9"/>
      <c r="E861" s="9"/>
      <c r="F861" s="9" t="s">
        <v>2491</v>
      </c>
      <c r="G861" s="9" t="s">
        <v>29</v>
      </c>
      <c r="H861" s="9" t="s">
        <v>2562</v>
      </c>
      <c r="I861" s="9" t="s">
        <v>2454</v>
      </c>
      <c r="J861" s="9" t="s">
        <v>2563</v>
      </c>
      <c r="K861" s="9" t="s">
        <v>2419</v>
      </c>
      <c r="M861" s="9" t="s">
        <v>35</v>
      </c>
      <c r="N861" s="9">
        <v>13.0</v>
      </c>
      <c r="O861" s="9" t="s">
        <v>1608</v>
      </c>
      <c r="P861" s="9" t="s">
        <v>1743</v>
      </c>
    </row>
    <row r="862" ht="15.75" customHeight="1">
      <c r="A862" s="67">
        <v>4.86840301152E12</v>
      </c>
      <c r="B862" s="9" t="s">
        <v>2564</v>
      </c>
      <c r="C862" s="9"/>
      <c r="D862" s="9"/>
      <c r="E862" s="9"/>
      <c r="F862" s="9" t="s">
        <v>528</v>
      </c>
      <c r="G862" s="9" t="s">
        <v>58</v>
      </c>
      <c r="H862" s="9" t="s">
        <v>2084</v>
      </c>
      <c r="I862" s="9" t="s">
        <v>2565</v>
      </c>
      <c r="J862" s="9" t="s">
        <v>2566</v>
      </c>
      <c r="K862" s="9" t="s">
        <v>69</v>
      </c>
      <c r="M862" s="9" t="s">
        <v>462</v>
      </c>
      <c r="N862" s="9">
        <v>13.0</v>
      </c>
      <c r="O862" s="9" t="s">
        <v>1608</v>
      </c>
      <c r="P862" s="9" t="s">
        <v>1743</v>
      </c>
    </row>
    <row r="863" ht="15.75" customHeight="1">
      <c r="A863" s="67">
        <v>4.868403011513E12</v>
      </c>
      <c r="B863" s="9" t="s">
        <v>2567</v>
      </c>
      <c r="C863" s="9"/>
      <c r="D863" s="9"/>
      <c r="E863" s="9"/>
      <c r="F863" s="9" t="s">
        <v>528</v>
      </c>
      <c r="G863" s="9" t="s">
        <v>58</v>
      </c>
      <c r="H863" s="9" t="s">
        <v>2084</v>
      </c>
      <c r="I863" s="9" t="s">
        <v>2568</v>
      </c>
      <c r="J863" s="9" t="s">
        <v>2569</v>
      </c>
      <c r="K863" s="9" t="s">
        <v>69</v>
      </c>
      <c r="M863" s="9" t="s">
        <v>618</v>
      </c>
      <c r="N863" s="9">
        <v>13.0</v>
      </c>
      <c r="O863" s="9" t="s">
        <v>1608</v>
      </c>
      <c r="P863" s="9" t="s">
        <v>1743</v>
      </c>
    </row>
    <row r="864" ht="15.75" customHeight="1">
      <c r="A864" s="67">
        <v>4.864415602077E12</v>
      </c>
      <c r="B864" s="9" t="s">
        <v>2570</v>
      </c>
      <c r="C864" s="9"/>
      <c r="D864" s="9"/>
      <c r="E864" s="9"/>
      <c r="F864" s="9" t="s">
        <v>528</v>
      </c>
      <c r="G864" s="9" t="s">
        <v>58</v>
      </c>
      <c r="H864" s="9" t="s">
        <v>2084</v>
      </c>
      <c r="I864" s="9" t="s">
        <v>2571</v>
      </c>
      <c r="J864" s="9" t="s">
        <v>2572</v>
      </c>
      <c r="K864" s="9" t="s">
        <v>36</v>
      </c>
      <c r="M864" s="9" t="s">
        <v>35</v>
      </c>
      <c r="N864" s="9">
        <v>13.5</v>
      </c>
      <c r="O864" s="9" t="s">
        <v>1608</v>
      </c>
      <c r="P864" s="9" t="s">
        <v>1743</v>
      </c>
    </row>
    <row r="865" ht="15.75" customHeight="1">
      <c r="A865" s="67">
        <v>3000923.0</v>
      </c>
      <c r="B865" s="9" t="s">
        <v>2573</v>
      </c>
      <c r="C865" s="9"/>
      <c r="D865" s="9"/>
      <c r="E865" s="9"/>
      <c r="F865" s="9" t="s">
        <v>528</v>
      </c>
      <c r="G865" s="9" t="s">
        <v>29</v>
      </c>
      <c r="H865" s="9" t="s">
        <v>22</v>
      </c>
      <c r="I865" s="9" t="s">
        <v>2574</v>
      </c>
      <c r="J865" s="9" t="s">
        <v>2273</v>
      </c>
      <c r="K865" s="9" t="s">
        <v>548</v>
      </c>
      <c r="M865" s="9" t="s">
        <v>75</v>
      </c>
      <c r="N865" s="9">
        <v>13.0</v>
      </c>
      <c r="O865" s="9" t="s">
        <v>1608</v>
      </c>
      <c r="P865" s="9" t="s">
        <v>1743</v>
      </c>
    </row>
    <row r="866" ht="15.75" customHeight="1">
      <c r="A866" s="67">
        <v>4.86011766007E12</v>
      </c>
      <c r="B866" s="9" t="s">
        <v>2575</v>
      </c>
      <c r="C866" s="9"/>
      <c r="D866" s="9"/>
      <c r="E866" s="9"/>
      <c r="F866" s="9" t="s">
        <v>375</v>
      </c>
      <c r="G866" s="9" t="s">
        <v>29</v>
      </c>
      <c r="H866" s="9" t="s">
        <v>2289</v>
      </c>
      <c r="I866" s="9" t="s">
        <v>2576</v>
      </c>
      <c r="J866" s="9" t="s">
        <v>2577</v>
      </c>
      <c r="K866" s="9" t="s">
        <v>493</v>
      </c>
      <c r="M866" s="9" t="s">
        <v>153</v>
      </c>
      <c r="N866" s="9">
        <v>12.0</v>
      </c>
      <c r="O866" s="9" t="s">
        <v>1608</v>
      </c>
      <c r="P866" s="9" t="s">
        <v>1777</v>
      </c>
    </row>
    <row r="867" ht="15.75" customHeight="1">
      <c r="A867" s="67">
        <v>3000402.0</v>
      </c>
      <c r="B867" s="9" t="s">
        <v>2578</v>
      </c>
      <c r="C867" s="9"/>
      <c r="D867" s="9"/>
      <c r="E867" s="9"/>
      <c r="F867" s="9" t="s">
        <v>528</v>
      </c>
      <c r="G867" s="9" t="s">
        <v>2320</v>
      </c>
      <c r="H867" s="9" t="s">
        <v>2084</v>
      </c>
      <c r="I867" s="9" t="s">
        <v>426</v>
      </c>
      <c r="J867" s="9" t="s">
        <v>2579</v>
      </c>
      <c r="K867" s="9" t="s">
        <v>36</v>
      </c>
      <c r="M867" s="9" t="s">
        <v>1682</v>
      </c>
      <c r="N867" s="9">
        <v>13.0</v>
      </c>
      <c r="O867" s="9" t="s">
        <v>1608</v>
      </c>
      <c r="P867" s="9" t="s">
        <v>1743</v>
      </c>
    </row>
    <row r="868" ht="15.75" customHeight="1">
      <c r="A868" s="67">
        <v>3000339.0</v>
      </c>
      <c r="B868" s="9" t="s">
        <v>2580</v>
      </c>
      <c r="C868" s="9"/>
      <c r="D868" s="9"/>
      <c r="E868" s="9"/>
      <c r="F868" s="9" t="s">
        <v>2491</v>
      </c>
      <c r="G868" s="9" t="s">
        <v>2280</v>
      </c>
      <c r="H868" s="9" t="s">
        <v>2260</v>
      </c>
      <c r="I868" s="9" t="s">
        <v>2581</v>
      </c>
      <c r="J868" s="9" t="s">
        <v>2582</v>
      </c>
      <c r="K868" s="9" t="s">
        <v>2560</v>
      </c>
      <c r="M868" s="9" t="s">
        <v>1418</v>
      </c>
      <c r="N868" s="9">
        <v>14.0</v>
      </c>
      <c r="O868" s="9" t="s">
        <v>1985</v>
      </c>
      <c r="P868" s="9" t="s">
        <v>1743</v>
      </c>
    </row>
    <row r="869" ht="15.75" customHeight="1">
      <c r="A869" s="67">
        <v>3000338.0</v>
      </c>
      <c r="B869" s="9" t="s">
        <v>2583</v>
      </c>
      <c r="C869" s="9"/>
      <c r="D869" s="9"/>
      <c r="E869" s="9"/>
      <c r="F869" s="9" t="s">
        <v>2491</v>
      </c>
      <c r="G869" s="9" t="s">
        <v>2280</v>
      </c>
      <c r="H869" s="9" t="s">
        <v>2260</v>
      </c>
      <c r="I869" s="9" t="s">
        <v>2584</v>
      </c>
      <c r="J869" s="9" t="s">
        <v>2585</v>
      </c>
      <c r="K869" s="9" t="s">
        <v>2586</v>
      </c>
      <c r="M869" s="9" t="s">
        <v>2587</v>
      </c>
      <c r="N869" s="9">
        <v>13.0</v>
      </c>
      <c r="O869" s="9" t="s">
        <v>1608</v>
      </c>
      <c r="P869" s="9" t="s">
        <v>1743</v>
      </c>
    </row>
    <row r="870" ht="15.75" customHeight="1">
      <c r="A870" s="67">
        <v>3000399.0</v>
      </c>
      <c r="B870" s="9" t="s">
        <v>2588</v>
      </c>
      <c r="C870" s="9"/>
      <c r="D870" s="9"/>
      <c r="E870" s="9"/>
      <c r="F870" s="9" t="s">
        <v>375</v>
      </c>
      <c r="G870" s="9" t="s">
        <v>29</v>
      </c>
      <c r="H870" s="9" t="s">
        <v>2289</v>
      </c>
      <c r="I870" s="9" t="s">
        <v>2589</v>
      </c>
      <c r="J870" s="9" t="s">
        <v>2434</v>
      </c>
      <c r="K870" s="9" t="s">
        <v>162</v>
      </c>
      <c r="M870" s="9" t="s">
        <v>378</v>
      </c>
      <c r="N870" s="9">
        <v>13.0</v>
      </c>
      <c r="O870" s="9" t="s">
        <v>1608</v>
      </c>
      <c r="P870" s="9" t="s">
        <v>1743</v>
      </c>
    </row>
    <row r="871" ht="15.75" customHeight="1">
      <c r="A871" s="67">
        <v>3000358.0</v>
      </c>
      <c r="B871" s="9" t="s">
        <v>2590</v>
      </c>
      <c r="C871" s="9"/>
      <c r="D871" s="9"/>
      <c r="E871" s="9"/>
      <c r="F871" s="9" t="s">
        <v>375</v>
      </c>
      <c r="G871" s="9" t="s">
        <v>2320</v>
      </c>
      <c r="H871" s="9" t="s">
        <v>2260</v>
      </c>
      <c r="I871" s="9" t="s">
        <v>1572</v>
      </c>
      <c r="J871" s="9" t="s">
        <v>2591</v>
      </c>
      <c r="K871" s="9" t="s">
        <v>1722</v>
      </c>
      <c r="M871" s="9" t="s">
        <v>1418</v>
      </c>
      <c r="N871" s="9">
        <v>13.0</v>
      </c>
      <c r="O871" s="9" t="s">
        <v>1608</v>
      </c>
      <c r="P871" s="9" t="s">
        <v>1743</v>
      </c>
    </row>
    <row r="872" ht="15.75" customHeight="1">
      <c r="A872" s="67">
        <v>3000344.0</v>
      </c>
      <c r="B872" s="9" t="s">
        <v>2592</v>
      </c>
      <c r="C872" s="9"/>
      <c r="D872" s="9"/>
      <c r="E872" s="9"/>
      <c r="F872" s="9" t="s">
        <v>2511</v>
      </c>
      <c r="G872" s="9" t="s">
        <v>2280</v>
      </c>
      <c r="H872" s="9" t="s">
        <v>2252</v>
      </c>
      <c r="I872" s="9" t="s">
        <v>2593</v>
      </c>
      <c r="J872" s="9" t="s">
        <v>2594</v>
      </c>
      <c r="K872" s="9" t="s">
        <v>2274</v>
      </c>
      <c r="M872" s="9" t="s">
        <v>822</v>
      </c>
      <c r="N872" s="9">
        <v>13.0</v>
      </c>
      <c r="O872" s="9" t="s">
        <v>1608</v>
      </c>
      <c r="P872" s="9" t="s">
        <v>1743</v>
      </c>
    </row>
    <row r="873" ht="15.75" customHeight="1">
      <c r="A873" s="67">
        <v>4.860008470757E12</v>
      </c>
      <c r="B873" s="9" t="s">
        <v>2595</v>
      </c>
      <c r="C873" s="9"/>
      <c r="D873" s="9"/>
      <c r="E873" s="9"/>
      <c r="F873" s="9" t="s">
        <v>375</v>
      </c>
      <c r="G873" s="9" t="s">
        <v>29</v>
      </c>
      <c r="H873" s="9" t="s">
        <v>1484</v>
      </c>
      <c r="I873" s="9" t="s">
        <v>952</v>
      </c>
      <c r="J873" s="9" t="s">
        <v>2596</v>
      </c>
      <c r="K873" s="9" t="s">
        <v>2597</v>
      </c>
      <c r="M873" s="9" t="s">
        <v>153</v>
      </c>
      <c r="N873" s="9">
        <v>13.0</v>
      </c>
      <c r="O873" s="9" t="s">
        <v>1608</v>
      </c>
      <c r="P873" s="9" t="s">
        <v>2220</v>
      </c>
    </row>
    <row r="874" ht="15.75" customHeight="1">
      <c r="A874" s="67">
        <v>3000381.0</v>
      </c>
      <c r="B874" s="59" t="s">
        <v>2598</v>
      </c>
      <c r="C874" s="9"/>
      <c r="D874" s="9"/>
      <c r="E874" s="9"/>
      <c r="F874" s="9" t="s">
        <v>375</v>
      </c>
      <c r="G874" s="9" t="s">
        <v>29</v>
      </c>
      <c r="H874" s="9" t="s">
        <v>2289</v>
      </c>
      <c r="I874" s="9" t="s">
        <v>2599</v>
      </c>
      <c r="J874" s="9" t="s">
        <v>2600</v>
      </c>
      <c r="K874" s="9" t="s">
        <v>2401</v>
      </c>
      <c r="M874" s="9" t="s">
        <v>2601</v>
      </c>
      <c r="N874" s="9">
        <v>11.5</v>
      </c>
      <c r="O874" s="9" t="s">
        <v>1608</v>
      </c>
      <c r="P874" s="9" t="s">
        <v>1777</v>
      </c>
    </row>
    <row r="875" ht="15.75" customHeight="1">
      <c r="A875" s="67">
        <v>3000354.0</v>
      </c>
      <c r="B875" s="59" t="s">
        <v>2602</v>
      </c>
      <c r="C875" s="9"/>
      <c r="D875" s="9"/>
      <c r="E875" s="9"/>
      <c r="F875" s="9" t="s">
        <v>2362</v>
      </c>
      <c r="G875" s="9" t="s">
        <v>2320</v>
      </c>
      <c r="H875" s="9" t="s">
        <v>2488</v>
      </c>
      <c r="I875" s="9" t="s">
        <v>2603</v>
      </c>
      <c r="J875" s="9" t="s">
        <v>2604</v>
      </c>
      <c r="K875" s="9" t="s">
        <v>2305</v>
      </c>
      <c r="M875" s="9" t="s">
        <v>2489</v>
      </c>
      <c r="N875" s="9">
        <v>13.0</v>
      </c>
      <c r="O875" s="9" t="s">
        <v>1985</v>
      </c>
      <c r="P875" s="9" t="s">
        <v>1743</v>
      </c>
    </row>
    <row r="876" ht="15.75" customHeight="1">
      <c r="A876" s="67">
        <v>4.869002026618E12</v>
      </c>
      <c r="B876" s="59" t="s">
        <v>2605</v>
      </c>
      <c r="C876" s="9"/>
      <c r="D876" s="9"/>
      <c r="E876" s="9"/>
      <c r="F876" s="9" t="s">
        <v>2491</v>
      </c>
      <c r="G876" s="9" t="s">
        <v>2320</v>
      </c>
      <c r="H876" s="9" t="s">
        <v>2084</v>
      </c>
      <c r="I876" s="9" t="s">
        <v>1505</v>
      </c>
      <c r="J876" s="9" t="s">
        <v>2606</v>
      </c>
      <c r="K876" s="9" t="s">
        <v>55</v>
      </c>
      <c r="M876" s="9" t="s">
        <v>2607</v>
      </c>
      <c r="N876" s="9">
        <v>13.0</v>
      </c>
      <c r="O876" s="9" t="s">
        <v>1608</v>
      </c>
      <c r="P876" s="9" t="s">
        <v>1743</v>
      </c>
    </row>
    <row r="877" ht="15.75" customHeight="1">
      <c r="A877" s="67">
        <v>4.860101590482E12</v>
      </c>
      <c r="B877" s="59" t="s">
        <v>2608</v>
      </c>
      <c r="C877" s="9"/>
      <c r="D877" s="9"/>
      <c r="E877" s="9"/>
      <c r="F877" s="9" t="s">
        <v>528</v>
      </c>
      <c r="G877" s="9" t="s">
        <v>2320</v>
      </c>
      <c r="H877" s="9" t="s">
        <v>2084</v>
      </c>
      <c r="I877" s="9" t="s">
        <v>2609</v>
      </c>
      <c r="J877" s="9" t="s">
        <v>2520</v>
      </c>
      <c r="K877" s="9" t="s">
        <v>36</v>
      </c>
      <c r="M877" s="9" t="s">
        <v>35</v>
      </c>
      <c r="N877" s="9">
        <v>13.0</v>
      </c>
      <c r="O877" s="9" t="s">
        <v>1608</v>
      </c>
      <c r="P877" s="9" t="s">
        <v>1743</v>
      </c>
    </row>
    <row r="878" ht="15.75" customHeight="1">
      <c r="A878" s="67">
        <v>3000394.0</v>
      </c>
      <c r="B878" s="9" t="s">
        <v>2610</v>
      </c>
      <c r="C878" s="9"/>
      <c r="D878" s="9"/>
      <c r="E878" s="9"/>
      <c r="F878" s="9" t="s">
        <v>528</v>
      </c>
      <c r="G878" s="9" t="s">
        <v>29</v>
      </c>
      <c r="H878" s="9" t="s">
        <v>22</v>
      </c>
      <c r="I878" s="9" t="s">
        <v>2611</v>
      </c>
      <c r="J878" s="9" t="s">
        <v>1887</v>
      </c>
      <c r="K878" s="9" t="s">
        <v>41</v>
      </c>
      <c r="M878" s="9" t="s">
        <v>385</v>
      </c>
      <c r="N878" s="9">
        <v>13.0</v>
      </c>
      <c r="O878" s="9" t="s">
        <v>1608</v>
      </c>
      <c r="P878" s="9" t="s">
        <v>1743</v>
      </c>
    </row>
    <row r="879" ht="15.75" customHeight="1">
      <c r="A879" s="67">
        <v>4.860114650012E12</v>
      </c>
      <c r="B879" s="28" t="s">
        <v>2612</v>
      </c>
      <c r="C879" s="9"/>
      <c r="D879" s="9"/>
      <c r="E879" s="9"/>
      <c r="F879" s="9" t="s">
        <v>528</v>
      </c>
      <c r="G879" s="9" t="s">
        <v>2320</v>
      </c>
      <c r="H879" s="9" t="s">
        <v>2084</v>
      </c>
      <c r="I879" s="9" t="s">
        <v>2613</v>
      </c>
      <c r="J879" s="9" t="s">
        <v>1915</v>
      </c>
      <c r="K879" s="9" t="s">
        <v>36</v>
      </c>
      <c r="M879" s="68" t="s">
        <v>2614</v>
      </c>
      <c r="N879" s="9">
        <v>13.5</v>
      </c>
      <c r="O879" s="9" t="s">
        <v>1608</v>
      </c>
      <c r="P879" s="9" t="s">
        <v>1743</v>
      </c>
    </row>
    <row r="880" ht="15.75" customHeight="1">
      <c r="A880" s="67">
        <v>4.860113010114E12</v>
      </c>
      <c r="B880" s="9" t="s">
        <v>2615</v>
      </c>
      <c r="C880" s="9"/>
      <c r="D880" s="9"/>
      <c r="E880" s="9"/>
      <c r="F880" s="9" t="s">
        <v>2491</v>
      </c>
      <c r="G880" s="9" t="s">
        <v>2280</v>
      </c>
      <c r="H880" s="9" t="s">
        <v>2260</v>
      </c>
      <c r="I880" s="9" t="s">
        <v>2616</v>
      </c>
      <c r="J880" s="9" t="s">
        <v>2559</v>
      </c>
      <c r="K880" s="9" t="s">
        <v>2419</v>
      </c>
      <c r="M880" s="9" t="s">
        <v>985</v>
      </c>
      <c r="N880" s="9">
        <v>13.0</v>
      </c>
      <c r="O880" s="9" t="s">
        <v>1608</v>
      </c>
      <c r="P880" s="9" t="s">
        <v>1743</v>
      </c>
    </row>
    <row r="881" ht="15.75" customHeight="1">
      <c r="A881" s="67">
        <v>3000404.0</v>
      </c>
      <c r="B881" s="9" t="s">
        <v>2617</v>
      </c>
      <c r="C881" s="9"/>
      <c r="D881" s="9"/>
      <c r="E881" s="9"/>
      <c r="F881" s="9" t="s">
        <v>375</v>
      </c>
      <c r="G881" s="9" t="s">
        <v>2320</v>
      </c>
      <c r="H881" s="9" t="s">
        <v>2260</v>
      </c>
      <c r="I881" s="9" t="s">
        <v>2618</v>
      </c>
      <c r="J881" s="9" t="s">
        <v>2619</v>
      </c>
      <c r="K881" s="9" t="s">
        <v>55</v>
      </c>
      <c r="M881" s="9" t="s">
        <v>2620</v>
      </c>
      <c r="N881" s="9">
        <v>13.0</v>
      </c>
      <c r="O881" s="9" t="s">
        <v>1608</v>
      </c>
      <c r="P881" s="9" t="s">
        <v>1743</v>
      </c>
    </row>
    <row r="882" ht="15.75" customHeight="1">
      <c r="A882" s="67">
        <v>4.860117770021E12</v>
      </c>
      <c r="B882" s="9" t="s">
        <v>2621</v>
      </c>
      <c r="C882" s="9"/>
      <c r="D882" s="9"/>
      <c r="E882" s="9"/>
      <c r="F882" s="9" t="s">
        <v>375</v>
      </c>
      <c r="G882" s="9" t="s">
        <v>29</v>
      </c>
      <c r="H882" s="9" t="s">
        <v>2289</v>
      </c>
      <c r="I882" s="9" t="s">
        <v>2622</v>
      </c>
      <c r="J882" s="9" t="s">
        <v>1870</v>
      </c>
      <c r="K882" s="9" t="s">
        <v>26</v>
      </c>
      <c r="M882" s="9" t="s">
        <v>2623</v>
      </c>
      <c r="N882" s="9">
        <v>13.0</v>
      </c>
      <c r="O882" s="9" t="s">
        <v>1608</v>
      </c>
      <c r="P882" s="9" t="s">
        <v>1743</v>
      </c>
    </row>
    <row r="883" ht="15.75" customHeight="1">
      <c r="A883" s="67">
        <v>4.860117660117E12</v>
      </c>
      <c r="B883" s="9" t="s">
        <v>2624</v>
      </c>
      <c r="C883" s="9"/>
      <c r="D883" s="9"/>
      <c r="E883" s="9"/>
      <c r="F883" s="9" t="s">
        <v>375</v>
      </c>
      <c r="G883" s="9" t="s">
        <v>29</v>
      </c>
      <c r="H883" s="9" t="s">
        <v>627</v>
      </c>
      <c r="I883" s="9" t="s">
        <v>2536</v>
      </c>
      <c r="J883" s="9" t="s">
        <v>2625</v>
      </c>
      <c r="K883" s="9" t="s">
        <v>36</v>
      </c>
      <c r="M883" s="9" t="s">
        <v>153</v>
      </c>
      <c r="N883" s="9">
        <v>13.0</v>
      </c>
      <c r="O883" s="9" t="s">
        <v>2626</v>
      </c>
      <c r="P883" s="9" t="s">
        <v>1743</v>
      </c>
    </row>
    <row r="884" ht="15.75" customHeight="1">
      <c r="A884" s="67">
        <v>4.860119760013E12</v>
      </c>
      <c r="B884" s="69" t="s">
        <v>2627</v>
      </c>
      <c r="C884" s="9"/>
      <c r="D884" s="9"/>
      <c r="E884" s="9"/>
      <c r="F884" s="9" t="s">
        <v>528</v>
      </c>
      <c r="G884" s="28" t="s">
        <v>2628</v>
      </c>
      <c r="H884" s="9" t="s">
        <v>2629</v>
      </c>
      <c r="I884" s="9" t="s">
        <v>2630</v>
      </c>
      <c r="J884" s="9" t="s">
        <v>2631</v>
      </c>
      <c r="K884" s="9" t="s">
        <v>41</v>
      </c>
      <c r="M884" s="9" t="s">
        <v>385</v>
      </c>
      <c r="N884" s="9">
        <v>13.0</v>
      </c>
      <c r="O884" s="9" t="s">
        <v>1608</v>
      </c>
      <c r="P884" s="9" t="s">
        <v>1743</v>
      </c>
    </row>
    <row r="885" ht="15.75" customHeight="1">
      <c r="A885" s="67">
        <v>4.86011596037E12</v>
      </c>
      <c r="B885" s="9" t="s">
        <v>2632</v>
      </c>
      <c r="C885" s="9"/>
      <c r="D885" s="9"/>
      <c r="E885" s="9"/>
      <c r="F885" s="9" t="s">
        <v>2511</v>
      </c>
      <c r="G885" s="9" t="s">
        <v>2320</v>
      </c>
      <c r="H885" s="9" t="s">
        <v>2084</v>
      </c>
      <c r="I885" s="9" t="s">
        <v>2253</v>
      </c>
      <c r="J885" s="9" t="s">
        <v>2633</v>
      </c>
      <c r="K885" s="9" t="s">
        <v>1722</v>
      </c>
      <c r="M885" s="9" t="s">
        <v>35</v>
      </c>
      <c r="N885" s="9">
        <v>13.0</v>
      </c>
      <c r="O885" s="9" t="s">
        <v>1985</v>
      </c>
      <c r="P885" s="9" t="s">
        <v>1743</v>
      </c>
    </row>
    <row r="886" ht="15.75" customHeight="1">
      <c r="A886" s="67">
        <v>3000414.0</v>
      </c>
      <c r="B886" s="9" t="s">
        <v>2634</v>
      </c>
      <c r="C886" s="9"/>
      <c r="D886" s="9"/>
      <c r="E886" s="9"/>
      <c r="F886" s="9" t="s">
        <v>375</v>
      </c>
      <c r="G886" s="9" t="s">
        <v>29</v>
      </c>
      <c r="H886" s="9" t="s">
        <v>2635</v>
      </c>
      <c r="I886" s="9" t="s">
        <v>2636</v>
      </c>
      <c r="J886" s="9" t="s">
        <v>2637</v>
      </c>
      <c r="K886" s="9" t="s">
        <v>36</v>
      </c>
      <c r="M886" s="9" t="s">
        <v>2638</v>
      </c>
      <c r="N886" s="9">
        <v>12.5</v>
      </c>
      <c r="O886" s="9" t="s">
        <v>1608</v>
      </c>
      <c r="P886" s="9" t="s">
        <v>1389</v>
      </c>
    </row>
    <row r="887" ht="15.75" customHeight="1">
      <c r="A887" s="67">
        <v>3000413.0</v>
      </c>
      <c r="B887" s="9" t="s">
        <v>2639</v>
      </c>
      <c r="C887" s="9"/>
      <c r="D887" s="9"/>
      <c r="E887" s="9"/>
      <c r="F887" s="9" t="s">
        <v>375</v>
      </c>
      <c r="G887" s="9" t="s">
        <v>29</v>
      </c>
      <c r="H887" s="9" t="s">
        <v>2635</v>
      </c>
      <c r="I887" s="9" t="s">
        <v>2636</v>
      </c>
      <c r="J887" s="9" t="s">
        <v>2637</v>
      </c>
      <c r="K887" s="9" t="s">
        <v>36</v>
      </c>
      <c r="M887" s="9" t="s">
        <v>153</v>
      </c>
      <c r="N887" s="9">
        <v>13.0</v>
      </c>
      <c r="O887" s="9" t="s">
        <v>1608</v>
      </c>
      <c r="P887" s="9" t="s">
        <v>1389</v>
      </c>
    </row>
    <row r="888" ht="15.75" customHeight="1">
      <c r="A888" s="67">
        <v>4.860115940143E12</v>
      </c>
      <c r="B888" s="9" t="s">
        <v>2640</v>
      </c>
      <c r="C888" s="9"/>
      <c r="D888" s="9"/>
      <c r="E888" s="9"/>
      <c r="F888" s="9" t="s">
        <v>2491</v>
      </c>
      <c r="G888" s="9" t="s">
        <v>29</v>
      </c>
      <c r="H888" s="9" t="s">
        <v>2260</v>
      </c>
      <c r="I888" s="9" t="s">
        <v>2641</v>
      </c>
      <c r="J888" s="9" t="s">
        <v>2642</v>
      </c>
      <c r="K888" s="9" t="s">
        <v>444</v>
      </c>
      <c r="M888" s="9" t="s">
        <v>1661</v>
      </c>
      <c r="N888" s="9">
        <v>13.0</v>
      </c>
      <c r="O888" s="9" t="s">
        <v>1608</v>
      </c>
      <c r="P888" s="9" t="s">
        <v>1777</v>
      </c>
    </row>
    <row r="889" ht="15.75" customHeight="1">
      <c r="A889" s="67">
        <v>4.86011594002E12</v>
      </c>
      <c r="B889" s="59" t="s">
        <v>2643</v>
      </c>
      <c r="C889" s="9"/>
      <c r="D889" s="9"/>
      <c r="E889" s="9"/>
      <c r="F889" s="9" t="s">
        <v>528</v>
      </c>
      <c r="G889" s="9" t="s">
        <v>2320</v>
      </c>
      <c r="H889" s="9" t="s">
        <v>2084</v>
      </c>
      <c r="I889" s="9" t="s">
        <v>1505</v>
      </c>
      <c r="J889" s="9" t="s">
        <v>1877</v>
      </c>
      <c r="K889" s="9" t="s">
        <v>36</v>
      </c>
      <c r="M889" s="9" t="s">
        <v>1171</v>
      </c>
      <c r="N889" s="9">
        <v>13.0</v>
      </c>
      <c r="O889" s="9" t="s">
        <v>1608</v>
      </c>
      <c r="P889" s="9" t="s">
        <v>1743</v>
      </c>
    </row>
    <row r="890" ht="15.75" customHeight="1">
      <c r="A890" s="67">
        <v>3000351.0</v>
      </c>
      <c r="B890" s="69" t="s">
        <v>2644</v>
      </c>
      <c r="C890" s="9"/>
      <c r="D890" s="9"/>
      <c r="E890" s="9"/>
      <c r="F890" s="9" t="s">
        <v>2511</v>
      </c>
      <c r="G890" s="9" t="s">
        <v>2280</v>
      </c>
      <c r="H890" s="9" t="s">
        <v>2252</v>
      </c>
      <c r="I890" s="9" t="s">
        <v>2136</v>
      </c>
      <c r="J890" s="9" t="s">
        <v>1896</v>
      </c>
      <c r="K890" s="9" t="s">
        <v>1722</v>
      </c>
      <c r="M890" s="9" t="s">
        <v>35</v>
      </c>
      <c r="N890" s="9">
        <v>13.0</v>
      </c>
      <c r="O890" s="9" t="s">
        <v>1608</v>
      </c>
      <c r="P890" s="9" t="s">
        <v>1743</v>
      </c>
    </row>
    <row r="891" ht="15.75" customHeight="1">
      <c r="A891" s="67">
        <v>3000331.0</v>
      </c>
      <c r="B891" s="9" t="s">
        <v>2645</v>
      </c>
      <c r="C891" s="9"/>
      <c r="D891" s="9"/>
      <c r="E891" s="9"/>
      <c r="F891" s="9" t="s">
        <v>528</v>
      </c>
      <c r="G891" s="6" t="s">
        <v>29</v>
      </c>
      <c r="H891" s="6" t="s">
        <v>2252</v>
      </c>
      <c r="I891" s="6" t="s">
        <v>2646</v>
      </c>
      <c r="J891" s="6" t="s">
        <v>2647</v>
      </c>
      <c r="K891" s="6" t="s">
        <v>1722</v>
      </c>
      <c r="L891" s="6"/>
      <c r="M891" s="6" t="s">
        <v>35</v>
      </c>
      <c r="N891" s="5">
        <v>13.0</v>
      </c>
      <c r="O891" s="6" t="s">
        <v>1985</v>
      </c>
      <c r="P891" s="6" t="s">
        <v>1743</v>
      </c>
    </row>
    <row r="892" ht="15.75" customHeight="1">
      <c r="A892" s="67">
        <v>4.860108420065E12</v>
      </c>
      <c r="B892" s="9" t="s">
        <v>2648</v>
      </c>
      <c r="C892" s="9"/>
      <c r="D892" s="9"/>
      <c r="E892" s="9"/>
      <c r="F892" s="9" t="s">
        <v>2491</v>
      </c>
      <c r="G892" s="9" t="s">
        <v>2320</v>
      </c>
      <c r="H892" s="9" t="s">
        <v>2260</v>
      </c>
      <c r="I892" s="9" t="s">
        <v>1117</v>
      </c>
      <c r="J892" s="9" t="s">
        <v>2649</v>
      </c>
      <c r="K892" s="9" t="s">
        <v>2459</v>
      </c>
      <c r="M892" s="9" t="s">
        <v>153</v>
      </c>
      <c r="N892" s="9">
        <v>14.0</v>
      </c>
      <c r="O892" s="9" t="s">
        <v>1985</v>
      </c>
      <c r="P892" s="9" t="s">
        <v>1743</v>
      </c>
    </row>
    <row r="893" ht="15.75" customHeight="1">
      <c r="A893" s="67">
        <v>3000348.0</v>
      </c>
      <c r="B893" s="9" t="s">
        <v>2650</v>
      </c>
      <c r="C893" s="9"/>
      <c r="D893" s="9"/>
      <c r="E893" s="9"/>
      <c r="F893" s="9" t="s">
        <v>2511</v>
      </c>
      <c r="G893" s="9" t="s">
        <v>2320</v>
      </c>
      <c r="H893" s="9" t="s">
        <v>2084</v>
      </c>
      <c r="I893" s="9" t="s">
        <v>2651</v>
      </c>
      <c r="J893" s="9" t="s">
        <v>2652</v>
      </c>
      <c r="K893" s="9" t="s">
        <v>2459</v>
      </c>
      <c r="M893" s="9" t="s">
        <v>2653</v>
      </c>
      <c r="N893" s="9">
        <v>14.0</v>
      </c>
      <c r="O893" s="9" t="s">
        <v>1985</v>
      </c>
      <c r="P893" s="9" t="s">
        <v>1743</v>
      </c>
    </row>
    <row r="894" ht="15.75" customHeight="1">
      <c r="A894" s="67">
        <v>4.860116290063E12</v>
      </c>
      <c r="B894" s="9" t="s">
        <v>2654</v>
      </c>
      <c r="C894" s="9"/>
      <c r="D894" s="9"/>
      <c r="E894" s="9"/>
      <c r="F894" s="9" t="s">
        <v>2362</v>
      </c>
      <c r="G894" s="9" t="s">
        <v>58</v>
      </c>
      <c r="H894" s="9" t="s">
        <v>2084</v>
      </c>
      <c r="I894" s="9" t="s">
        <v>1150</v>
      </c>
      <c r="J894" s="9" t="s">
        <v>2655</v>
      </c>
      <c r="K894" s="9" t="s">
        <v>36</v>
      </c>
      <c r="M894" s="9" t="s">
        <v>75</v>
      </c>
      <c r="N894" s="9">
        <v>13.0</v>
      </c>
      <c r="O894" s="9" t="s">
        <v>1608</v>
      </c>
      <c r="P894" s="9" t="s">
        <v>1743</v>
      </c>
    </row>
    <row r="895" ht="15.75" customHeight="1">
      <c r="A895" s="67">
        <v>4.860116290131E12</v>
      </c>
      <c r="B895" s="60" t="s">
        <v>2656</v>
      </c>
      <c r="C895" s="9"/>
      <c r="D895" s="9"/>
      <c r="E895" s="9"/>
      <c r="F895" s="9" t="s">
        <v>2657</v>
      </c>
      <c r="G895" s="9" t="s">
        <v>29</v>
      </c>
      <c r="H895" s="9" t="s">
        <v>2252</v>
      </c>
      <c r="I895" s="9" t="s">
        <v>2658</v>
      </c>
      <c r="J895" s="9" t="s">
        <v>1887</v>
      </c>
      <c r="K895" s="9" t="s">
        <v>69</v>
      </c>
      <c r="M895" s="9" t="s">
        <v>448</v>
      </c>
      <c r="N895" s="9">
        <v>12.5</v>
      </c>
      <c r="O895" s="9" t="s">
        <v>1608</v>
      </c>
      <c r="P895" s="9" t="s">
        <v>1743</v>
      </c>
    </row>
    <row r="896" ht="15.75" customHeight="1">
      <c r="A896" s="67">
        <v>4.869002024997E12</v>
      </c>
      <c r="B896" s="9" t="s">
        <v>2659</v>
      </c>
      <c r="C896" s="9"/>
      <c r="D896" s="9"/>
      <c r="E896" s="9"/>
      <c r="F896" s="9" t="s">
        <v>2511</v>
      </c>
      <c r="G896" s="9" t="s">
        <v>2320</v>
      </c>
      <c r="H896" s="9" t="s">
        <v>2084</v>
      </c>
      <c r="I896" s="9" t="s">
        <v>426</v>
      </c>
      <c r="J896" s="9" t="s">
        <v>2071</v>
      </c>
      <c r="K896" s="9" t="s">
        <v>36</v>
      </c>
      <c r="M896" s="9" t="s">
        <v>75</v>
      </c>
      <c r="N896" s="9">
        <v>13.0</v>
      </c>
      <c r="O896" s="9" t="s">
        <v>1985</v>
      </c>
      <c r="P896" s="9" t="s">
        <v>1743</v>
      </c>
    </row>
    <row r="897" ht="15.75" customHeight="1">
      <c r="A897" s="67">
        <v>3000401.0</v>
      </c>
      <c r="B897" s="9" t="s">
        <v>2660</v>
      </c>
      <c r="C897" s="9"/>
      <c r="D897" s="9"/>
      <c r="E897" s="9"/>
      <c r="F897" s="9" t="s">
        <v>375</v>
      </c>
      <c r="G897" s="9" t="s">
        <v>2320</v>
      </c>
      <c r="H897" s="9" t="s">
        <v>2260</v>
      </c>
      <c r="I897" s="9" t="s">
        <v>2492</v>
      </c>
      <c r="J897" s="9" t="s">
        <v>1251</v>
      </c>
      <c r="K897" s="9" t="s">
        <v>36</v>
      </c>
      <c r="M897" s="9" t="s">
        <v>153</v>
      </c>
      <c r="N897" s="9">
        <v>13.0</v>
      </c>
      <c r="O897" s="9" t="s">
        <v>1985</v>
      </c>
      <c r="P897" s="9" t="s">
        <v>1743</v>
      </c>
    </row>
    <row r="898" ht="15.75" customHeight="1">
      <c r="A898" s="67">
        <v>3000400.0</v>
      </c>
      <c r="B898" s="9" t="s">
        <v>2661</v>
      </c>
      <c r="C898" s="9"/>
      <c r="D898" s="9"/>
      <c r="E898" s="9"/>
      <c r="F898" s="9" t="s">
        <v>528</v>
      </c>
      <c r="G898" s="9" t="s">
        <v>2320</v>
      </c>
      <c r="H898" s="9" t="s">
        <v>2084</v>
      </c>
      <c r="I898" s="9" t="s">
        <v>2662</v>
      </c>
      <c r="J898" s="68" t="s">
        <v>2663</v>
      </c>
      <c r="K898" s="9" t="s">
        <v>162</v>
      </c>
      <c r="M898" s="9" t="s">
        <v>75</v>
      </c>
      <c r="N898" s="9">
        <v>14.0</v>
      </c>
      <c r="O898" s="9" t="s">
        <v>1985</v>
      </c>
      <c r="P898" s="9" t="s">
        <v>1743</v>
      </c>
    </row>
    <row r="899" ht="15.75" customHeight="1">
      <c r="A899" s="67">
        <v>4.860118950019E12</v>
      </c>
      <c r="B899" s="9" t="s">
        <v>2664</v>
      </c>
      <c r="C899" s="9"/>
      <c r="D899" s="9"/>
      <c r="E899" s="9"/>
      <c r="F899" s="9" t="s">
        <v>2511</v>
      </c>
      <c r="G899" s="9" t="s">
        <v>2665</v>
      </c>
      <c r="H899" s="9" t="s">
        <v>2252</v>
      </c>
      <c r="I899" s="9" t="s">
        <v>1475</v>
      </c>
      <c r="J899" s="9" t="s">
        <v>2666</v>
      </c>
      <c r="K899" s="9" t="s">
        <v>36</v>
      </c>
      <c r="M899" s="9" t="s">
        <v>410</v>
      </c>
      <c r="N899" s="9">
        <v>11.6</v>
      </c>
      <c r="O899" s="9" t="s">
        <v>1608</v>
      </c>
      <c r="P899" s="9" t="s">
        <v>1743</v>
      </c>
    </row>
    <row r="900" ht="15.75" customHeight="1">
      <c r="A900" s="67">
        <v>4.860053014142E12</v>
      </c>
      <c r="B900" s="9" t="s">
        <v>2667</v>
      </c>
      <c r="C900" s="9"/>
      <c r="D900" s="9"/>
      <c r="E900" s="9"/>
      <c r="F900" s="9" t="s">
        <v>375</v>
      </c>
      <c r="G900" s="9" t="s">
        <v>29</v>
      </c>
      <c r="H900" s="9" t="s">
        <v>135</v>
      </c>
      <c r="I900" s="9" t="s">
        <v>2668</v>
      </c>
      <c r="J900" s="9" t="s">
        <v>2669</v>
      </c>
      <c r="K900" s="9" t="s">
        <v>36</v>
      </c>
      <c r="M900" s="9" t="s">
        <v>1418</v>
      </c>
      <c r="N900" s="9">
        <v>12.5</v>
      </c>
      <c r="O900" s="9" t="s">
        <v>1608</v>
      </c>
      <c r="P900" s="9" t="s">
        <v>1743</v>
      </c>
    </row>
    <row r="901" ht="15.75" customHeight="1">
      <c r="A901" s="67">
        <v>4.860053015101E12</v>
      </c>
      <c r="B901" s="59" t="s">
        <v>2670</v>
      </c>
      <c r="C901" s="9"/>
      <c r="D901" s="9"/>
      <c r="E901" s="9"/>
      <c r="F901" s="9" t="s">
        <v>2362</v>
      </c>
      <c r="G901" s="9" t="s">
        <v>2280</v>
      </c>
      <c r="H901" s="9" t="s">
        <v>2252</v>
      </c>
      <c r="I901" s="9" t="s">
        <v>2671</v>
      </c>
      <c r="J901" s="9" t="s">
        <v>1887</v>
      </c>
      <c r="K901" s="9" t="s">
        <v>2419</v>
      </c>
      <c r="M901" s="9" t="s">
        <v>2672</v>
      </c>
      <c r="N901" s="9">
        <v>12.5</v>
      </c>
      <c r="O901" s="9" t="s">
        <v>1608</v>
      </c>
      <c r="P901" s="9" t="s">
        <v>1743</v>
      </c>
    </row>
    <row r="902" ht="15.75" customHeight="1">
      <c r="A902" s="67">
        <v>4.860053015064E12</v>
      </c>
      <c r="B902" s="9" t="s">
        <v>2673</v>
      </c>
      <c r="C902" s="9"/>
      <c r="D902" s="9"/>
      <c r="E902" s="9"/>
      <c r="F902" s="9" t="s">
        <v>2362</v>
      </c>
      <c r="G902" s="9" t="s">
        <v>29</v>
      </c>
      <c r="H902" s="9" t="s">
        <v>2674</v>
      </c>
      <c r="I902" s="9" t="s">
        <v>1779</v>
      </c>
      <c r="J902" s="9" t="s">
        <v>2675</v>
      </c>
      <c r="K902" s="9" t="s">
        <v>595</v>
      </c>
      <c r="M902" s="9" t="s">
        <v>2676</v>
      </c>
      <c r="N902" s="9">
        <v>13.0</v>
      </c>
      <c r="O902" s="9" t="s">
        <v>1608</v>
      </c>
      <c r="P902" s="9" t="s">
        <v>1743</v>
      </c>
    </row>
    <row r="903" ht="15.75" customHeight="1">
      <c r="A903" s="67">
        <v>4.860053015132E12</v>
      </c>
      <c r="B903" s="59" t="s">
        <v>2677</v>
      </c>
      <c r="C903" s="9"/>
      <c r="D903" s="9"/>
      <c r="E903" s="9"/>
      <c r="F903" s="9" t="s">
        <v>2386</v>
      </c>
      <c r="G903" s="9" t="s">
        <v>29</v>
      </c>
      <c r="H903" s="9" t="s">
        <v>2260</v>
      </c>
      <c r="I903" s="9" t="s">
        <v>952</v>
      </c>
      <c r="J903" s="9" t="s">
        <v>2678</v>
      </c>
      <c r="K903" s="9" t="s">
        <v>2285</v>
      </c>
      <c r="M903" s="9" t="s">
        <v>1418</v>
      </c>
      <c r="N903" s="9">
        <v>13.0</v>
      </c>
      <c r="O903" s="9" t="s">
        <v>1608</v>
      </c>
      <c r="P903" s="9" t="s">
        <v>1743</v>
      </c>
    </row>
    <row r="904" ht="15.75" customHeight="1">
      <c r="A904" s="67">
        <v>4.860053015095E12</v>
      </c>
      <c r="B904" s="59" t="s">
        <v>2679</v>
      </c>
      <c r="C904" s="9"/>
      <c r="D904" s="9"/>
      <c r="E904" s="9"/>
      <c r="F904" s="9" t="s">
        <v>2386</v>
      </c>
      <c r="G904" s="9" t="s">
        <v>29</v>
      </c>
      <c r="H904" s="9" t="s">
        <v>2289</v>
      </c>
      <c r="I904" s="9" t="s">
        <v>1324</v>
      </c>
      <c r="J904" s="9" t="s">
        <v>2680</v>
      </c>
      <c r="K904" s="9" t="s">
        <v>36</v>
      </c>
      <c r="M904" s="9" t="s">
        <v>153</v>
      </c>
      <c r="N904" s="9">
        <v>13.0</v>
      </c>
      <c r="O904" s="9" t="s">
        <v>1608</v>
      </c>
      <c r="P904" s="9" t="s">
        <v>1743</v>
      </c>
    </row>
    <row r="905" ht="15.75" customHeight="1">
      <c r="A905" s="67">
        <v>4.86005301504E12</v>
      </c>
      <c r="B905" s="9" t="s">
        <v>2681</v>
      </c>
      <c r="C905" s="9"/>
      <c r="D905" s="9"/>
      <c r="E905" s="9"/>
      <c r="F905" s="9" t="s">
        <v>2362</v>
      </c>
      <c r="G905" s="9" t="s">
        <v>2280</v>
      </c>
      <c r="H905" s="9" t="s">
        <v>2682</v>
      </c>
      <c r="I905" s="9" t="s">
        <v>1315</v>
      </c>
      <c r="J905" s="9" t="s">
        <v>2683</v>
      </c>
      <c r="K905" s="9" t="s">
        <v>69</v>
      </c>
      <c r="M905" s="9" t="s">
        <v>678</v>
      </c>
      <c r="N905" s="9">
        <v>12.0</v>
      </c>
      <c r="O905" s="9" t="s">
        <v>1608</v>
      </c>
      <c r="P905" s="9" t="s">
        <v>1743</v>
      </c>
    </row>
    <row r="906" ht="15.75" customHeight="1">
      <c r="A906" s="67">
        <v>4.860105981163E12</v>
      </c>
      <c r="B906" s="70" t="s">
        <v>2684</v>
      </c>
      <c r="C906" s="9"/>
      <c r="D906" s="9"/>
      <c r="E906" s="9"/>
      <c r="F906" s="9" t="s">
        <v>528</v>
      </c>
      <c r="G906" s="9" t="s">
        <v>29</v>
      </c>
      <c r="H906" s="9" t="s">
        <v>22</v>
      </c>
      <c r="I906" s="9" t="s">
        <v>2685</v>
      </c>
      <c r="J906" s="9" t="s">
        <v>1887</v>
      </c>
      <c r="K906" s="9" t="s">
        <v>554</v>
      </c>
      <c r="M906" s="9" t="s">
        <v>35</v>
      </c>
      <c r="N906" s="9">
        <v>12.5</v>
      </c>
      <c r="O906" s="9" t="s">
        <v>1608</v>
      </c>
      <c r="P906" s="9" t="s">
        <v>1777</v>
      </c>
    </row>
    <row r="907" ht="15.75" customHeight="1">
      <c r="A907" s="67">
        <v>4.860100870059E12</v>
      </c>
      <c r="B907" s="59" t="s">
        <v>2686</v>
      </c>
      <c r="C907" s="9"/>
      <c r="D907" s="9"/>
      <c r="E907" s="9"/>
      <c r="F907" s="9" t="s">
        <v>528</v>
      </c>
      <c r="G907" s="9" t="s">
        <v>29</v>
      </c>
      <c r="H907" s="9" t="s">
        <v>2687</v>
      </c>
      <c r="I907" s="9" t="s">
        <v>2688</v>
      </c>
      <c r="J907" s="9" t="s">
        <v>2689</v>
      </c>
      <c r="K907" s="9" t="s">
        <v>47</v>
      </c>
      <c r="M907" s="9" t="s">
        <v>2690</v>
      </c>
      <c r="N907" s="9">
        <v>13.0</v>
      </c>
      <c r="O907" s="9" t="s">
        <v>1608</v>
      </c>
      <c r="P907" s="9" t="s">
        <v>1743</v>
      </c>
    </row>
    <row r="908" ht="15.75" customHeight="1">
      <c r="A908" s="67">
        <v>3000398.0</v>
      </c>
      <c r="B908" s="69" t="s">
        <v>2691</v>
      </c>
      <c r="C908" s="9"/>
      <c r="D908" s="9"/>
      <c r="E908" s="9"/>
      <c r="F908" s="9" t="s">
        <v>375</v>
      </c>
      <c r="G908" s="9" t="s">
        <v>29</v>
      </c>
      <c r="H908" s="9" t="s">
        <v>2457</v>
      </c>
      <c r="I908" s="9" t="s">
        <v>2692</v>
      </c>
      <c r="J908" s="9" t="s">
        <v>970</v>
      </c>
      <c r="K908" s="9" t="s">
        <v>2693</v>
      </c>
      <c r="M908" s="9" t="s">
        <v>2676</v>
      </c>
      <c r="N908" s="9">
        <v>13.0</v>
      </c>
      <c r="O908" s="9" t="s">
        <v>1608</v>
      </c>
      <c r="P908" s="9" t="s">
        <v>1389</v>
      </c>
    </row>
    <row r="909" ht="15.75" customHeight="1">
      <c r="A909" s="67">
        <v>3000359.0</v>
      </c>
      <c r="B909" s="59" t="s">
        <v>2694</v>
      </c>
      <c r="C909" s="9"/>
      <c r="D909" s="9"/>
      <c r="E909" s="9"/>
      <c r="F909" s="9" t="s">
        <v>528</v>
      </c>
      <c r="G909" s="9" t="s">
        <v>29</v>
      </c>
      <c r="H909" s="9" t="s">
        <v>399</v>
      </c>
      <c r="I909" s="9" t="s">
        <v>2695</v>
      </c>
      <c r="J909" s="9" t="s">
        <v>1887</v>
      </c>
      <c r="K909" s="9" t="s">
        <v>2419</v>
      </c>
      <c r="M909" s="9" t="s">
        <v>726</v>
      </c>
      <c r="N909" s="9">
        <v>12.5</v>
      </c>
      <c r="O909" s="9" t="s">
        <v>1608</v>
      </c>
      <c r="P909" s="9" t="s">
        <v>1743</v>
      </c>
    </row>
    <row r="910" ht="15.75" customHeight="1">
      <c r="A910" s="67">
        <v>4.860113010077E12</v>
      </c>
      <c r="B910" s="70" t="s">
        <v>2696</v>
      </c>
      <c r="C910" s="9"/>
      <c r="D910" s="9"/>
      <c r="E910" s="9"/>
      <c r="F910" s="9" t="s">
        <v>2386</v>
      </c>
      <c r="G910" s="9" t="s">
        <v>2280</v>
      </c>
      <c r="H910" s="9" t="s">
        <v>2289</v>
      </c>
      <c r="I910" s="9" t="s">
        <v>853</v>
      </c>
      <c r="J910" s="9" t="s">
        <v>2697</v>
      </c>
      <c r="K910" s="9" t="s">
        <v>554</v>
      </c>
      <c r="M910" s="9" t="s">
        <v>153</v>
      </c>
      <c r="N910" s="9">
        <v>12.0</v>
      </c>
      <c r="O910" s="9" t="s">
        <v>1608</v>
      </c>
      <c r="P910" s="9" t="s">
        <v>1777</v>
      </c>
    </row>
    <row r="911" ht="15.75" customHeight="1">
      <c r="A911" s="67">
        <v>4.860110920065E12</v>
      </c>
      <c r="B911" s="70" t="s">
        <v>2698</v>
      </c>
      <c r="C911" s="9"/>
      <c r="D911" s="9"/>
      <c r="E911" s="9"/>
      <c r="F911" s="9" t="s">
        <v>2362</v>
      </c>
      <c r="G911" s="9" t="s">
        <v>2280</v>
      </c>
      <c r="H911" s="9" t="s">
        <v>528</v>
      </c>
      <c r="I911" s="9" t="s">
        <v>2688</v>
      </c>
      <c r="J911" s="9" t="s">
        <v>1887</v>
      </c>
      <c r="K911" s="9" t="s">
        <v>36</v>
      </c>
      <c r="M911" s="9" t="s">
        <v>2699</v>
      </c>
      <c r="N911" s="9">
        <v>13.0</v>
      </c>
      <c r="O911" s="9" t="s">
        <v>1608</v>
      </c>
      <c r="P911" s="9" t="s">
        <v>1743</v>
      </c>
    </row>
    <row r="912" ht="15.75" customHeight="1">
      <c r="A912" s="67">
        <v>1.0220211E7</v>
      </c>
      <c r="B912" s="70" t="s">
        <v>2700</v>
      </c>
      <c r="C912" s="9"/>
      <c r="D912" s="9"/>
      <c r="E912" s="9"/>
      <c r="F912" s="9" t="s">
        <v>528</v>
      </c>
      <c r="G912" s="9" t="s">
        <v>29</v>
      </c>
      <c r="H912" s="9" t="s">
        <v>2252</v>
      </c>
      <c r="I912" s="9" t="s">
        <v>2701</v>
      </c>
      <c r="J912" s="9" t="s">
        <v>2702</v>
      </c>
      <c r="K912" s="9" t="s">
        <v>36</v>
      </c>
      <c r="M912" s="9" t="s">
        <v>75</v>
      </c>
      <c r="N912" s="9">
        <v>13.0</v>
      </c>
      <c r="O912" s="9" t="s">
        <v>1608</v>
      </c>
      <c r="P912" s="9" t="s">
        <v>1743</v>
      </c>
    </row>
    <row r="913" ht="15.75" customHeight="1">
      <c r="A913" s="67">
        <v>4.860101590444E12</v>
      </c>
      <c r="B913" s="69" t="s">
        <v>2703</v>
      </c>
      <c r="C913" s="9"/>
      <c r="D913" s="9"/>
      <c r="E913" s="9"/>
      <c r="F913" s="9" t="s">
        <v>375</v>
      </c>
      <c r="G913" s="9" t="s">
        <v>2280</v>
      </c>
      <c r="H913" s="9" t="s">
        <v>2289</v>
      </c>
      <c r="I913" s="9" t="s">
        <v>952</v>
      </c>
      <c r="J913" s="9" t="s">
        <v>2704</v>
      </c>
      <c r="K913" s="9" t="s">
        <v>2459</v>
      </c>
      <c r="M913" s="9" t="s">
        <v>153</v>
      </c>
      <c r="N913" s="9">
        <v>13.0</v>
      </c>
      <c r="O913" s="9" t="s">
        <v>1608</v>
      </c>
      <c r="P913" s="9" t="s">
        <v>1743</v>
      </c>
    </row>
    <row r="914" ht="15.75" customHeight="1">
      <c r="A914" s="67">
        <v>4.860053015118E12</v>
      </c>
      <c r="B914" s="9" t="s">
        <v>2705</v>
      </c>
      <c r="C914" s="9"/>
      <c r="D914" s="9"/>
      <c r="E914" s="9"/>
      <c r="F914" s="9" t="s">
        <v>2491</v>
      </c>
      <c r="G914" s="9" t="s">
        <v>29</v>
      </c>
      <c r="H914" s="9" t="s">
        <v>2289</v>
      </c>
      <c r="I914" s="9" t="s">
        <v>1249</v>
      </c>
      <c r="J914" s="9" t="s">
        <v>2706</v>
      </c>
      <c r="K914" s="9" t="s">
        <v>554</v>
      </c>
      <c r="M914" s="9" t="s">
        <v>1418</v>
      </c>
      <c r="N914" s="9">
        <v>12.0</v>
      </c>
      <c r="O914" s="9" t="s">
        <v>1608</v>
      </c>
      <c r="P914" s="9" t="s">
        <v>2311</v>
      </c>
    </row>
    <row r="915" ht="15.75" customHeight="1">
      <c r="A915" s="67">
        <v>4.860119140044E12</v>
      </c>
      <c r="B915" s="60" t="s">
        <v>2707</v>
      </c>
      <c r="C915" s="9"/>
      <c r="D915" s="9"/>
      <c r="E915" s="9"/>
      <c r="F915" s="9" t="s">
        <v>2708</v>
      </c>
    </row>
    <row r="916" ht="15.75" customHeight="1">
      <c r="A916" s="67">
        <v>3000326.0</v>
      </c>
      <c r="B916" s="71" t="s">
        <v>2709</v>
      </c>
      <c r="C916" s="9"/>
      <c r="D916" s="9"/>
      <c r="E916" s="9"/>
      <c r="F916" s="9" t="s">
        <v>2362</v>
      </c>
      <c r="G916" s="9" t="s">
        <v>2320</v>
      </c>
      <c r="H916" s="9" t="s">
        <v>2084</v>
      </c>
      <c r="I916" s="9" t="s">
        <v>2710</v>
      </c>
      <c r="J916" s="9" t="s">
        <v>2078</v>
      </c>
      <c r="K916" s="9" t="s">
        <v>1722</v>
      </c>
      <c r="M916" s="9" t="s">
        <v>2711</v>
      </c>
      <c r="N916" s="9">
        <v>13.5</v>
      </c>
      <c r="O916" s="9" t="s">
        <v>1985</v>
      </c>
      <c r="P916" s="9" t="s">
        <v>1743</v>
      </c>
    </row>
    <row r="917" ht="15.75" customHeight="1">
      <c r="A917" s="67">
        <v>3000403.0</v>
      </c>
      <c r="B917" s="9" t="s">
        <v>2712</v>
      </c>
      <c r="C917" s="9"/>
      <c r="D917" s="9"/>
      <c r="E917" s="9"/>
      <c r="F917" s="9" t="s">
        <v>375</v>
      </c>
      <c r="G917" s="9" t="s">
        <v>2320</v>
      </c>
      <c r="H917" s="9" t="s">
        <v>2260</v>
      </c>
      <c r="I917" s="9" t="s">
        <v>2618</v>
      </c>
      <c r="J917" s="9" t="s">
        <v>2713</v>
      </c>
      <c r="K917" s="9" t="s">
        <v>55</v>
      </c>
      <c r="M917" s="9" t="s">
        <v>2714</v>
      </c>
      <c r="N917" s="9">
        <v>12.5</v>
      </c>
      <c r="O917" s="9" t="s">
        <v>1985</v>
      </c>
      <c r="P917" s="9" t="s">
        <v>1743</v>
      </c>
    </row>
    <row r="918" ht="15.75" customHeight="1">
      <c r="A918" s="67">
        <v>3000450.0</v>
      </c>
      <c r="B918" s="9" t="s">
        <v>2715</v>
      </c>
      <c r="C918" s="9"/>
      <c r="D918" s="9"/>
      <c r="E918" s="9"/>
      <c r="F918" s="9" t="s">
        <v>2358</v>
      </c>
      <c r="G918" s="9" t="s">
        <v>58</v>
      </c>
      <c r="I918" s="9" t="s">
        <v>1063</v>
      </c>
      <c r="J918" s="9" t="s">
        <v>2716</v>
      </c>
      <c r="K918" s="9" t="s">
        <v>536</v>
      </c>
      <c r="M918" s="9" t="s">
        <v>1418</v>
      </c>
      <c r="N918" s="9">
        <v>13.0</v>
      </c>
      <c r="O918" s="9" t="s">
        <v>1608</v>
      </c>
      <c r="P918" s="9" t="s">
        <v>1743</v>
      </c>
    </row>
    <row r="919" ht="15.75" customHeight="1">
      <c r="A919" s="67">
        <v>3000451.0</v>
      </c>
      <c r="B919" s="9" t="s">
        <v>2717</v>
      </c>
      <c r="C919" s="9"/>
      <c r="D919" s="9"/>
      <c r="E919" s="9"/>
      <c r="F919" s="9" t="s">
        <v>2358</v>
      </c>
      <c r="G919" s="9" t="s">
        <v>2280</v>
      </c>
      <c r="H919" s="9" t="s">
        <v>2260</v>
      </c>
      <c r="I919" s="9" t="s">
        <v>2718</v>
      </c>
      <c r="J919" s="9" t="s">
        <v>2719</v>
      </c>
      <c r="K919" s="9" t="s">
        <v>2720</v>
      </c>
      <c r="M919" s="9" t="s">
        <v>1418</v>
      </c>
      <c r="N919" s="9">
        <v>13.0</v>
      </c>
      <c r="O919" s="9" t="s">
        <v>1608</v>
      </c>
      <c r="P919" s="9" t="s">
        <v>1743</v>
      </c>
    </row>
    <row r="920" ht="15.75" customHeight="1">
      <c r="A920" s="67">
        <v>3000466.0</v>
      </c>
      <c r="B920" s="69" t="s">
        <v>2721</v>
      </c>
      <c r="C920" s="9"/>
      <c r="D920" s="9"/>
      <c r="E920" s="9"/>
      <c r="F920" s="9" t="s">
        <v>2386</v>
      </c>
      <c r="G920" s="9" t="s">
        <v>2280</v>
      </c>
      <c r="H920" s="9" t="s">
        <v>2289</v>
      </c>
      <c r="I920" s="9" t="s">
        <v>1769</v>
      </c>
      <c r="J920" s="9" t="s">
        <v>2722</v>
      </c>
      <c r="K920" s="9" t="s">
        <v>55</v>
      </c>
      <c r="M920" s="9" t="s">
        <v>2723</v>
      </c>
      <c r="N920" s="9">
        <v>13.0</v>
      </c>
      <c r="O920" s="9" t="s">
        <v>1608</v>
      </c>
      <c r="P920" s="9" t="s">
        <v>1743</v>
      </c>
    </row>
    <row r="921" ht="15.75" customHeight="1">
      <c r="A921" s="67">
        <v>3000465.0</v>
      </c>
      <c r="B921" s="9" t="s">
        <v>2724</v>
      </c>
      <c r="C921" s="9"/>
      <c r="D921" s="9"/>
      <c r="E921" s="9"/>
      <c r="F921" s="9" t="s">
        <v>2362</v>
      </c>
      <c r="G921" s="9" t="s">
        <v>935</v>
      </c>
      <c r="H921" s="9" t="s">
        <v>2252</v>
      </c>
      <c r="I921" s="9" t="s">
        <v>1230</v>
      </c>
      <c r="J921" s="9" t="s">
        <v>2725</v>
      </c>
      <c r="K921" s="9" t="s">
        <v>55</v>
      </c>
      <c r="M921" s="9" t="s">
        <v>783</v>
      </c>
      <c r="N921" s="9">
        <v>12.5</v>
      </c>
      <c r="O921" s="9" t="s">
        <v>1608</v>
      </c>
      <c r="P921" s="9" t="s">
        <v>1743</v>
      </c>
    </row>
    <row r="922" ht="15.75" customHeight="1">
      <c r="A922" s="67">
        <v>3000337.0</v>
      </c>
      <c r="B922" s="9" t="s">
        <v>2726</v>
      </c>
      <c r="C922" s="9"/>
      <c r="D922" s="9"/>
      <c r="E922" s="9"/>
      <c r="F922" s="9" t="s">
        <v>2491</v>
      </c>
      <c r="G922" s="9" t="s">
        <v>2280</v>
      </c>
      <c r="H922" s="9" t="s">
        <v>2260</v>
      </c>
      <c r="I922" s="9" t="s">
        <v>2542</v>
      </c>
      <c r="J922" s="9" t="s">
        <v>2727</v>
      </c>
      <c r="K922" s="9" t="s">
        <v>2586</v>
      </c>
      <c r="M922" s="9" t="s">
        <v>2728</v>
      </c>
      <c r="N922" s="9">
        <v>13.5</v>
      </c>
      <c r="O922" s="9" t="s">
        <v>1608</v>
      </c>
      <c r="P922" s="9" t="s">
        <v>1743</v>
      </c>
    </row>
    <row r="923" ht="15.75" customHeight="1">
      <c r="A923" s="67">
        <v>3000397.0</v>
      </c>
      <c r="B923" s="69" t="s">
        <v>2729</v>
      </c>
      <c r="C923" s="9"/>
      <c r="D923" s="9"/>
      <c r="E923" s="9"/>
      <c r="F923" s="9" t="s">
        <v>2362</v>
      </c>
      <c r="G923" s="9" t="s">
        <v>58</v>
      </c>
      <c r="H923" s="9" t="s">
        <v>2084</v>
      </c>
      <c r="I923" s="9" t="s">
        <v>2730</v>
      </c>
      <c r="J923" s="9" t="s">
        <v>2731</v>
      </c>
      <c r="K923" s="9" t="s">
        <v>2586</v>
      </c>
      <c r="M923" s="9" t="s">
        <v>75</v>
      </c>
      <c r="N923" s="9">
        <v>13.5</v>
      </c>
      <c r="O923" s="9" t="s">
        <v>1985</v>
      </c>
      <c r="P923" s="9" t="s">
        <v>1743</v>
      </c>
    </row>
    <row r="924" ht="15.75" customHeight="1">
      <c r="A924" s="67">
        <v>4.860021012538E12</v>
      </c>
      <c r="B924" s="9" t="s">
        <v>2732</v>
      </c>
      <c r="C924" s="9"/>
      <c r="D924" s="9"/>
      <c r="E924" s="9"/>
      <c r="F924" s="9" t="s">
        <v>2362</v>
      </c>
      <c r="G924" s="9" t="s">
        <v>58</v>
      </c>
      <c r="H924" s="9" t="s">
        <v>2084</v>
      </c>
      <c r="I924" s="9" t="s">
        <v>1038</v>
      </c>
      <c r="J924" s="9" t="s">
        <v>2733</v>
      </c>
      <c r="K924" s="9" t="s">
        <v>36</v>
      </c>
      <c r="M924" s="9" t="s">
        <v>75</v>
      </c>
      <c r="N924" s="9">
        <v>13.0</v>
      </c>
      <c r="O924" s="9" t="s">
        <v>1608</v>
      </c>
      <c r="P924" s="9" t="s">
        <v>1743</v>
      </c>
    </row>
    <row r="925" ht="15.75" customHeight="1">
      <c r="A925" s="67">
        <v>3000416.0</v>
      </c>
      <c r="B925" s="9" t="s">
        <v>2734</v>
      </c>
      <c r="C925" s="9"/>
      <c r="D925" s="9"/>
      <c r="E925" s="9"/>
      <c r="F925" s="9" t="s">
        <v>375</v>
      </c>
      <c r="G925" s="9" t="s">
        <v>29</v>
      </c>
      <c r="H925" s="9" t="s">
        <v>2260</v>
      </c>
      <c r="I925" s="9" t="s">
        <v>1324</v>
      </c>
      <c r="J925" s="9" t="s">
        <v>2735</v>
      </c>
      <c r="K925" s="9" t="s">
        <v>493</v>
      </c>
      <c r="M925" s="9" t="s">
        <v>1418</v>
      </c>
      <c r="N925" s="9">
        <v>13.0</v>
      </c>
      <c r="O925" s="9" t="s">
        <v>1608</v>
      </c>
      <c r="P925" s="9" t="s">
        <v>1743</v>
      </c>
    </row>
    <row r="926" ht="15.75" customHeight="1">
      <c r="A926" s="67">
        <v>300822.0</v>
      </c>
      <c r="B926" s="9" t="s">
        <v>2736</v>
      </c>
      <c r="C926" s="9"/>
      <c r="D926" s="9"/>
      <c r="E926" s="9"/>
      <c r="F926" s="9" t="s">
        <v>375</v>
      </c>
      <c r="G926" s="9" t="s">
        <v>58</v>
      </c>
      <c r="H926" s="9" t="s">
        <v>2260</v>
      </c>
      <c r="I926" s="9" t="s">
        <v>1840</v>
      </c>
      <c r="J926" s="9" t="s">
        <v>2477</v>
      </c>
      <c r="K926" s="9" t="s">
        <v>2419</v>
      </c>
      <c r="M926" s="9" t="s">
        <v>2737</v>
      </c>
      <c r="N926" s="9">
        <v>13.0</v>
      </c>
      <c r="O926" s="9" t="s">
        <v>1608</v>
      </c>
      <c r="P926" s="9" t="s">
        <v>1743</v>
      </c>
    </row>
    <row r="927" ht="15.75" customHeight="1">
      <c r="A927" s="67">
        <v>4.860115120019E12</v>
      </c>
      <c r="B927" s="9" t="s">
        <v>2738</v>
      </c>
      <c r="C927" s="9"/>
      <c r="D927" s="9"/>
      <c r="E927" s="9"/>
      <c r="F927" s="9" t="s">
        <v>528</v>
      </c>
      <c r="G927" s="9" t="s">
        <v>58</v>
      </c>
      <c r="H927" s="9" t="s">
        <v>2084</v>
      </c>
      <c r="I927" s="9" t="s">
        <v>426</v>
      </c>
      <c r="J927" s="9" t="s">
        <v>2739</v>
      </c>
      <c r="K927" s="9" t="s">
        <v>2419</v>
      </c>
      <c r="M927" s="9" t="s">
        <v>410</v>
      </c>
      <c r="N927" s="9">
        <v>13.0</v>
      </c>
      <c r="O927" s="9" t="s">
        <v>1608</v>
      </c>
      <c r="P927" s="9" t="s">
        <v>1743</v>
      </c>
    </row>
    <row r="928" ht="15.75" customHeight="1">
      <c r="A928" s="67">
        <v>300724.0</v>
      </c>
      <c r="B928" s="9" t="s">
        <v>2740</v>
      </c>
      <c r="C928" s="9"/>
      <c r="D928" s="9"/>
      <c r="E928" s="9"/>
      <c r="F928" s="9" t="s">
        <v>375</v>
      </c>
      <c r="G928" s="9" t="s">
        <v>2741</v>
      </c>
      <c r="H928" s="9" t="s">
        <v>2260</v>
      </c>
      <c r="I928" s="9" t="s">
        <v>1840</v>
      </c>
      <c r="J928" s="9" t="s">
        <v>2742</v>
      </c>
      <c r="K928" s="9" t="s">
        <v>590</v>
      </c>
      <c r="M928" s="9" t="s">
        <v>1418</v>
      </c>
      <c r="N928" s="9">
        <v>13.5</v>
      </c>
      <c r="O928" s="9" t="s">
        <v>1608</v>
      </c>
      <c r="P928" s="9" t="s">
        <v>1743</v>
      </c>
    </row>
    <row r="929" ht="15.75" customHeight="1">
      <c r="A929" s="67">
        <v>3000452.0</v>
      </c>
      <c r="B929" s="9" t="s">
        <v>2743</v>
      </c>
      <c r="C929" s="9"/>
      <c r="D929" s="9"/>
      <c r="E929" s="9"/>
      <c r="F929" s="9" t="s">
        <v>2362</v>
      </c>
      <c r="G929" s="9" t="s">
        <v>2320</v>
      </c>
      <c r="H929" s="9" t="s">
        <v>2084</v>
      </c>
      <c r="I929" s="9" t="s">
        <v>2744</v>
      </c>
      <c r="J929" s="9" t="s">
        <v>2745</v>
      </c>
      <c r="K929" s="9" t="s">
        <v>2746</v>
      </c>
      <c r="M929" s="9" t="s">
        <v>2254</v>
      </c>
      <c r="N929" s="9">
        <v>13.5</v>
      </c>
      <c r="O929" s="9" t="s">
        <v>1985</v>
      </c>
      <c r="P929" s="9" t="s">
        <v>1743</v>
      </c>
    </row>
    <row r="930" ht="15.75" customHeight="1">
      <c r="A930" s="67">
        <v>4.868403011377E12</v>
      </c>
      <c r="B930" s="9" t="s">
        <v>2747</v>
      </c>
      <c r="C930" s="9"/>
      <c r="D930" s="9"/>
      <c r="E930" s="9"/>
      <c r="F930" s="9" t="s">
        <v>2491</v>
      </c>
      <c r="G930" s="9" t="s">
        <v>58</v>
      </c>
      <c r="H930" s="9" t="s">
        <v>2260</v>
      </c>
      <c r="I930" s="9" t="s">
        <v>714</v>
      </c>
      <c r="J930" s="9" t="s">
        <v>2742</v>
      </c>
      <c r="K930" s="9" t="s">
        <v>2419</v>
      </c>
      <c r="M930" s="9" t="s">
        <v>1418</v>
      </c>
      <c r="N930" s="9">
        <v>13.5</v>
      </c>
      <c r="O930" s="9" t="s">
        <v>1608</v>
      </c>
      <c r="P930" s="9" t="s">
        <v>1743</v>
      </c>
    </row>
    <row r="931" ht="15.75" customHeight="1">
      <c r="A931" s="67">
        <v>4.860114290027E12</v>
      </c>
      <c r="B931" s="59" t="s">
        <v>2748</v>
      </c>
      <c r="C931" s="9"/>
      <c r="D931" s="9"/>
      <c r="E931" s="9"/>
      <c r="F931" s="9" t="s">
        <v>375</v>
      </c>
      <c r="G931" s="9" t="s">
        <v>2280</v>
      </c>
      <c r="H931" s="9" t="s">
        <v>2289</v>
      </c>
      <c r="I931" s="9" t="s">
        <v>1769</v>
      </c>
      <c r="J931" s="9" t="s">
        <v>1700</v>
      </c>
      <c r="K931" s="9" t="s">
        <v>2309</v>
      </c>
      <c r="M931" s="9" t="s">
        <v>2749</v>
      </c>
      <c r="N931" s="9">
        <v>11.5</v>
      </c>
      <c r="O931" s="9" t="s">
        <v>1608</v>
      </c>
      <c r="P931" s="9" t="s">
        <v>2750</v>
      </c>
    </row>
    <row r="932" ht="15.75" customHeight="1">
      <c r="A932" s="67">
        <v>4.860038079968E12</v>
      </c>
      <c r="B932" s="69" t="s">
        <v>2751</v>
      </c>
      <c r="C932" s="9"/>
      <c r="D932" s="9"/>
      <c r="E932" s="9"/>
      <c r="F932" s="9" t="s">
        <v>2362</v>
      </c>
      <c r="G932" s="9" t="s">
        <v>2320</v>
      </c>
      <c r="H932" s="9" t="s">
        <v>2084</v>
      </c>
      <c r="I932" s="9" t="s">
        <v>2744</v>
      </c>
      <c r="J932" s="9" t="s">
        <v>2752</v>
      </c>
      <c r="K932" s="9" t="s">
        <v>1722</v>
      </c>
      <c r="M932" s="9" t="s">
        <v>35</v>
      </c>
      <c r="N932" s="9">
        <v>13.0</v>
      </c>
      <c r="O932" s="9" t="s">
        <v>1608</v>
      </c>
      <c r="P932" s="9" t="s">
        <v>1743</v>
      </c>
    </row>
    <row r="933" ht="15.75" customHeight="1">
      <c r="A933" s="67">
        <v>3000422.0</v>
      </c>
      <c r="B933" s="9" t="s">
        <v>2753</v>
      </c>
      <c r="C933" s="9"/>
      <c r="D933" s="9"/>
      <c r="E933" s="9"/>
      <c r="F933" s="9" t="s">
        <v>528</v>
      </c>
      <c r="G933" s="9" t="s">
        <v>2320</v>
      </c>
      <c r="H933" s="9" t="s">
        <v>2084</v>
      </c>
      <c r="I933" s="9" t="s">
        <v>2070</v>
      </c>
      <c r="J933" s="9" t="s">
        <v>995</v>
      </c>
      <c r="K933" s="9" t="s">
        <v>2521</v>
      </c>
      <c r="M933" s="9" t="s">
        <v>75</v>
      </c>
      <c r="N933" s="9">
        <v>13.0</v>
      </c>
      <c r="O933" s="9" t="s">
        <v>1608</v>
      </c>
      <c r="P933" s="9" t="s">
        <v>1743</v>
      </c>
    </row>
    <row r="934" ht="15.75" customHeight="1">
      <c r="A934" s="67">
        <v>4.860109210566E12</v>
      </c>
      <c r="B934" s="60" t="s">
        <v>2754</v>
      </c>
      <c r="C934" s="9"/>
      <c r="D934" s="9"/>
      <c r="E934" s="9"/>
      <c r="F934" s="9" t="s">
        <v>2358</v>
      </c>
      <c r="G934" s="9" t="s">
        <v>29</v>
      </c>
      <c r="H934" s="9" t="s">
        <v>2289</v>
      </c>
      <c r="I934" s="9" t="s">
        <v>180</v>
      </c>
      <c r="J934" s="9" t="s">
        <v>2755</v>
      </c>
      <c r="K934" s="9" t="s">
        <v>1722</v>
      </c>
      <c r="M934" s="9" t="s">
        <v>2756</v>
      </c>
      <c r="N934" s="9">
        <v>13.0</v>
      </c>
      <c r="O934" s="9" t="s">
        <v>1608</v>
      </c>
      <c r="P934" s="9" t="s">
        <v>1777</v>
      </c>
    </row>
    <row r="935" ht="15.75" customHeight="1">
      <c r="A935" s="67">
        <v>4.860109210559E12</v>
      </c>
      <c r="B935" s="60" t="s">
        <v>2757</v>
      </c>
      <c r="C935" s="9"/>
      <c r="D935" s="9"/>
      <c r="E935" s="9"/>
      <c r="F935" s="9" t="s">
        <v>135</v>
      </c>
      <c r="G935" s="9" t="s">
        <v>29</v>
      </c>
      <c r="H935" s="9" t="s">
        <v>2758</v>
      </c>
      <c r="I935" s="9" t="s">
        <v>2759</v>
      </c>
      <c r="J935" s="9" t="s">
        <v>2760</v>
      </c>
      <c r="K935" s="9" t="s">
        <v>36</v>
      </c>
      <c r="M935" s="9" t="s">
        <v>2761</v>
      </c>
      <c r="N935" s="9">
        <v>14.5</v>
      </c>
      <c r="O935" s="9" t="s">
        <v>1608</v>
      </c>
      <c r="P935" s="9" t="s">
        <v>1743</v>
      </c>
    </row>
    <row r="936" ht="15.75" customHeight="1">
      <c r="A936" s="67">
        <v>4.860119520013E12</v>
      </c>
      <c r="B936" s="69" t="s">
        <v>2267</v>
      </c>
      <c r="C936" s="9"/>
      <c r="D936" s="9"/>
      <c r="E936" s="9"/>
      <c r="F936" s="9" t="s">
        <v>2362</v>
      </c>
      <c r="G936" s="9" t="s">
        <v>2320</v>
      </c>
      <c r="H936" s="9" t="s">
        <v>65</v>
      </c>
      <c r="I936" s="9" t="s">
        <v>1505</v>
      </c>
      <c r="J936" s="9" t="s">
        <v>2762</v>
      </c>
      <c r="K936" s="9" t="s">
        <v>36</v>
      </c>
      <c r="M936" s="9" t="s">
        <v>2254</v>
      </c>
      <c r="N936" s="9">
        <v>14.0</v>
      </c>
      <c r="O936" s="9" t="s">
        <v>1985</v>
      </c>
      <c r="P936" s="9" t="s">
        <v>1743</v>
      </c>
    </row>
    <row r="937" ht="15.75" customHeight="1">
      <c r="A937" s="67">
        <v>3000462.0</v>
      </c>
      <c r="B937" s="59" t="s">
        <v>2763</v>
      </c>
      <c r="C937" s="9"/>
      <c r="D937" s="9"/>
      <c r="E937" s="9"/>
      <c r="F937" s="9" t="s">
        <v>2362</v>
      </c>
      <c r="G937" s="9" t="s">
        <v>2320</v>
      </c>
      <c r="H937" s="9" t="s">
        <v>65</v>
      </c>
      <c r="I937" s="9" t="s">
        <v>1505</v>
      </c>
      <c r="J937" s="9" t="s">
        <v>2764</v>
      </c>
      <c r="K937" s="9" t="s">
        <v>47</v>
      </c>
      <c r="M937" s="9" t="s">
        <v>2765</v>
      </c>
      <c r="N937" s="9">
        <v>13.0</v>
      </c>
      <c r="O937" s="9" t="s">
        <v>1608</v>
      </c>
      <c r="P937" s="9" t="s">
        <v>1743</v>
      </c>
    </row>
    <row r="938" ht="15.75" customHeight="1">
      <c r="A938" s="67">
        <v>4.682008201021E12</v>
      </c>
      <c r="B938" s="59" t="s">
        <v>2766</v>
      </c>
      <c r="C938" s="9"/>
      <c r="D938" s="9"/>
      <c r="E938" s="9"/>
      <c r="F938" s="9" t="s">
        <v>2362</v>
      </c>
      <c r="G938" s="9" t="s">
        <v>29</v>
      </c>
      <c r="H938" s="9" t="s">
        <v>2252</v>
      </c>
      <c r="I938" s="9" t="s">
        <v>2658</v>
      </c>
      <c r="J938" s="9" t="s">
        <v>1887</v>
      </c>
      <c r="K938" s="9" t="s">
        <v>2309</v>
      </c>
      <c r="M938" s="9" t="s">
        <v>462</v>
      </c>
      <c r="N938" s="9">
        <v>12.5</v>
      </c>
      <c r="O938" s="9" t="s">
        <v>1608</v>
      </c>
      <c r="P938" s="9" t="s">
        <v>1743</v>
      </c>
    </row>
    <row r="939" ht="15.75" customHeight="1">
      <c r="A939" s="67">
        <v>4.860116830016E12</v>
      </c>
      <c r="B939" s="69" t="s">
        <v>2767</v>
      </c>
      <c r="C939" s="9"/>
      <c r="D939" s="9"/>
      <c r="E939" s="9"/>
      <c r="F939" s="9" t="s">
        <v>2358</v>
      </c>
      <c r="G939" s="9" t="s">
        <v>29</v>
      </c>
      <c r="H939" s="9" t="s">
        <v>2260</v>
      </c>
      <c r="I939" s="9" t="s">
        <v>1740</v>
      </c>
      <c r="J939" s="9" t="s">
        <v>2768</v>
      </c>
      <c r="K939" s="9" t="s">
        <v>36</v>
      </c>
      <c r="M939" s="9" t="s">
        <v>153</v>
      </c>
      <c r="N939" s="9">
        <v>13.0</v>
      </c>
      <c r="O939" s="9" t="s">
        <v>1608</v>
      </c>
      <c r="P939" s="9" t="s">
        <v>1743</v>
      </c>
    </row>
    <row r="940" ht="15.75" customHeight="1">
      <c r="A940" s="72">
        <v>4.869002027103E12</v>
      </c>
      <c r="B940" s="9" t="s">
        <v>2769</v>
      </c>
      <c r="C940" s="9"/>
      <c r="D940" s="9"/>
      <c r="E940" s="9"/>
      <c r="F940" s="9" t="s">
        <v>2362</v>
      </c>
      <c r="G940" s="9" t="s">
        <v>2320</v>
      </c>
      <c r="H940" s="9" t="s">
        <v>2084</v>
      </c>
      <c r="I940" s="9" t="s">
        <v>2770</v>
      </c>
      <c r="J940" s="9" t="s">
        <v>2771</v>
      </c>
      <c r="K940" s="9" t="s">
        <v>36</v>
      </c>
      <c r="M940" s="9" t="s">
        <v>2772</v>
      </c>
      <c r="N940" s="9">
        <v>13.0</v>
      </c>
      <c r="O940" s="9" t="s">
        <v>1608</v>
      </c>
      <c r="P940" s="9" t="s">
        <v>1743</v>
      </c>
    </row>
    <row r="941" ht="15.75" customHeight="1">
      <c r="A941" s="67">
        <v>3000458.0</v>
      </c>
      <c r="B941" s="59" t="s">
        <v>2773</v>
      </c>
      <c r="C941" s="9"/>
      <c r="D941" s="9"/>
      <c r="E941" s="9"/>
      <c r="F941" s="9" t="s">
        <v>2362</v>
      </c>
      <c r="G941" s="9" t="s">
        <v>2320</v>
      </c>
      <c r="H941" s="9" t="s">
        <v>2084</v>
      </c>
      <c r="I941" s="9" t="s">
        <v>1925</v>
      </c>
      <c r="J941" s="9" t="s">
        <v>2071</v>
      </c>
      <c r="K941" s="9" t="s">
        <v>1722</v>
      </c>
      <c r="M941" s="9" t="s">
        <v>87</v>
      </c>
      <c r="N941" s="9">
        <v>13.0</v>
      </c>
      <c r="O941" s="9" t="s">
        <v>1985</v>
      </c>
      <c r="P941" s="9" t="s">
        <v>1743</v>
      </c>
    </row>
    <row r="942" ht="15.75" customHeight="1">
      <c r="A942" s="67">
        <v>3000459.0</v>
      </c>
      <c r="B942" s="59" t="s">
        <v>2774</v>
      </c>
      <c r="C942" s="9"/>
      <c r="D942" s="9"/>
      <c r="E942" s="9"/>
      <c r="F942" s="9" t="s">
        <v>2362</v>
      </c>
      <c r="G942" s="9" t="s">
        <v>29</v>
      </c>
      <c r="H942" s="9" t="s">
        <v>2252</v>
      </c>
      <c r="I942" s="9" t="s">
        <v>426</v>
      </c>
      <c r="J942" s="9" t="s">
        <v>2775</v>
      </c>
      <c r="K942" s="9" t="s">
        <v>2776</v>
      </c>
      <c r="M942" s="9" t="s">
        <v>618</v>
      </c>
      <c r="N942" s="9">
        <v>12.0</v>
      </c>
      <c r="O942" s="9" t="s">
        <v>1608</v>
      </c>
      <c r="P942" s="9" t="s">
        <v>1743</v>
      </c>
    </row>
    <row r="943" ht="15.75" customHeight="1">
      <c r="A943" s="67">
        <v>3000454.0</v>
      </c>
      <c r="B943" s="9" t="s">
        <v>2777</v>
      </c>
      <c r="C943" s="9"/>
      <c r="D943" s="9"/>
      <c r="E943" s="9"/>
      <c r="F943" s="9" t="s">
        <v>2362</v>
      </c>
      <c r="G943" s="9" t="s">
        <v>2280</v>
      </c>
      <c r="H943" s="9" t="s">
        <v>2252</v>
      </c>
      <c r="I943" s="9" t="s">
        <v>2778</v>
      </c>
      <c r="J943" s="9" t="s">
        <v>2779</v>
      </c>
      <c r="K943" s="9" t="s">
        <v>36</v>
      </c>
      <c r="M943" s="9" t="s">
        <v>2254</v>
      </c>
      <c r="N943" s="9">
        <v>12.0</v>
      </c>
      <c r="O943" s="9" t="s">
        <v>1608</v>
      </c>
      <c r="P943" s="9" t="s">
        <v>2780</v>
      </c>
    </row>
    <row r="944" ht="15.75" customHeight="1">
      <c r="A944" s="67">
        <v>3000453.0</v>
      </c>
      <c r="B944" s="9" t="s">
        <v>2781</v>
      </c>
      <c r="C944" s="9"/>
      <c r="D944" s="9"/>
      <c r="E944" s="9"/>
      <c r="F944" s="9" t="s">
        <v>2362</v>
      </c>
      <c r="G944" s="9" t="s">
        <v>2280</v>
      </c>
      <c r="H944" s="9" t="s">
        <v>2252</v>
      </c>
      <c r="I944" s="9" t="s">
        <v>2782</v>
      </c>
      <c r="J944" s="9" t="s">
        <v>1193</v>
      </c>
      <c r="K944" s="9" t="s">
        <v>36</v>
      </c>
      <c r="M944" s="9" t="s">
        <v>2783</v>
      </c>
      <c r="N944" s="9">
        <v>13.0</v>
      </c>
      <c r="O944" s="9" t="s">
        <v>1608</v>
      </c>
      <c r="P944" s="9" t="s">
        <v>1743</v>
      </c>
    </row>
    <row r="945" ht="15.75" customHeight="1">
      <c r="A945" s="67">
        <v>4.860108991121E12</v>
      </c>
      <c r="B945" s="9" t="s">
        <v>2784</v>
      </c>
      <c r="C945" s="9"/>
      <c r="D945" s="9"/>
      <c r="E945" s="9"/>
      <c r="F945" s="9" t="s">
        <v>2362</v>
      </c>
      <c r="G945" s="9" t="s">
        <v>2280</v>
      </c>
      <c r="H945" s="9" t="s">
        <v>2252</v>
      </c>
      <c r="I945" s="9" t="s">
        <v>2281</v>
      </c>
      <c r="J945" s="9" t="s">
        <v>2785</v>
      </c>
      <c r="K945" s="9" t="s">
        <v>118</v>
      </c>
      <c r="M945" s="9" t="s">
        <v>2254</v>
      </c>
      <c r="N945" s="9">
        <v>12.0</v>
      </c>
      <c r="O945" s="9" t="s">
        <v>1608</v>
      </c>
      <c r="P945" s="9" t="s">
        <v>1743</v>
      </c>
    </row>
    <row r="946" ht="15.75" customHeight="1">
      <c r="A946" s="67">
        <v>4.861001210708E12</v>
      </c>
      <c r="B946" s="9" t="s">
        <v>2786</v>
      </c>
      <c r="C946" s="9"/>
      <c r="D946" s="9"/>
      <c r="E946" s="9"/>
      <c r="F946" s="9" t="s">
        <v>2362</v>
      </c>
      <c r="G946" s="9" t="s">
        <v>2280</v>
      </c>
      <c r="H946" s="9" t="s">
        <v>2252</v>
      </c>
      <c r="I946" s="9" t="s">
        <v>426</v>
      </c>
      <c r="J946" s="9" t="s">
        <v>1887</v>
      </c>
      <c r="K946" s="9" t="s">
        <v>1722</v>
      </c>
      <c r="M946" s="9" t="s">
        <v>35</v>
      </c>
      <c r="N946" s="9">
        <v>13.0</v>
      </c>
      <c r="O946" s="9" t="s">
        <v>1608</v>
      </c>
      <c r="P946" s="9" t="s">
        <v>1743</v>
      </c>
    </row>
    <row r="947" ht="15.75" customHeight="1">
      <c r="A947" s="67">
        <v>4.860006706766E12</v>
      </c>
      <c r="B947" s="59" t="s">
        <v>2787</v>
      </c>
      <c r="C947" s="9"/>
      <c r="D947" s="9"/>
      <c r="E947" s="9"/>
      <c r="F947" s="9" t="s">
        <v>2386</v>
      </c>
      <c r="G947" s="9" t="s">
        <v>2320</v>
      </c>
      <c r="H947" s="9" t="s">
        <v>2289</v>
      </c>
      <c r="I947" s="9" t="s">
        <v>1769</v>
      </c>
      <c r="J947" s="9" t="s">
        <v>2788</v>
      </c>
      <c r="K947" s="9" t="s">
        <v>2789</v>
      </c>
      <c r="M947" s="9" t="s">
        <v>2790</v>
      </c>
      <c r="N947" s="9">
        <v>13.0</v>
      </c>
      <c r="O947" s="9" t="s">
        <v>1608</v>
      </c>
      <c r="P947" s="9" t="s">
        <v>1743</v>
      </c>
    </row>
    <row r="948" ht="15.75" customHeight="1">
      <c r="A948" s="67">
        <v>2.4091978E7</v>
      </c>
      <c r="B948" s="59" t="s">
        <v>2791</v>
      </c>
      <c r="C948" s="9"/>
      <c r="D948" s="9"/>
      <c r="E948" s="9"/>
      <c r="F948" s="9" t="s">
        <v>2362</v>
      </c>
      <c r="G948" s="9" t="s">
        <v>2320</v>
      </c>
      <c r="H948" s="9" t="s">
        <v>2084</v>
      </c>
      <c r="I948" s="9" t="s">
        <v>2092</v>
      </c>
      <c r="J948" s="68" t="s">
        <v>2792</v>
      </c>
      <c r="K948" s="9" t="s">
        <v>2746</v>
      </c>
      <c r="M948" s="9" t="s">
        <v>2254</v>
      </c>
      <c r="N948" s="9">
        <v>13.5</v>
      </c>
      <c r="O948" s="9" t="s">
        <v>1985</v>
      </c>
      <c r="P948" s="9" t="s">
        <v>1743</v>
      </c>
    </row>
    <row r="949" ht="15.75" customHeight="1">
      <c r="A949" s="67">
        <v>4.860101590413E12</v>
      </c>
      <c r="B949" s="59" t="s">
        <v>2793</v>
      </c>
      <c r="C949" s="9"/>
      <c r="D949" s="9"/>
      <c r="E949" s="9"/>
      <c r="F949" s="9" t="s">
        <v>2386</v>
      </c>
      <c r="G949" s="9" t="s">
        <v>29</v>
      </c>
      <c r="H949" s="9" t="s">
        <v>2289</v>
      </c>
      <c r="I949" s="9" t="s">
        <v>853</v>
      </c>
      <c r="J949" s="9" t="s">
        <v>2794</v>
      </c>
      <c r="K949" s="9" t="s">
        <v>2795</v>
      </c>
      <c r="M949" s="9" t="s">
        <v>1418</v>
      </c>
      <c r="N949" s="9">
        <v>12.0</v>
      </c>
      <c r="O949" s="9" t="s">
        <v>1608</v>
      </c>
      <c r="P949" s="9" t="s">
        <v>1777</v>
      </c>
    </row>
    <row r="950" ht="15.75" customHeight="1">
      <c r="A950" s="67">
        <v>3000464.0</v>
      </c>
      <c r="B950" s="59" t="s">
        <v>2796</v>
      </c>
      <c r="C950" s="9"/>
      <c r="D950" s="9"/>
      <c r="E950" s="9"/>
      <c r="F950" s="9" t="s">
        <v>2358</v>
      </c>
      <c r="G950" s="9" t="s">
        <v>2320</v>
      </c>
      <c r="H950" s="9" t="s">
        <v>2289</v>
      </c>
      <c r="I950" s="9" t="s">
        <v>180</v>
      </c>
      <c r="J950" s="9" t="s">
        <v>2797</v>
      </c>
      <c r="K950" s="9" t="s">
        <v>2309</v>
      </c>
      <c r="M950" s="9" t="s">
        <v>2798</v>
      </c>
      <c r="N950" s="9">
        <v>12.8</v>
      </c>
      <c r="O950" s="9" t="s">
        <v>1985</v>
      </c>
      <c r="P950" s="9" t="s">
        <v>2220</v>
      </c>
    </row>
    <row r="951" ht="15.75" customHeight="1">
      <c r="A951" s="67">
        <v>3000463.0</v>
      </c>
      <c r="B951" s="9" t="s">
        <v>2799</v>
      </c>
      <c r="C951" s="9"/>
      <c r="D951" s="9"/>
      <c r="E951" s="9"/>
      <c r="F951" s="9" t="s">
        <v>2362</v>
      </c>
      <c r="G951" s="9" t="s">
        <v>2320</v>
      </c>
      <c r="H951" s="9" t="s">
        <v>2084</v>
      </c>
      <c r="I951" s="9" t="s">
        <v>1505</v>
      </c>
      <c r="J951" s="9" t="s">
        <v>2606</v>
      </c>
      <c r="K951" s="9" t="s">
        <v>2586</v>
      </c>
      <c r="M951" s="9" t="s">
        <v>75</v>
      </c>
      <c r="N951" s="9">
        <v>14.0</v>
      </c>
      <c r="O951" s="9" t="s">
        <v>1985</v>
      </c>
      <c r="P951" s="9" t="s">
        <v>1743</v>
      </c>
    </row>
    <row r="952" ht="15.75" customHeight="1">
      <c r="A952" s="67">
        <v>1.1486012576945E13</v>
      </c>
      <c r="B952" s="9" t="s">
        <v>2800</v>
      </c>
      <c r="C952" s="9"/>
      <c r="D952" s="9"/>
      <c r="E952" s="9"/>
      <c r="F952" s="9" t="s">
        <v>375</v>
      </c>
      <c r="G952" s="9" t="s">
        <v>1292</v>
      </c>
      <c r="H952" s="9" t="s">
        <v>2260</v>
      </c>
      <c r="I952" s="9" t="s">
        <v>2801</v>
      </c>
      <c r="J952" s="9" t="s">
        <v>2802</v>
      </c>
      <c r="K952" s="9" t="s">
        <v>548</v>
      </c>
      <c r="M952" s="9" t="s">
        <v>153</v>
      </c>
      <c r="N952" s="9">
        <v>13.6</v>
      </c>
      <c r="O952" s="9" t="s">
        <v>1608</v>
      </c>
      <c r="P952" s="9" t="s">
        <v>1743</v>
      </c>
    </row>
    <row r="953" ht="15.75" customHeight="1">
      <c r="A953" s="67">
        <v>3000460.0</v>
      </c>
      <c r="B953" s="59" t="s">
        <v>2803</v>
      </c>
      <c r="C953" s="9"/>
      <c r="D953" s="9"/>
      <c r="E953" s="9"/>
      <c r="F953" s="9" t="s">
        <v>2386</v>
      </c>
      <c r="G953" s="9" t="s">
        <v>29</v>
      </c>
      <c r="H953" s="9" t="s">
        <v>2289</v>
      </c>
      <c r="I953" s="9" t="s">
        <v>1769</v>
      </c>
      <c r="J953" s="9" t="s">
        <v>1700</v>
      </c>
      <c r="K953" s="9" t="s">
        <v>2776</v>
      </c>
      <c r="M953" s="9" t="s">
        <v>145</v>
      </c>
      <c r="N953" s="9">
        <v>11.4</v>
      </c>
      <c r="O953" s="9" t="s">
        <v>1608</v>
      </c>
      <c r="P953" s="9" t="s">
        <v>1743</v>
      </c>
    </row>
    <row r="954" ht="15.75" customHeight="1">
      <c r="A954" s="67">
        <v>3000457.0</v>
      </c>
      <c r="B954" s="59" t="s">
        <v>2804</v>
      </c>
      <c r="C954" s="9"/>
      <c r="D954" s="9"/>
      <c r="E954" s="9"/>
      <c r="F954" s="9" t="s">
        <v>2386</v>
      </c>
      <c r="G954" s="9" t="s">
        <v>2280</v>
      </c>
      <c r="H954" s="9" t="s">
        <v>2260</v>
      </c>
      <c r="I954" s="9" t="s">
        <v>2805</v>
      </c>
      <c r="J954" s="9" t="s">
        <v>2806</v>
      </c>
      <c r="K954" s="9" t="s">
        <v>2720</v>
      </c>
      <c r="M954" s="9" t="s">
        <v>1418</v>
      </c>
      <c r="N954" s="9">
        <v>14.0</v>
      </c>
      <c r="O954" s="9" t="s">
        <v>1608</v>
      </c>
      <c r="P954" s="9" t="s">
        <v>1743</v>
      </c>
    </row>
    <row r="955" ht="15.75" customHeight="1">
      <c r="A955" s="67">
        <v>3000456.0</v>
      </c>
      <c r="B955" s="73" t="s">
        <v>2807</v>
      </c>
      <c r="C955" s="9"/>
      <c r="D955" s="9"/>
      <c r="E955" s="9"/>
      <c r="F955" s="9" t="s">
        <v>375</v>
      </c>
      <c r="G955" s="9" t="s">
        <v>2320</v>
      </c>
      <c r="H955" s="9" t="s">
        <v>2260</v>
      </c>
      <c r="I955" s="9" t="s">
        <v>714</v>
      </c>
      <c r="J955" s="9" t="s">
        <v>2716</v>
      </c>
      <c r="K955" s="9" t="s">
        <v>125</v>
      </c>
      <c r="M955" s="9" t="s">
        <v>1418</v>
      </c>
      <c r="N955" s="45">
        <v>0.125</v>
      </c>
      <c r="O955" s="9" t="s">
        <v>1985</v>
      </c>
      <c r="P955" s="9" t="s">
        <v>1743</v>
      </c>
    </row>
    <row r="956" ht="15.75" customHeight="1">
      <c r="A956" s="67">
        <v>4.860103180162E12</v>
      </c>
      <c r="B956" s="9" t="s">
        <v>2808</v>
      </c>
      <c r="C956" s="9"/>
      <c r="D956" s="9"/>
      <c r="E956" s="9"/>
      <c r="F956" s="9" t="s">
        <v>2362</v>
      </c>
      <c r="G956" s="9" t="s">
        <v>2280</v>
      </c>
      <c r="H956" s="9" t="s">
        <v>2252</v>
      </c>
      <c r="I956" s="9" t="s">
        <v>1230</v>
      </c>
      <c r="J956" s="9" t="s">
        <v>2725</v>
      </c>
      <c r="K956" s="9" t="s">
        <v>36</v>
      </c>
      <c r="M956" s="9" t="s">
        <v>2809</v>
      </c>
      <c r="N956" s="9">
        <v>12.5</v>
      </c>
      <c r="O956" s="9" t="s">
        <v>1608</v>
      </c>
      <c r="P956" s="9" t="s">
        <v>1743</v>
      </c>
    </row>
    <row r="957" ht="15.75" customHeight="1">
      <c r="A957" s="67">
        <v>3000427.0</v>
      </c>
      <c r="B957" s="59" t="s">
        <v>2810</v>
      </c>
      <c r="C957" s="9"/>
      <c r="D957" s="9"/>
      <c r="E957" s="9"/>
      <c r="F957" s="9" t="s">
        <v>2511</v>
      </c>
      <c r="G957" s="9" t="s">
        <v>2320</v>
      </c>
      <c r="H957" s="9" t="s">
        <v>2084</v>
      </c>
      <c r="I957" s="9" t="s">
        <v>1218</v>
      </c>
      <c r="J957" s="9" t="s">
        <v>2090</v>
      </c>
      <c r="K957" s="9" t="s">
        <v>36</v>
      </c>
      <c r="M957" s="9" t="s">
        <v>2811</v>
      </c>
      <c r="N957" s="9">
        <v>12.5</v>
      </c>
      <c r="O957" s="9" t="s">
        <v>1985</v>
      </c>
      <c r="P957" s="9" t="s">
        <v>1743</v>
      </c>
    </row>
    <row r="958" ht="15.75" customHeight="1">
      <c r="A958" s="67">
        <v>3000426.0</v>
      </c>
      <c r="B958" s="69" t="s">
        <v>2812</v>
      </c>
      <c r="C958" s="9"/>
      <c r="D958" s="9"/>
      <c r="E958" s="9"/>
      <c r="F958" s="9" t="s">
        <v>2511</v>
      </c>
      <c r="G958" s="9" t="s">
        <v>2320</v>
      </c>
      <c r="H958" s="9" t="s">
        <v>2084</v>
      </c>
      <c r="I958" s="9" t="s">
        <v>2070</v>
      </c>
      <c r="J958" s="9" t="s">
        <v>2813</v>
      </c>
      <c r="K958" s="9" t="s">
        <v>36</v>
      </c>
      <c r="M958" s="9" t="s">
        <v>2814</v>
      </c>
      <c r="N958" s="9">
        <v>12.5</v>
      </c>
      <c r="O958" s="9" t="s">
        <v>1985</v>
      </c>
      <c r="P958" s="9" t="s">
        <v>1743</v>
      </c>
    </row>
    <row r="959" ht="15.75" customHeight="1">
      <c r="A959" s="67">
        <v>3000425.0</v>
      </c>
      <c r="B959" s="59" t="s">
        <v>2815</v>
      </c>
      <c r="C959" s="9"/>
      <c r="D959" s="9"/>
      <c r="E959" s="9"/>
      <c r="F959" s="9" t="s">
        <v>2511</v>
      </c>
      <c r="G959" s="9" t="s">
        <v>2320</v>
      </c>
      <c r="H959" s="9" t="s">
        <v>2260</v>
      </c>
      <c r="I959" s="9" t="s">
        <v>714</v>
      </c>
      <c r="J959" s="9" t="s">
        <v>2477</v>
      </c>
      <c r="K959" s="9" t="s">
        <v>36</v>
      </c>
      <c r="M959" s="9" t="s">
        <v>153</v>
      </c>
      <c r="N959" s="9">
        <v>13.0</v>
      </c>
      <c r="O959" s="9" t="s">
        <v>1985</v>
      </c>
      <c r="P959" s="9" t="s">
        <v>1743</v>
      </c>
    </row>
    <row r="960" ht="15.75" customHeight="1">
      <c r="A960" s="67">
        <v>4.860109210313E12</v>
      </c>
      <c r="B960" s="9" t="s">
        <v>2816</v>
      </c>
      <c r="C960" s="9"/>
      <c r="D960" s="9"/>
      <c r="E960" s="9"/>
      <c r="F960" s="9" t="s">
        <v>2386</v>
      </c>
      <c r="G960" s="9" t="s">
        <v>29</v>
      </c>
      <c r="H960" s="9" t="s">
        <v>627</v>
      </c>
      <c r="I960" s="9" t="s">
        <v>2817</v>
      </c>
      <c r="J960" s="9" t="s">
        <v>2818</v>
      </c>
      <c r="K960" s="9" t="s">
        <v>2419</v>
      </c>
      <c r="M960" s="9" t="s">
        <v>1801</v>
      </c>
      <c r="N960" s="9">
        <v>13.5</v>
      </c>
      <c r="O960" s="9" t="s">
        <v>1608</v>
      </c>
      <c r="P960" s="9" t="s">
        <v>1743</v>
      </c>
    </row>
    <row r="961" ht="15.75" customHeight="1">
      <c r="A961" s="67">
        <v>3000467.0</v>
      </c>
      <c r="B961" s="74" t="s">
        <v>2819</v>
      </c>
      <c r="C961" s="9"/>
      <c r="D961" s="9"/>
      <c r="E961" s="9"/>
      <c r="F961" s="9" t="s">
        <v>1540</v>
      </c>
      <c r="G961" s="9" t="s">
        <v>29</v>
      </c>
      <c r="H961" s="9" t="s">
        <v>2758</v>
      </c>
      <c r="I961" s="9" t="s">
        <v>1769</v>
      </c>
      <c r="J961" s="9" t="s">
        <v>2820</v>
      </c>
      <c r="K961" s="9" t="s">
        <v>2127</v>
      </c>
      <c r="M961" s="9" t="s">
        <v>2821</v>
      </c>
      <c r="N961" s="9">
        <v>12.5</v>
      </c>
      <c r="O961" s="9" t="s">
        <v>1608</v>
      </c>
      <c r="P961" s="9" t="s">
        <v>1743</v>
      </c>
    </row>
    <row r="962" ht="15.75" customHeight="1">
      <c r="A962" s="67">
        <v>4.860116760016E12</v>
      </c>
      <c r="B962" s="75" t="s">
        <v>2822</v>
      </c>
      <c r="C962" s="9"/>
      <c r="D962" s="9"/>
      <c r="E962" s="9"/>
      <c r="F962" s="9" t="s">
        <v>2386</v>
      </c>
      <c r="G962" s="9" t="s">
        <v>2320</v>
      </c>
      <c r="H962" s="9" t="s">
        <v>2260</v>
      </c>
      <c r="I962" s="9" t="s">
        <v>2823</v>
      </c>
      <c r="J962" s="9" t="s">
        <v>2477</v>
      </c>
      <c r="K962" s="9" t="s">
        <v>493</v>
      </c>
      <c r="M962" s="9" t="s">
        <v>1418</v>
      </c>
      <c r="N962" s="9">
        <v>13.5</v>
      </c>
      <c r="O962" s="9" t="s">
        <v>1985</v>
      </c>
      <c r="P962" s="9" t="s">
        <v>1743</v>
      </c>
    </row>
    <row r="963" ht="15.75" customHeight="1">
      <c r="A963" s="67">
        <v>3000455.0</v>
      </c>
      <c r="B963" s="59" t="s">
        <v>2824</v>
      </c>
      <c r="C963" s="9"/>
      <c r="D963" s="9"/>
      <c r="E963" s="9"/>
      <c r="F963" s="9" t="s">
        <v>2386</v>
      </c>
      <c r="G963" s="9" t="s">
        <v>2280</v>
      </c>
      <c r="H963" s="9" t="s">
        <v>2289</v>
      </c>
      <c r="I963" s="9" t="s">
        <v>2825</v>
      </c>
      <c r="J963" s="9" t="s">
        <v>1700</v>
      </c>
      <c r="K963" s="9" t="s">
        <v>2309</v>
      </c>
      <c r="M963" s="9" t="s">
        <v>2798</v>
      </c>
      <c r="N963" s="9">
        <v>12.0</v>
      </c>
      <c r="O963" s="9" t="s">
        <v>1608</v>
      </c>
      <c r="P963" s="9" t="s">
        <v>2311</v>
      </c>
    </row>
    <row r="964" ht="15.75" customHeight="1">
      <c r="A964" s="67">
        <v>300331.0</v>
      </c>
      <c r="B964" s="9" t="s">
        <v>2826</v>
      </c>
      <c r="C964" s="9"/>
      <c r="D964" s="9"/>
      <c r="E964" s="9"/>
      <c r="F964" s="9" t="s">
        <v>375</v>
      </c>
      <c r="G964" s="9" t="s">
        <v>2280</v>
      </c>
      <c r="H964" s="9" t="s">
        <v>2260</v>
      </c>
      <c r="I964" s="9" t="s">
        <v>714</v>
      </c>
      <c r="J964" s="9" t="s">
        <v>2716</v>
      </c>
      <c r="K964" s="9" t="s">
        <v>397</v>
      </c>
      <c r="M964" s="9" t="s">
        <v>1418</v>
      </c>
      <c r="N964" s="9">
        <v>13.0</v>
      </c>
      <c r="O964" s="9" t="s">
        <v>1608</v>
      </c>
      <c r="P964" s="9" t="s">
        <v>1743</v>
      </c>
    </row>
    <row r="965" ht="15.75" customHeight="1">
      <c r="A965" s="67">
        <v>4.860053012872E12</v>
      </c>
      <c r="B965" s="9" t="s">
        <v>2827</v>
      </c>
      <c r="C965" s="9"/>
      <c r="D965" s="9"/>
      <c r="E965" s="9"/>
      <c r="F965" s="9" t="s">
        <v>2362</v>
      </c>
      <c r="G965" s="9" t="s">
        <v>2280</v>
      </c>
      <c r="H965" s="9" t="s">
        <v>2308</v>
      </c>
      <c r="I965" s="9" t="s">
        <v>499</v>
      </c>
      <c r="J965" s="9" t="s">
        <v>1887</v>
      </c>
      <c r="K965" s="9" t="s">
        <v>2309</v>
      </c>
      <c r="M965" s="9" t="s">
        <v>678</v>
      </c>
      <c r="N965" s="9">
        <v>12.0</v>
      </c>
      <c r="O965" s="9" t="s">
        <v>1608</v>
      </c>
      <c r="P965" s="9" t="s">
        <v>2311</v>
      </c>
    </row>
    <row r="966" ht="15.75" customHeight="1">
      <c r="A966" s="67">
        <v>4.860053015163E12</v>
      </c>
      <c r="B966" s="9" t="s">
        <v>2828</v>
      </c>
      <c r="C966" s="9"/>
      <c r="D966" s="9"/>
      <c r="E966" s="9"/>
      <c r="F966" s="9" t="s">
        <v>2362</v>
      </c>
      <c r="G966" s="9" t="s">
        <v>2320</v>
      </c>
      <c r="H966" s="9" t="s">
        <v>2084</v>
      </c>
      <c r="I966" s="9" t="s">
        <v>426</v>
      </c>
      <c r="J966" s="9" t="s">
        <v>2159</v>
      </c>
      <c r="K966" s="9" t="s">
        <v>1722</v>
      </c>
      <c r="M966" s="9" t="s">
        <v>2254</v>
      </c>
      <c r="N966" s="9">
        <v>13.0</v>
      </c>
      <c r="O966" s="9" t="s">
        <v>1608</v>
      </c>
      <c r="P966" s="9" t="s">
        <v>1743</v>
      </c>
    </row>
    <row r="967" ht="15.75" customHeight="1">
      <c r="A967" s="67">
        <v>4.860053015217E12</v>
      </c>
      <c r="B967" s="9" t="s">
        <v>2829</v>
      </c>
      <c r="C967" s="9"/>
      <c r="D967" s="9"/>
      <c r="E967" s="9"/>
      <c r="F967" s="9" t="s">
        <v>2358</v>
      </c>
      <c r="G967" s="9" t="s">
        <v>2280</v>
      </c>
      <c r="H967" s="9" t="s">
        <v>2289</v>
      </c>
      <c r="I967" s="9" t="s">
        <v>2830</v>
      </c>
      <c r="J967" s="9" t="s">
        <v>1700</v>
      </c>
      <c r="K967" s="9" t="s">
        <v>2789</v>
      </c>
      <c r="M967" s="9" t="s">
        <v>2831</v>
      </c>
      <c r="N967" s="9">
        <v>12.0</v>
      </c>
      <c r="O967" s="9" t="s">
        <v>1608</v>
      </c>
      <c r="P967" s="9" t="s">
        <v>2311</v>
      </c>
    </row>
    <row r="968" ht="15.75" customHeight="1">
      <c r="A968" s="67">
        <v>4.860053015156E12</v>
      </c>
      <c r="B968" s="9" t="s">
        <v>2832</v>
      </c>
      <c r="C968" s="9"/>
      <c r="D968" s="9"/>
      <c r="E968" s="9"/>
      <c r="F968" s="9" t="s">
        <v>2358</v>
      </c>
      <c r="G968" s="9" t="s">
        <v>2320</v>
      </c>
      <c r="H968" s="9" t="s">
        <v>2260</v>
      </c>
      <c r="I968" s="9" t="s">
        <v>2249</v>
      </c>
      <c r="J968" s="9" t="s">
        <v>2833</v>
      </c>
      <c r="K968" s="9" t="s">
        <v>1722</v>
      </c>
      <c r="M968" s="9" t="s">
        <v>1418</v>
      </c>
      <c r="N968" s="9">
        <v>13.5</v>
      </c>
      <c r="O968" s="9" t="s">
        <v>1608</v>
      </c>
      <c r="P968" s="9" t="s">
        <v>1743</v>
      </c>
    </row>
    <row r="969" ht="15.75" customHeight="1">
      <c r="A969" s="67">
        <v>3000468.0</v>
      </c>
      <c r="B969" s="75" t="s">
        <v>2834</v>
      </c>
      <c r="C969" s="9"/>
      <c r="D969" s="9"/>
      <c r="E969" s="9"/>
      <c r="F969" s="9" t="s">
        <v>2386</v>
      </c>
      <c r="G969" s="9" t="s">
        <v>2835</v>
      </c>
      <c r="H969" s="9" t="s">
        <v>412</v>
      </c>
      <c r="I969" s="9" t="s">
        <v>2836</v>
      </c>
      <c r="J969" s="9" t="s">
        <v>2837</v>
      </c>
      <c r="K969" s="9" t="s">
        <v>26</v>
      </c>
      <c r="M969" s="9" t="s">
        <v>2831</v>
      </c>
      <c r="N969" s="9">
        <v>12.5</v>
      </c>
      <c r="O969" s="9" t="s">
        <v>1608</v>
      </c>
      <c r="P969" s="9" t="s">
        <v>2311</v>
      </c>
    </row>
    <row r="970" ht="15.75" customHeight="1">
      <c r="A970" s="67">
        <v>3000472.0</v>
      </c>
      <c r="B970" s="75" t="s">
        <v>2838</v>
      </c>
      <c r="C970" s="9"/>
      <c r="D970" s="9"/>
      <c r="E970" s="9"/>
      <c r="F970" s="9" t="s">
        <v>2362</v>
      </c>
      <c r="G970" s="9" t="s">
        <v>29</v>
      </c>
      <c r="H970" s="9" t="s">
        <v>2252</v>
      </c>
      <c r="I970" s="9" t="s">
        <v>2658</v>
      </c>
      <c r="J970" s="9" t="s">
        <v>2839</v>
      </c>
      <c r="K970" s="9" t="s">
        <v>69</v>
      </c>
      <c r="M970" s="9" t="s">
        <v>2840</v>
      </c>
      <c r="N970" s="9">
        <v>12.5</v>
      </c>
      <c r="O970" s="9" t="s">
        <v>1608</v>
      </c>
      <c r="P970" s="9" t="s">
        <v>1743</v>
      </c>
    </row>
    <row r="971" ht="15.75" customHeight="1">
      <c r="A971" s="67">
        <v>3000474.0</v>
      </c>
      <c r="B971" s="75" t="s">
        <v>2841</v>
      </c>
      <c r="C971" s="9"/>
      <c r="D971" s="9"/>
      <c r="E971" s="9"/>
      <c r="F971" s="9" t="s">
        <v>375</v>
      </c>
      <c r="G971" s="9" t="s">
        <v>29</v>
      </c>
      <c r="H971" s="9" t="s">
        <v>2289</v>
      </c>
      <c r="I971" s="9" t="s">
        <v>180</v>
      </c>
      <c r="J971" s="9" t="s">
        <v>2842</v>
      </c>
      <c r="K971" s="9" t="s">
        <v>36</v>
      </c>
      <c r="M971" s="9" t="s">
        <v>1418</v>
      </c>
      <c r="N971" s="9">
        <v>13.0</v>
      </c>
      <c r="O971" s="9" t="s">
        <v>1608</v>
      </c>
      <c r="P971" s="9" t="s">
        <v>1743</v>
      </c>
    </row>
    <row r="972" ht="15.75" customHeight="1">
      <c r="A972" s="67">
        <v>3000481.0</v>
      </c>
      <c r="B972" s="75" t="s">
        <v>2843</v>
      </c>
      <c r="C972" s="9"/>
      <c r="D972" s="9"/>
      <c r="E972" s="9"/>
      <c r="F972" s="9" t="s">
        <v>2386</v>
      </c>
      <c r="G972" s="9" t="s">
        <v>2320</v>
      </c>
      <c r="H972" s="9" t="s">
        <v>2289</v>
      </c>
      <c r="I972" s="9" t="s">
        <v>1769</v>
      </c>
      <c r="J972" s="9" t="s">
        <v>2225</v>
      </c>
      <c r="K972" s="9" t="s">
        <v>2305</v>
      </c>
      <c r="M972" s="9" t="s">
        <v>2587</v>
      </c>
      <c r="N972" s="9">
        <v>13.0</v>
      </c>
      <c r="O972" s="9" t="s">
        <v>1608</v>
      </c>
      <c r="P972" s="9" t="s">
        <v>1743</v>
      </c>
    </row>
    <row r="973" ht="15.75" customHeight="1">
      <c r="A973" s="67">
        <v>3000480.0</v>
      </c>
      <c r="B973" s="74" t="s">
        <v>2844</v>
      </c>
      <c r="C973" s="9"/>
      <c r="D973" s="9"/>
      <c r="E973" s="9"/>
      <c r="F973" s="9" t="s">
        <v>2386</v>
      </c>
      <c r="G973" s="9" t="s">
        <v>2320</v>
      </c>
      <c r="H973" s="9" t="s">
        <v>2289</v>
      </c>
      <c r="I973" s="9" t="s">
        <v>1769</v>
      </c>
      <c r="J973" s="9" t="s">
        <v>1700</v>
      </c>
      <c r="K973" s="9" t="s">
        <v>1722</v>
      </c>
      <c r="M973" s="9" t="s">
        <v>1418</v>
      </c>
      <c r="N973" s="9">
        <v>13.0</v>
      </c>
      <c r="O973" s="9" t="s">
        <v>1608</v>
      </c>
      <c r="P973" s="9" t="s">
        <v>1743</v>
      </c>
    </row>
    <row r="974" ht="15.75" customHeight="1">
      <c r="A974" s="67">
        <v>4.860119690013E12</v>
      </c>
      <c r="B974" s="71" t="s">
        <v>2845</v>
      </c>
      <c r="C974" s="9"/>
      <c r="D974" s="9"/>
      <c r="E974" s="9"/>
      <c r="F974" s="9" t="s">
        <v>2386</v>
      </c>
      <c r="G974" s="9" t="s">
        <v>2280</v>
      </c>
      <c r="H974" s="9" t="s">
        <v>2289</v>
      </c>
      <c r="I974" s="9" t="s">
        <v>1769</v>
      </c>
      <c r="J974" s="9" t="s">
        <v>2846</v>
      </c>
      <c r="K974" s="9" t="s">
        <v>2776</v>
      </c>
      <c r="M974" s="9" t="s">
        <v>145</v>
      </c>
      <c r="N974" s="9">
        <v>13.0</v>
      </c>
      <c r="O974" s="9" t="s">
        <v>1608</v>
      </c>
      <c r="P974" s="9" t="s">
        <v>1743</v>
      </c>
    </row>
    <row r="975" ht="15.75" customHeight="1">
      <c r="A975" s="67">
        <v>3000286.0</v>
      </c>
      <c r="B975" s="75" t="s">
        <v>2847</v>
      </c>
      <c r="C975" s="9"/>
      <c r="D975" s="9"/>
      <c r="E975" s="9"/>
      <c r="F975" s="9" t="s">
        <v>2386</v>
      </c>
      <c r="G975" s="9" t="s">
        <v>2320</v>
      </c>
      <c r="H975" s="9" t="s">
        <v>2260</v>
      </c>
      <c r="I975" s="9" t="s">
        <v>2848</v>
      </c>
      <c r="J975" s="9" t="s">
        <v>2477</v>
      </c>
      <c r="K975" s="9" t="s">
        <v>1722</v>
      </c>
      <c r="M975" s="9" t="s">
        <v>1418</v>
      </c>
      <c r="N975" s="9">
        <v>14.0</v>
      </c>
      <c r="O975" s="9" t="s">
        <v>1985</v>
      </c>
      <c r="P975" s="9" t="s">
        <v>1743</v>
      </c>
    </row>
    <row r="976" ht="15.75" customHeight="1">
      <c r="A976" s="67">
        <v>4.860109190158E12</v>
      </c>
      <c r="B976" s="71" t="s">
        <v>2849</v>
      </c>
      <c r="C976" s="9"/>
      <c r="D976" s="9"/>
      <c r="E976" s="9"/>
      <c r="F976" s="9" t="s">
        <v>2362</v>
      </c>
      <c r="G976" s="9" t="s">
        <v>2320</v>
      </c>
      <c r="H976" s="9" t="s">
        <v>2084</v>
      </c>
      <c r="I976" s="9" t="s">
        <v>1505</v>
      </c>
      <c r="J976" s="9" t="s">
        <v>2850</v>
      </c>
      <c r="K976" s="9" t="s">
        <v>2851</v>
      </c>
      <c r="M976" s="9" t="s">
        <v>35</v>
      </c>
      <c r="N976" s="9">
        <v>12.5</v>
      </c>
      <c r="O976" s="9" t="s">
        <v>1985</v>
      </c>
      <c r="P976" s="9" t="s">
        <v>1743</v>
      </c>
    </row>
    <row r="977" ht="15.75" customHeight="1">
      <c r="A977" s="67">
        <v>4.860101590499E12</v>
      </c>
      <c r="B977" s="59" t="s">
        <v>2852</v>
      </c>
      <c r="C977" s="9"/>
      <c r="D977" s="9"/>
      <c r="E977" s="9"/>
      <c r="F977" s="9" t="s">
        <v>2386</v>
      </c>
      <c r="G977" s="9" t="s">
        <v>2320</v>
      </c>
      <c r="H977" s="9" t="s">
        <v>2260</v>
      </c>
      <c r="I977" s="9" t="s">
        <v>1422</v>
      </c>
      <c r="J977" s="9" t="s">
        <v>2833</v>
      </c>
      <c r="K977" s="9" t="s">
        <v>36</v>
      </c>
      <c r="M977" s="9" t="s">
        <v>1418</v>
      </c>
      <c r="N977" s="9">
        <v>13.0</v>
      </c>
      <c r="O977" s="9" t="s">
        <v>1608</v>
      </c>
      <c r="P977" s="9" t="s">
        <v>1743</v>
      </c>
    </row>
    <row r="978" ht="15.75" customHeight="1">
      <c r="A978" s="67">
        <v>3000471.0</v>
      </c>
      <c r="B978" s="59" t="s">
        <v>2853</v>
      </c>
      <c r="C978" s="9"/>
      <c r="D978" s="9"/>
      <c r="E978" s="9"/>
      <c r="F978" s="9" t="s">
        <v>2362</v>
      </c>
      <c r="G978" s="9" t="s">
        <v>2835</v>
      </c>
      <c r="H978" s="9" t="s">
        <v>412</v>
      </c>
      <c r="I978" s="9" t="s">
        <v>2136</v>
      </c>
      <c r="J978" s="9" t="s">
        <v>2854</v>
      </c>
      <c r="K978" s="9" t="s">
        <v>36</v>
      </c>
      <c r="M978" s="9" t="s">
        <v>2855</v>
      </c>
      <c r="N978" s="9">
        <v>13.0</v>
      </c>
      <c r="O978" s="9" t="s">
        <v>1608</v>
      </c>
      <c r="P978" s="9" t="s">
        <v>1743</v>
      </c>
    </row>
    <row r="979" ht="15.75" customHeight="1">
      <c r="A979" s="67">
        <v>3000470.0</v>
      </c>
      <c r="B979" s="9" t="s">
        <v>2856</v>
      </c>
      <c r="C979" s="9"/>
      <c r="D979" s="9"/>
      <c r="E979" s="9"/>
      <c r="F979" s="9" t="s">
        <v>2362</v>
      </c>
      <c r="G979" s="9" t="s">
        <v>2741</v>
      </c>
      <c r="H979" s="9" t="s">
        <v>2084</v>
      </c>
      <c r="I979" s="9" t="s">
        <v>2857</v>
      </c>
      <c r="J979" s="9" t="s">
        <v>1915</v>
      </c>
      <c r="K979" s="9" t="s">
        <v>36</v>
      </c>
      <c r="M979" s="9" t="s">
        <v>1614</v>
      </c>
      <c r="N979" s="9">
        <v>13.0</v>
      </c>
      <c r="O979" s="9" t="s">
        <v>1608</v>
      </c>
      <c r="P979" s="9" t="s">
        <v>1743</v>
      </c>
    </row>
    <row r="980" ht="15.75" customHeight="1">
      <c r="A980" s="67">
        <v>3000475.0</v>
      </c>
      <c r="B980" s="69" t="s">
        <v>2858</v>
      </c>
      <c r="C980" s="9"/>
      <c r="D980" s="9"/>
      <c r="E980" s="9"/>
      <c r="F980" s="9" t="s">
        <v>2358</v>
      </c>
      <c r="G980" s="9" t="s">
        <v>58</v>
      </c>
      <c r="H980" s="9" t="s">
        <v>2859</v>
      </c>
      <c r="I980" s="9" t="s">
        <v>1769</v>
      </c>
      <c r="J980" s="9" t="s">
        <v>2860</v>
      </c>
      <c r="K980" s="9" t="s">
        <v>47</v>
      </c>
      <c r="M980" s="9" t="s">
        <v>2352</v>
      </c>
      <c r="N980" s="9">
        <v>11.5</v>
      </c>
      <c r="O980" s="9" t="s">
        <v>1985</v>
      </c>
      <c r="P980" s="9" t="s">
        <v>1743</v>
      </c>
    </row>
    <row r="981" ht="15.75" customHeight="1">
      <c r="A981" s="67">
        <v>3000473.0</v>
      </c>
      <c r="B981" s="59" t="s">
        <v>2861</v>
      </c>
      <c r="C981" s="9"/>
      <c r="D981" s="9"/>
      <c r="E981" s="9"/>
      <c r="F981" s="9" t="s">
        <v>2862</v>
      </c>
      <c r="G981" s="9" t="s">
        <v>2280</v>
      </c>
      <c r="H981" s="9" t="s">
        <v>2758</v>
      </c>
      <c r="I981" s="9" t="s">
        <v>2863</v>
      </c>
      <c r="J981" s="9" t="s">
        <v>1700</v>
      </c>
      <c r="K981" s="9" t="s">
        <v>2864</v>
      </c>
      <c r="M981" s="9" t="s">
        <v>615</v>
      </c>
      <c r="N981" s="9">
        <v>12.5</v>
      </c>
      <c r="O981" s="9" t="s">
        <v>1608</v>
      </c>
      <c r="P981" s="9" t="s">
        <v>1389</v>
      </c>
    </row>
    <row r="982" ht="15.75" customHeight="1">
      <c r="A982" s="67">
        <v>3000496.0</v>
      </c>
      <c r="B982" s="71" t="s">
        <v>2865</v>
      </c>
      <c r="C982" s="9"/>
      <c r="D982" s="9"/>
      <c r="E982" s="9"/>
      <c r="F982" s="9" t="s">
        <v>2362</v>
      </c>
      <c r="G982" s="9" t="s">
        <v>29</v>
      </c>
      <c r="H982" s="9" t="s">
        <v>2562</v>
      </c>
      <c r="I982" s="9" t="s">
        <v>2074</v>
      </c>
      <c r="J982" s="9" t="s">
        <v>2866</v>
      </c>
      <c r="K982" s="9" t="s">
        <v>414</v>
      </c>
      <c r="M982" s="9" t="s">
        <v>462</v>
      </c>
      <c r="N982" s="9">
        <v>12.0</v>
      </c>
      <c r="O982" s="9" t="s">
        <v>1608</v>
      </c>
      <c r="P982" s="9" t="s">
        <v>1389</v>
      </c>
    </row>
    <row r="983" ht="15.75" customHeight="1">
      <c r="A983" s="67">
        <v>3000498.0</v>
      </c>
      <c r="B983" s="9" t="s">
        <v>2867</v>
      </c>
      <c r="C983" s="9"/>
      <c r="D983" s="9"/>
      <c r="E983" s="9"/>
      <c r="F983" s="9" t="s">
        <v>375</v>
      </c>
      <c r="G983" s="9" t="s">
        <v>58</v>
      </c>
      <c r="H983" s="9" t="s">
        <v>2289</v>
      </c>
      <c r="I983" s="9" t="s">
        <v>2868</v>
      </c>
      <c r="J983" s="9" t="s">
        <v>2869</v>
      </c>
      <c r="K983" s="9" t="s">
        <v>55</v>
      </c>
      <c r="M983" s="9" t="s">
        <v>2870</v>
      </c>
      <c r="N983" s="9">
        <v>13.0</v>
      </c>
      <c r="O983" s="9" t="s">
        <v>1985</v>
      </c>
      <c r="P983" s="9" t="s">
        <v>1743</v>
      </c>
    </row>
    <row r="984" ht="15.75" customHeight="1">
      <c r="A984" s="67">
        <v>3000733.0</v>
      </c>
      <c r="B984" s="9" t="s">
        <v>2871</v>
      </c>
      <c r="C984" s="9"/>
      <c r="D984" s="9"/>
      <c r="E984" s="9"/>
      <c r="F984" s="9" t="s">
        <v>375</v>
      </c>
      <c r="G984" s="9" t="s">
        <v>2280</v>
      </c>
      <c r="H984" s="9" t="s">
        <v>2289</v>
      </c>
      <c r="I984" s="9" t="s">
        <v>180</v>
      </c>
      <c r="J984" s="9" t="s">
        <v>989</v>
      </c>
      <c r="K984" s="9" t="s">
        <v>1388</v>
      </c>
      <c r="M984" s="9" t="s">
        <v>847</v>
      </c>
      <c r="N984" s="9">
        <v>12.0</v>
      </c>
      <c r="O984" s="9" t="s">
        <v>1608</v>
      </c>
      <c r="P984" s="9" t="s">
        <v>2311</v>
      </c>
    </row>
    <row r="985" ht="15.75" customHeight="1">
      <c r="A985" s="67">
        <v>4.860038075137E12</v>
      </c>
      <c r="B985" s="9" t="s">
        <v>2872</v>
      </c>
      <c r="C985" s="9"/>
      <c r="D985" s="9"/>
      <c r="E985" s="9"/>
      <c r="F985" s="9" t="s">
        <v>375</v>
      </c>
      <c r="G985" s="9" t="s">
        <v>2280</v>
      </c>
      <c r="H985" s="9" t="s">
        <v>2260</v>
      </c>
      <c r="I985" s="9" t="s">
        <v>2536</v>
      </c>
      <c r="J985" s="9" t="s">
        <v>432</v>
      </c>
      <c r="K985" s="9" t="s">
        <v>397</v>
      </c>
      <c r="M985" s="9" t="s">
        <v>2737</v>
      </c>
      <c r="N985" s="9">
        <v>12.5</v>
      </c>
      <c r="O985" s="9" t="s">
        <v>1608</v>
      </c>
      <c r="P985" s="9" t="s">
        <v>1743</v>
      </c>
    </row>
    <row r="986" ht="15.75" customHeight="1">
      <c r="A986" s="67">
        <v>3000501.0</v>
      </c>
      <c r="B986" s="71" t="s">
        <v>2873</v>
      </c>
      <c r="C986" s="9"/>
      <c r="D986" s="9"/>
      <c r="E986" s="9"/>
      <c r="F986" s="9" t="s">
        <v>375</v>
      </c>
      <c r="G986" s="9" t="s">
        <v>2280</v>
      </c>
      <c r="H986" s="9" t="s">
        <v>2260</v>
      </c>
      <c r="I986" s="9" t="s">
        <v>2817</v>
      </c>
      <c r="J986" s="9" t="s">
        <v>432</v>
      </c>
      <c r="K986" s="9" t="s">
        <v>397</v>
      </c>
      <c r="M986" s="9" t="s">
        <v>153</v>
      </c>
      <c r="N986" s="9">
        <v>12.0</v>
      </c>
      <c r="O986" s="9" t="s">
        <v>1608</v>
      </c>
      <c r="P986" s="9" t="s">
        <v>1743</v>
      </c>
    </row>
    <row r="987" ht="15.75" customHeight="1">
      <c r="A987" s="67">
        <v>4.860008190013E12</v>
      </c>
      <c r="B987" s="9" t="s">
        <v>2874</v>
      </c>
      <c r="C987" s="9"/>
      <c r="D987" s="9"/>
      <c r="E987" s="9"/>
      <c r="F987" s="9" t="s">
        <v>2358</v>
      </c>
      <c r="G987" s="9" t="s">
        <v>2280</v>
      </c>
      <c r="H987" s="9" t="s">
        <v>2289</v>
      </c>
      <c r="I987" s="9" t="s">
        <v>959</v>
      </c>
      <c r="J987" s="9" t="s">
        <v>2875</v>
      </c>
      <c r="K987" s="9" t="s">
        <v>2795</v>
      </c>
      <c r="M987" s="9" t="s">
        <v>153</v>
      </c>
      <c r="N987" s="9">
        <v>12.5</v>
      </c>
      <c r="O987" s="9" t="s">
        <v>1608</v>
      </c>
      <c r="P987" s="9" t="s">
        <v>1777</v>
      </c>
    </row>
    <row r="988" ht="15.75" customHeight="1">
      <c r="A988" s="67">
        <v>4.860113080438E12</v>
      </c>
      <c r="B988" s="9" t="s">
        <v>2876</v>
      </c>
      <c r="C988" s="9"/>
      <c r="D988" s="9"/>
      <c r="E988" s="9"/>
      <c r="F988" s="9" t="s">
        <v>528</v>
      </c>
      <c r="G988" s="9" t="s">
        <v>58</v>
      </c>
      <c r="H988" s="9" t="s">
        <v>2252</v>
      </c>
      <c r="I988" s="9" t="s">
        <v>2877</v>
      </c>
      <c r="J988" s="9" t="s">
        <v>1887</v>
      </c>
      <c r="K988" s="9" t="s">
        <v>1102</v>
      </c>
      <c r="M988" s="9" t="s">
        <v>618</v>
      </c>
      <c r="N988" s="9">
        <v>13.0</v>
      </c>
      <c r="O988" s="9" t="s">
        <v>1985</v>
      </c>
      <c r="P988" s="9" t="s">
        <v>1743</v>
      </c>
    </row>
    <row r="989" ht="15.75" customHeight="1">
      <c r="A989" s="67">
        <v>4.860113080124E12</v>
      </c>
      <c r="B989" s="9" t="s">
        <v>2878</v>
      </c>
      <c r="C989" s="9"/>
      <c r="D989" s="9"/>
      <c r="E989" s="9"/>
      <c r="F989" s="9" t="s">
        <v>528</v>
      </c>
      <c r="G989" s="9" t="s">
        <v>58</v>
      </c>
      <c r="H989" s="9" t="s">
        <v>2252</v>
      </c>
      <c r="I989" s="9" t="s">
        <v>2879</v>
      </c>
      <c r="J989" s="9" t="s">
        <v>2247</v>
      </c>
      <c r="K989" s="9" t="s">
        <v>1102</v>
      </c>
      <c r="M989" s="9" t="s">
        <v>678</v>
      </c>
      <c r="N989" s="9">
        <v>13.0</v>
      </c>
      <c r="O989" s="9" t="s">
        <v>1985</v>
      </c>
      <c r="P989" s="9" t="s">
        <v>1743</v>
      </c>
    </row>
    <row r="990" ht="15.75" customHeight="1">
      <c r="A990" s="67">
        <v>4.860008190723E12</v>
      </c>
      <c r="B990" s="71" t="s">
        <v>2880</v>
      </c>
      <c r="C990" s="9"/>
      <c r="D990" s="9"/>
      <c r="E990" s="9"/>
      <c r="F990" s="9" t="s">
        <v>2362</v>
      </c>
      <c r="G990" s="9" t="s">
        <v>2280</v>
      </c>
      <c r="H990" s="9" t="s">
        <v>2418</v>
      </c>
      <c r="I990" s="9" t="s">
        <v>2881</v>
      </c>
      <c r="J990" s="9" t="s">
        <v>2882</v>
      </c>
      <c r="K990" s="9" t="s">
        <v>41</v>
      </c>
      <c r="M990" s="9" t="s">
        <v>2094</v>
      </c>
      <c r="N990" s="9">
        <v>13.0</v>
      </c>
      <c r="O990" s="9" t="s">
        <v>1608</v>
      </c>
      <c r="P990" s="9" t="s">
        <v>1743</v>
      </c>
    </row>
    <row r="991" ht="15.75" customHeight="1">
      <c r="A991" s="67">
        <v>4.86000819002E12</v>
      </c>
      <c r="B991" s="71" t="s">
        <v>2883</v>
      </c>
      <c r="C991" s="9"/>
      <c r="D991" s="9"/>
      <c r="E991" s="9"/>
      <c r="F991" s="9" t="s">
        <v>2362</v>
      </c>
      <c r="G991" s="9" t="s">
        <v>2280</v>
      </c>
      <c r="H991" s="9" t="s">
        <v>2562</v>
      </c>
      <c r="I991" s="9" t="s">
        <v>426</v>
      </c>
      <c r="J991" s="9" t="s">
        <v>2884</v>
      </c>
      <c r="K991" s="9" t="s">
        <v>1722</v>
      </c>
      <c r="M991" s="9" t="s">
        <v>2653</v>
      </c>
      <c r="N991" s="9">
        <v>13.0</v>
      </c>
      <c r="O991" s="9" t="s">
        <v>1608</v>
      </c>
      <c r="P991" s="9" t="s">
        <v>1743</v>
      </c>
    </row>
    <row r="992" ht="15.75" customHeight="1">
      <c r="A992" s="67">
        <v>3000504.0</v>
      </c>
      <c r="B992" s="71" t="s">
        <v>2885</v>
      </c>
      <c r="C992" s="9"/>
      <c r="D992" s="9"/>
      <c r="E992" s="9"/>
      <c r="F992" s="9" t="s">
        <v>375</v>
      </c>
      <c r="G992" s="9" t="s">
        <v>58</v>
      </c>
      <c r="H992" s="9" t="s">
        <v>2289</v>
      </c>
      <c r="I992" s="9" t="s">
        <v>2886</v>
      </c>
      <c r="J992" s="9" t="s">
        <v>1700</v>
      </c>
      <c r="K992" s="9" t="s">
        <v>69</v>
      </c>
      <c r="M992" s="9" t="s">
        <v>827</v>
      </c>
      <c r="N992" s="9">
        <v>13.0</v>
      </c>
      <c r="O992" s="9" t="s">
        <v>1985</v>
      </c>
      <c r="P992" s="9" t="s">
        <v>1743</v>
      </c>
    </row>
    <row r="993" ht="15.75" customHeight="1">
      <c r="A993" s="67">
        <v>3000502.0</v>
      </c>
      <c r="B993" s="71" t="s">
        <v>2887</v>
      </c>
      <c r="C993" s="9"/>
      <c r="D993" s="9"/>
      <c r="E993" s="9"/>
      <c r="F993" s="9" t="s">
        <v>528</v>
      </c>
      <c r="G993" s="9" t="s">
        <v>58</v>
      </c>
      <c r="H993" s="9" t="s">
        <v>2252</v>
      </c>
      <c r="I993" s="9" t="s">
        <v>2888</v>
      </c>
      <c r="J993" s="9" t="s">
        <v>2889</v>
      </c>
      <c r="K993" s="9" t="s">
        <v>1102</v>
      </c>
      <c r="M993" s="9" t="s">
        <v>2890</v>
      </c>
      <c r="N993" s="9">
        <v>13.0</v>
      </c>
      <c r="O993" s="9" t="s">
        <v>1985</v>
      </c>
      <c r="P993" s="9" t="s">
        <v>1743</v>
      </c>
    </row>
    <row r="994" ht="15.75" customHeight="1">
      <c r="A994" s="67">
        <v>4.860113080117E12</v>
      </c>
      <c r="B994" s="71" t="s">
        <v>2891</v>
      </c>
      <c r="C994" s="9"/>
      <c r="D994" s="9"/>
      <c r="E994" s="9"/>
      <c r="F994" s="9" t="s">
        <v>528</v>
      </c>
      <c r="G994" s="9" t="s">
        <v>58</v>
      </c>
      <c r="H994" s="9" t="s">
        <v>2252</v>
      </c>
      <c r="I994" s="9" t="s">
        <v>2892</v>
      </c>
      <c r="J994" s="9" t="s">
        <v>2247</v>
      </c>
      <c r="K994" s="9" t="s">
        <v>1102</v>
      </c>
      <c r="M994" s="9" t="s">
        <v>2893</v>
      </c>
      <c r="N994" s="9">
        <v>13.0</v>
      </c>
      <c r="O994" s="9" t="s">
        <v>1985</v>
      </c>
      <c r="P994" s="9" t="s">
        <v>1743</v>
      </c>
    </row>
    <row r="995" ht="15.75" customHeight="1">
      <c r="A995" s="67">
        <v>4.860101860431E12</v>
      </c>
      <c r="B995" s="71" t="s">
        <v>2894</v>
      </c>
      <c r="C995" s="9"/>
      <c r="D995" s="9"/>
      <c r="E995" s="9"/>
      <c r="F995" s="9" t="s">
        <v>2362</v>
      </c>
      <c r="G995" s="9" t="s">
        <v>58</v>
      </c>
      <c r="H995" s="9" t="s">
        <v>2084</v>
      </c>
      <c r="I995" s="9" t="s">
        <v>2895</v>
      </c>
      <c r="J995" s="9" t="s">
        <v>2112</v>
      </c>
      <c r="K995" s="9" t="s">
        <v>1722</v>
      </c>
      <c r="M995" s="9" t="s">
        <v>2896</v>
      </c>
      <c r="N995" s="9">
        <v>13.0</v>
      </c>
      <c r="O995" s="9" t="s">
        <v>1985</v>
      </c>
      <c r="P995" s="9" t="s">
        <v>1743</v>
      </c>
    </row>
    <row r="996" ht="15.75" customHeight="1">
      <c r="A996" s="67">
        <v>3000512.0</v>
      </c>
      <c r="B996" s="9" t="s">
        <v>2897</v>
      </c>
      <c r="C996" s="9"/>
      <c r="D996" s="9"/>
      <c r="E996" s="9"/>
      <c r="F996" s="9" t="s">
        <v>2358</v>
      </c>
      <c r="G996" s="9" t="s">
        <v>58</v>
      </c>
      <c r="H996" s="9" t="s">
        <v>2260</v>
      </c>
      <c r="I996" s="9" t="s">
        <v>2898</v>
      </c>
      <c r="J996" s="9" t="s">
        <v>2899</v>
      </c>
      <c r="K996" s="9" t="s">
        <v>36</v>
      </c>
      <c r="M996" s="9" t="s">
        <v>153</v>
      </c>
      <c r="N996" s="9">
        <v>14.5</v>
      </c>
      <c r="O996" s="9" t="s">
        <v>1985</v>
      </c>
      <c r="P996" s="9" t="s">
        <v>1743</v>
      </c>
    </row>
    <row r="997" ht="15.75" customHeight="1">
      <c r="A997" s="67">
        <v>3000509.0</v>
      </c>
      <c r="B997" s="9" t="s">
        <v>2900</v>
      </c>
      <c r="C997" s="9"/>
      <c r="D997" s="9"/>
      <c r="E997" s="9"/>
      <c r="F997" s="9" t="s">
        <v>2362</v>
      </c>
      <c r="G997" s="9" t="s">
        <v>2320</v>
      </c>
      <c r="H997" s="9" t="s">
        <v>2252</v>
      </c>
      <c r="I997" s="9" t="s">
        <v>2901</v>
      </c>
      <c r="J997" s="9" t="s">
        <v>2247</v>
      </c>
      <c r="K997" s="9" t="s">
        <v>26</v>
      </c>
      <c r="M997" s="9" t="s">
        <v>462</v>
      </c>
      <c r="N997" s="9">
        <v>13.0</v>
      </c>
      <c r="O997" s="9" t="s">
        <v>1985</v>
      </c>
      <c r="P997" s="9" t="s">
        <v>1743</v>
      </c>
    </row>
    <row r="998" ht="15.75" customHeight="1">
      <c r="A998" s="67">
        <v>3000508.0</v>
      </c>
      <c r="B998" s="9" t="s">
        <v>2902</v>
      </c>
      <c r="C998" s="9"/>
      <c r="D998" s="9"/>
      <c r="E998" s="9"/>
      <c r="F998" s="9" t="s">
        <v>2358</v>
      </c>
      <c r="G998" s="9" t="s">
        <v>2320</v>
      </c>
      <c r="H998" s="16" t="s">
        <v>2289</v>
      </c>
      <c r="I998" s="9" t="s">
        <v>1769</v>
      </c>
      <c r="J998" s="9" t="s">
        <v>2903</v>
      </c>
      <c r="K998" s="9" t="s">
        <v>26</v>
      </c>
      <c r="M998" s="9" t="s">
        <v>2790</v>
      </c>
      <c r="N998" s="9">
        <v>13.0</v>
      </c>
      <c r="O998" s="9" t="s">
        <v>1985</v>
      </c>
      <c r="P998" s="9" t="s">
        <v>1743</v>
      </c>
    </row>
    <row r="999" ht="15.75" customHeight="1">
      <c r="A999" s="67">
        <v>3000469.0</v>
      </c>
      <c r="B999" s="59" t="s">
        <v>2904</v>
      </c>
      <c r="C999" s="9"/>
      <c r="D999" s="9"/>
      <c r="E999" s="9"/>
      <c r="F999" s="9" t="s">
        <v>2362</v>
      </c>
      <c r="G999" s="9" t="s">
        <v>29</v>
      </c>
      <c r="H999" s="9" t="s">
        <v>2252</v>
      </c>
      <c r="I999" s="9" t="s">
        <v>2905</v>
      </c>
      <c r="J999" s="9" t="s">
        <v>2906</v>
      </c>
      <c r="K999" s="9" t="s">
        <v>26</v>
      </c>
      <c r="M999" s="9" t="s">
        <v>2907</v>
      </c>
      <c r="N999" s="9">
        <v>12.5</v>
      </c>
      <c r="O999" s="9" t="s">
        <v>1608</v>
      </c>
      <c r="P999" s="9" t="s">
        <v>1743</v>
      </c>
    </row>
    <row r="1000" ht="15.75" customHeight="1">
      <c r="A1000" s="67">
        <v>3000503.0</v>
      </c>
      <c r="B1000" s="60" t="s">
        <v>2908</v>
      </c>
      <c r="C1000" s="9"/>
      <c r="D1000" s="9"/>
      <c r="E1000" s="9"/>
      <c r="F1000" s="9" t="s">
        <v>528</v>
      </c>
      <c r="G1000" s="9" t="s">
        <v>2320</v>
      </c>
      <c r="H1000" s="9" t="s">
        <v>2252</v>
      </c>
      <c r="I1000" s="9" t="s">
        <v>2888</v>
      </c>
      <c r="J1000" s="9" t="s">
        <v>2909</v>
      </c>
      <c r="K1000" s="9" t="s">
        <v>2776</v>
      </c>
      <c r="M1000" s="9" t="s">
        <v>2910</v>
      </c>
      <c r="N1000" s="9">
        <v>13.0</v>
      </c>
      <c r="O1000" s="9" t="s">
        <v>1985</v>
      </c>
      <c r="P1000" s="9" t="s">
        <v>1743</v>
      </c>
    </row>
    <row r="1001" ht="15.75" customHeight="1">
      <c r="A1001" s="67">
        <v>3000418.0</v>
      </c>
      <c r="B1001" s="59" t="s">
        <v>2911</v>
      </c>
      <c r="C1001" s="9"/>
      <c r="D1001" s="9"/>
      <c r="E1001" s="9"/>
      <c r="F1001" s="9" t="s">
        <v>2511</v>
      </c>
      <c r="G1001" s="9" t="s">
        <v>2320</v>
      </c>
      <c r="H1001" s="9" t="s">
        <v>2084</v>
      </c>
      <c r="I1001" s="9" t="s">
        <v>1505</v>
      </c>
      <c r="J1001" s="9" t="s">
        <v>1981</v>
      </c>
      <c r="K1001" s="9" t="s">
        <v>47</v>
      </c>
      <c r="M1001" s="9" t="s">
        <v>2814</v>
      </c>
      <c r="N1001" s="9">
        <v>13.5</v>
      </c>
      <c r="O1001" s="9" t="s">
        <v>1985</v>
      </c>
      <c r="P1001" s="9" t="s">
        <v>1743</v>
      </c>
    </row>
    <row r="1002" ht="15.75" customHeight="1">
      <c r="A1002" s="67">
        <v>4.860101860448E12</v>
      </c>
      <c r="B1002" s="9" t="s">
        <v>2912</v>
      </c>
      <c r="C1002" s="9"/>
      <c r="D1002" s="9"/>
      <c r="E1002" s="9"/>
      <c r="F1002" s="9" t="s">
        <v>528</v>
      </c>
      <c r="G1002" s="9" t="s">
        <v>2320</v>
      </c>
      <c r="H1002" s="9" t="s">
        <v>2084</v>
      </c>
      <c r="I1002" s="9" t="s">
        <v>1505</v>
      </c>
      <c r="J1002" s="9" t="s">
        <v>2913</v>
      </c>
      <c r="K1002" s="9" t="s">
        <v>2914</v>
      </c>
      <c r="M1002" s="9" t="s">
        <v>2915</v>
      </c>
      <c r="N1002" s="9">
        <v>13.0</v>
      </c>
      <c r="O1002" s="9" t="s">
        <v>1985</v>
      </c>
      <c r="P1002" s="9" t="s">
        <v>1743</v>
      </c>
    </row>
    <row r="1003" ht="15.75" customHeight="1">
      <c r="A1003" s="67">
        <v>3000499.0</v>
      </c>
      <c r="B1003" s="9" t="s">
        <v>2916</v>
      </c>
      <c r="C1003" s="9"/>
      <c r="D1003" s="9"/>
      <c r="E1003" s="9"/>
      <c r="F1003" s="9" t="s">
        <v>375</v>
      </c>
      <c r="G1003" s="9" t="s">
        <v>2280</v>
      </c>
      <c r="H1003" s="9" t="s">
        <v>2289</v>
      </c>
      <c r="I1003" s="9" t="s">
        <v>2917</v>
      </c>
      <c r="J1003" s="9" t="s">
        <v>2918</v>
      </c>
      <c r="K1003" s="9" t="s">
        <v>26</v>
      </c>
      <c r="M1003" s="9" t="s">
        <v>486</v>
      </c>
      <c r="N1003" s="9">
        <v>12.0</v>
      </c>
      <c r="O1003" s="9" t="s">
        <v>1608</v>
      </c>
      <c r="P1003" s="9" t="s">
        <v>1777</v>
      </c>
    </row>
    <row r="1004" ht="15.75" customHeight="1">
      <c r="A1004" s="67">
        <v>4.860008190693E12</v>
      </c>
      <c r="B1004" s="9" t="s">
        <v>2919</v>
      </c>
      <c r="C1004" s="9"/>
      <c r="D1004" s="9"/>
      <c r="E1004" s="9"/>
      <c r="F1004" s="9" t="s">
        <v>2358</v>
      </c>
      <c r="G1004" s="9" t="s">
        <v>2280</v>
      </c>
      <c r="H1004" s="9" t="s">
        <v>2260</v>
      </c>
      <c r="I1004" s="9" t="s">
        <v>2817</v>
      </c>
      <c r="J1004" s="9" t="s">
        <v>432</v>
      </c>
      <c r="K1004" s="9" t="s">
        <v>397</v>
      </c>
      <c r="M1004" s="9" t="s">
        <v>153</v>
      </c>
      <c r="N1004" s="9">
        <v>12.5</v>
      </c>
      <c r="O1004" s="9" t="s">
        <v>1608</v>
      </c>
      <c r="P1004" s="9" t="s">
        <v>1743</v>
      </c>
    </row>
    <row r="1005" ht="15.75" customHeight="1">
      <c r="A1005" s="67">
        <v>4.860038005851E12</v>
      </c>
      <c r="B1005" s="9" t="s">
        <v>2920</v>
      </c>
      <c r="C1005" s="9"/>
      <c r="D1005" s="9"/>
      <c r="E1005" s="9"/>
      <c r="F1005" s="9" t="s">
        <v>528</v>
      </c>
      <c r="G1005" s="9" t="s">
        <v>2280</v>
      </c>
      <c r="H1005" s="9" t="s">
        <v>2252</v>
      </c>
      <c r="I1005" s="9" t="s">
        <v>1546</v>
      </c>
      <c r="J1005" s="9" t="s">
        <v>1887</v>
      </c>
      <c r="K1005" s="9" t="s">
        <v>36</v>
      </c>
      <c r="M1005" s="9" t="s">
        <v>35</v>
      </c>
      <c r="N1005" s="9">
        <v>12.5</v>
      </c>
      <c r="O1005" s="9" t="s">
        <v>1608</v>
      </c>
      <c r="P1005" s="9" t="s">
        <v>1777</v>
      </c>
    </row>
    <row r="1006" ht="15.75" customHeight="1">
      <c r="A1006" s="67">
        <v>3000575.0</v>
      </c>
      <c r="B1006" s="60" t="s">
        <v>2921</v>
      </c>
      <c r="C1006" s="9"/>
      <c r="D1006" s="9"/>
      <c r="E1006" s="9"/>
      <c r="F1006" s="9" t="s">
        <v>2362</v>
      </c>
      <c r="G1006" s="9" t="s">
        <v>2922</v>
      </c>
      <c r="H1006" s="9" t="s">
        <v>2252</v>
      </c>
      <c r="I1006" s="9" t="s">
        <v>426</v>
      </c>
      <c r="J1006" s="9" t="s">
        <v>2923</v>
      </c>
      <c r="K1006" s="9" t="s">
        <v>1722</v>
      </c>
      <c r="M1006" s="9" t="s">
        <v>2254</v>
      </c>
      <c r="N1006" s="9">
        <v>12.5</v>
      </c>
      <c r="O1006" s="9" t="s">
        <v>1608</v>
      </c>
      <c r="P1006" s="9" t="s">
        <v>1743</v>
      </c>
    </row>
    <row r="1007" ht="15.75" customHeight="1">
      <c r="A1007" s="67">
        <v>3000506.0</v>
      </c>
      <c r="B1007" s="60" t="s">
        <v>2924</v>
      </c>
      <c r="C1007" s="9"/>
      <c r="D1007" s="9"/>
      <c r="E1007" s="9"/>
      <c r="F1007" s="9" t="s">
        <v>2362</v>
      </c>
      <c r="G1007" s="9" t="s">
        <v>2280</v>
      </c>
      <c r="H1007" s="9" t="s">
        <v>2252</v>
      </c>
      <c r="I1007" s="9" t="s">
        <v>1546</v>
      </c>
      <c r="J1007" s="9" t="s">
        <v>2925</v>
      </c>
      <c r="K1007" s="9" t="s">
        <v>554</v>
      </c>
      <c r="M1007" s="9" t="s">
        <v>385</v>
      </c>
      <c r="N1007" s="9">
        <v>12.5</v>
      </c>
      <c r="O1007" s="9" t="s">
        <v>1608</v>
      </c>
      <c r="P1007" s="9" t="s">
        <v>1743</v>
      </c>
    </row>
    <row r="1008" ht="15.75" customHeight="1">
      <c r="A1008" s="67">
        <v>3.0000405E7</v>
      </c>
      <c r="B1008" s="9" t="s">
        <v>2926</v>
      </c>
      <c r="C1008" s="9"/>
      <c r="D1008" s="9"/>
      <c r="E1008" s="9"/>
      <c r="F1008" s="9" t="s">
        <v>528</v>
      </c>
      <c r="G1008" s="9" t="s">
        <v>29</v>
      </c>
      <c r="H1008" s="9" t="s">
        <v>2252</v>
      </c>
      <c r="I1008" s="9" t="s">
        <v>1444</v>
      </c>
      <c r="J1008" s="9" t="s">
        <v>2247</v>
      </c>
      <c r="K1008" s="9" t="s">
        <v>1722</v>
      </c>
      <c r="M1008" s="9" t="s">
        <v>2927</v>
      </c>
      <c r="N1008" s="9">
        <v>13.0</v>
      </c>
      <c r="O1008" s="9" t="s">
        <v>1608</v>
      </c>
      <c r="P1008" s="9" t="s">
        <v>1743</v>
      </c>
    </row>
    <row r="1009" ht="15.75" customHeight="1">
      <c r="A1009" s="67">
        <v>4.860004903471E12</v>
      </c>
      <c r="B1009" s="9" t="s">
        <v>2928</v>
      </c>
      <c r="C1009" s="9"/>
      <c r="D1009" s="9"/>
      <c r="E1009" s="9"/>
      <c r="F1009" s="9" t="s">
        <v>2511</v>
      </c>
      <c r="G1009" s="9" t="s">
        <v>2320</v>
      </c>
      <c r="H1009" s="9" t="s">
        <v>2084</v>
      </c>
      <c r="I1009" s="9" t="s">
        <v>2448</v>
      </c>
      <c r="J1009" s="9" t="s">
        <v>2929</v>
      </c>
      <c r="K1009" s="9" t="s">
        <v>69</v>
      </c>
      <c r="M1009" s="9" t="s">
        <v>618</v>
      </c>
      <c r="N1009" s="9">
        <v>13.0</v>
      </c>
      <c r="O1009" s="9" t="s">
        <v>1608</v>
      </c>
      <c r="P1009" s="9" t="s">
        <v>1743</v>
      </c>
    </row>
    <row r="1010" ht="15.75" customHeight="1">
      <c r="A1010" s="67">
        <v>3.000199E7</v>
      </c>
      <c r="B1010" s="60" t="s">
        <v>2930</v>
      </c>
      <c r="C1010" s="9"/>
      <c r="D1010" s="9"/>
      <c r="E1010" s="9"/>
      <c r="F1010" s="9" t="s">
        <v>2358</v>
      </c>
      <c r="G1010" s="9" t="s">
        <v>2280</v>
      </c>
      <c r="H1010" s="9" t="s">
        <v>2491</v>
      </c>
      <c r="I1010" s="9" t="s">
        <v>2931</v>
      </c>
      <c r="J1010" s="9" t="s">
        <v>2434</v>
      </c>
      <c r="K1010" s="9" t="s">
        <v>2932</v>
      </c>
      <c r="M1010" s="9" t="s">
        <v>505</v>
      </c>
      <c r="N1010" s="9">
        <v>13.0</v>
      </c>
      <c r="O1010" s="9" t="s">
        <v>1608</v>
      </c>
      <c r="P1010" s="9" t="s">
        <v>1743</v>
      </c>
    </row>
    <row r="1011" ht="15.75" customHeight="1">
      <c r="A1011" s="67">
        <v>4.860107960043E12</v>
      </c>
      <c r="B1011" s="60" t="s">
        <v>2933</v>
      </c>
      <c r="C1011" s="9"/>
      <c r="D1011" s="9"/>
      <c r="E1011" s="9"/>
      <c r="F1011" s="9" t="s">
        <v>2362</v>
      </c>
      <c r="G1011" s="9" t="s">
        <v>2280</v>
      </c>
      <c r="H1011" s="9" t="s">
        <v>2252</v>
      </c>
      <c r="I1011" s="9" t="s">
        <v>426</v>
      </c>
      <c r="J1011" s="9" t="s">
        <v>2934</v>
      </c>
      <c r="K1011" s="9" t="s">
        <v>1722</v>
      </c>
      <c r="M1011" s="9" t="s">
        <v>35</v>
      </c>
      <c r="N1011" s="9">
        <v>13.0</v>
      </c>
      <c r="O1011" s="9" t="s">
        <v>1608</v>
      </c>
      <c r="P1011" s="9" t="s">
        <v>1743</v>
      </c>
    </row>
    <row r="1012" ht="15.75" customHeight="1">
      <c r="A1012" s="67">
        <v>3000511.0</v>
      </c>
      <c r="B1012" s="60" t="s">
        <v>2935</v>
      </c>
      <c r="C1012" s="9"/>
      <c r="D1012" s="9"/>
      <c r="E1012" s="9"/>
      <c r="F1012" s="9" t="s">
        <v>2358</v>
      </c>
      <c r="G1012" s="9" t="s">
        <v>2280</v>
      </c>
      <c r="H1012" s="9" t="s">
        <v>2260</v>
      </c>
      <c r="I1012" s="9" t="s">
        <v>2936</v>
      </c>
      <c r="J1012" s="9" t="s">
        <v>2416</v>
      </c>
      <c r="K1012" s="9" t="s">
        <v>2285</v>
      </c>
      <c r="M1012" s="9" t="s">
        <v>1418</v>
      </c>
      <c r="N1012" s="9">
        <v>13.0</v>
      </c>
      <c r="O1012" s="9" t="s">
        <v>1608</v>
      </c>
      <c r="P1012" s="9" t="s">
        <v>1743</v>
      </c>
    </row>
    <row r="1013" ht="15.75" customHeight="1">
      <c r="A1013" s="67">
        <v>3000500.0</v>
      </c>
      <c r="B1013" s="60" t="s">
        <v>2937</v>
      </c>
      <c r="C1013" s="9"/>
      <c r="D1013" s="9"/>
      <c r="E1013" s="9"/>
      <c r="F1013" s="9" t="s">
        <v>2362</v>
      </c>
      <c r="G1013" s="9" t="s">
        <v>58</v>
      </c>
      <c r="H1013" s="9" t="s">
        <v>2084</v>
      </c>
      <c r="I1013" s="9" t="s">
        <v>2092</v>
      </c>
      <c r="J1013" s="9" t="s">
        <v>2112</v>
      </c>
      <c r="K1013" s="9" t="s">
        <v>47</v>
      </c>
      <c r="M1013" s="9" t="s">
        <v>2938</v>
      </c>
      <c r="N1013" s="9">
        <v>13.0</v>
      </c>
      <c r="O1013" s="9" t="s">
        <v>1608</v>
      </c>
      <c r="P1013" s="9" t="s">
        <v>1743</v>
      </c>
    </row>
    <row r="1014" ht="15.75" customHeight="1">
      <c r="A1014" s="67">
        <v>4.860100870011E12</v>
      </c>
      <c r="B1014" s="60" t="s">
        <v>2939</v>
      </c>
      <c r="C1014" s="9"/>
      <c r="D1014" s="9"/>
      <c r="E1014" s="9"/>
      <c r="F1014" s="9" t="s">
        <v>2362</v>
      </c>
      <c r="G1014" s="9" t="s">
        <v>58</v>
      </c>
      <c r="H1014" s="9" t="s">
        <v>2084</v>
      </c>
      <c r="I1014" s="9" t="s">
        <v>2136</v>
      </c>
      <c r="J1014" s="9" t="s">
        <v>1915</v>
      </c>
      <c r="K1014" s="9" t="s">
        <v>1154</v>
      </c>
      <c r="M1014" s="9" t="s">
        <v>35</v>
      </c>
      <c r="N1014" s="9">
        <v>13.0</v>
      </c>
      <c r="O1014" s="9" t="s">
        <v>1608</v>
      </c>
      <c r="P1014" s="9" t="s">
        <v>1743</v>
      </c>
    </row>
    <row r="1015" ht="15.75" customHeight="1">
      <c r="A1015" s="67">
        <v>4.860109190332E12</v>
      </c>
      <c r="B1015" s="16" t="s">
        <v>2940</v>
      </c>
      <c r="C1015" s="9"/>
      <c r="D1015" s="9"/>
      <c r="E1015" s="9"/>
      <c r="F1015" s="9" t="s">
        <v>2358</v>
      </c>
      <c r="G1015" s="9" t="s">
        <v>2320</v>
      </c>
      <c r="H1015" s="9" t="s">
        <v>2491</v>
      </c>
      <c r="I1015" s="9" t="s">
        <v>1063</v>
      </c>
      <c r="J1015" s="9" t="s">
        <v>2941</v>
      </c>
      <c r="K1015" s="9" t="s">
        <v>2942</v>
      </c>
      <c r="M1015" s="9" t="s">
        <v>153</v>
      </c>
      <c r="N1015" s="9">
        <v>13.0</v>
      </c>
      <c r="O1015" s="9" t="s">
        <v>1985</v>
      </c>
      <c r="P1015" s="9" t="s">
        <v>1743</v>
      </c>
    </row>
    <row r="1016" ht="15.75" customHeight="1">
      <c r="A1016" s="67">
        <v>4.860053061122E12</v>
      </c>
      <c r="B1016" s="9" t="s">
        <v>2943</v>
      </c>
      <c r="C1016" s="9"/>
      <c r="D1016" s="9"/>
      <c r="E1016" s="9"/>
      <c r="F1016" s="9" t="s">
        <v>2944</v>
      </c>
      <c r="G1016" s="9" t="s">
        <v>29</v>
      </c>
      <c r="H1016" s="9" t="s">
        <v>2562</v>
      </c>
      <c r="I1016" s="9" t="s">
        <v>2136</v>
      </c>
      <c r="J1016" s="9" t="s">
        <v>2945</v>
      </c>
      <c r="K1016" s="9" t="s">
        <v>36</v>
      </c>
      <c r="M1016" s="9" t="s">
        <v>2938</v>
      </c>
      <c r="N1016" s="9">
        <v>13.0</v>
      </c>
      <c r="O1016" s="9" t="s">
        <v>1608</v>
      </c>
      <c r="P1016" s="9" t="s">
        <v>1743</v>
      </c>
    </row>
    <row r="1017" ht="15.75" customHeight="1">
      <c r="A1017" s="67">
        <v>3000576.0</v>
      </c>
      <c r="B1017" s="9" t="s">
        <v>2946</v>
      </c>
      <c r="C1017" s="9"/>
      <c r="D1017" s="9"/>
      <c r="E1017" s="9"/>
      <c r="F1017" s="9" t="s">
        <v>2386</v>
      </c>
      <c r="G1017" s="9" t="s">
        <v>2320</v>
      </c>
      <c r="H1017" s="9" t="s">
        <v>2260</v>
      </c>
      <c r="I1017" s="9" t="s">
        <v>2848</v>
      </c>
      <c r="J1017" s="9" t="s">
        <v>2663</v>
      </c>
      <c r="K1017" s="9" t="s">
        <v>1722</v>
      </c>
      <c r="M1017" s="9" t="s">
        <v>153</v>
      </c>
      <c r="N1017" s="9">
        <v>13.0</v>
      </c>
      <c r="O1017" s="9" t="s">
        <v>1985</v>
      </c>
      <c r="P1017" s="9" t="s">
        <v>1743</v>
      </c>
    </row>
    <row r="1018" ht="15.75" customHeight="1">
      <c r="A1018" s="67">
        <v>3.0001303E7</v>
      </c>
      <c r="B1018" s="60" t="s">
        <v>2947</v>
      </c>
      <c r="C1018" s="9"/>
      <c r="D1018" s="9"/>
      <c r="E1018" s="9"/>
      <c r="F1018" s="9" t="s">
        <v>2386</v>
      </c>
      <c r="G1018" s="9" t="s">
        <v>2320</v>
      </c>
      <c r="H1018" s="9" t="s">
        <v>2260</v>
      </c>
      <c r="I1018" s="9" t="s">
        <v>2948</v>
      </c>
      <c r="J1018" s="9" t="s">
        <v>2941</v>
      </c>
      <c r="K1018" s="9" t="s">
        <v>1722</v>
      </c>
      <c r="M1018" s="9" t="s">
        <v>153</v>
      </c>
      <c r="N1018" s="9">
        <v>13.5</v>
      </c>
      <c r="O1018" s="9" t="s">
        <v>1985</v>
      </c>
      <c r="P1018" s="9" t="s">
        <v>1743</v>
      </c>
    </row>
    <row r="1019" ht="15.75" customHeight="1">
      <c r="A1019" s="67">
        <v>3000510.0</v>
      </c>
      <c r="B1019" s="9" t="s">
        <v>2949</v>
      </c>
      <c r="C1019" s="9"/>
      <c r="D1019" s="9"/>
      <c r="E1019" s="9"/>
      <c r="F1019" s="9" t="s">
        <v>2950</v>
      </c>
      <c r="G1019" s="9" t="s">
        <v>2320</v>
      </c>
      <c r="H1019" s="9" t="s">
        <v>2260</v>
      </c>
      <c r="I1019" s="9" t="s">
        <v>1422</v>
      </c>
      <c r="J1019" s="9" t="s">
        <v>2477</v>
      </c>
      <c r="K1019" s="9" t="s">
        <v>536</v>
      </c>
      <c r="M1019" s="9" t="s">
        <v>1418</v>
      </c>
      <c r="N1019" s="9">
        <v>13.5</v>
      </c>
      <c r="O1019" s="9" t="s">
        <v>1985</v>
      </c>
      <c r="P1019" s="9" t="s">
        <v>1743</v>
      </c>
    </row>
    <row r="1020" ht="15.75" customHeight="1">
      <c r="A1020" s="67">
        <v>4.860004074164E12</v>
      </c>
      <c r="B1020" s="9" t="s">
        <v>2951</v>
      </c>
      <c r="C1020" s="9"/>
      <c r="D1020" s="9"/>
      <c r="E1020" s="9"/>
      <c r="F1020" s="9" t="s">
        <v>2358</v>
      </c>
      <c r="G1020" s="9" t="s">
        <v>2280</v>
      </c>
      <c r="H1020" s="9" t="s">
        <v>412</v>
      </c>
      <c r="I1020" s="9" t="s">
        <v>2952</v>
      </c>
      <c r="J1020" s="9" t="s">
        <v>2953</v>
      </c>
      <c r="K1020" s="9" t="s">
        <v>1048</v>
      </c>
      <c r="M1020" s="9" t="s">
        <v>2954</v>
      </c>
      <c r="N1020" s="9">
        <v>13.0</v>
      </c>
      <c r="O1020" s="9" t="s">
        <v>1608</v>
      </c>
      <c r="P1020" s="9" t="s">
        <v>1743</v>
      </c>
    </row>
    <row r="1021" ht="15.75" customHeight="1">
      <c r="A1021" s="67">
        <v>4.86000407414E12</v>
      </c>
      <c r="B1021" s="9" t="s">
        <v>2955</v>
      </c>
      <c r="C1021" s="9"/>
      <c r="D1021" s="9"/>
      <c r="E1021" s="9"/>
      <c r="F1021" s="9" t="s">
        <v>2362</v>
      </c>
      <c r="G1021" s="9" t="s">
        <v>2280</v>
      </c>
      <c r="H1021" s="9" t="s">
        <v>399</v>
      </c>
      <c r="I1021" s="9" t="s">
        <v>2956</v>
      </c>
      <c r="J1021" s="9" t="s">
        <v>2957</v>
      </c>
      <c r="K1021" s="9" t="s">
        <v>2958</v>
      </c>
      <c r="M1021" s="9" t="s">
        <v>462</v>
      </c>
      <c r="N1021" s="9">
        <v>13.0</v>
      </c>
      <c r="O1021" s="9" t="s">
        <v>1608</v>
      </c>
      <c r="P1021" s="9" t="s">
        <v>1743</v>
      </c>
    </row>
    <row r="1022" ht="15.75" customHeight="1">
      <c r="A1022" s="67">
        <v>4.860004074126E12</v>
      </c>
      <c r="B1022" s="9" t="s">
        <v>2959</v>
      </c>
      <c r="C1022" s="9"/>
      <c r="D1022" s="9"/>
      <c r="E1022" s="9"/>
      <c r="F1022" s="9" t="s">
        <v>2358</v>
      </c>
      <c r="G1022" s="9" t="s">
        <v>2280</v>
      </c>
      <c r="H1022" s="9" t="s">
        <v>412</v>
      </c>
      <c r="I1022" s="9" t="s">
        <v>2960</v>
      </c>
      <c r="J1022" s="9" t="s">
        <v>2961</v>
      </c>
      <c r="K1022" s="9" t="s">
        <v>2962</v>
      </c>
      <c r="M1022" s="9" t="s">
        <v>2821</v>
      </c>
      <c r="N1022" s="9">
        <v>13.0</v>
      </c>
      <c r="O1022" s="9" t="s">
        <v>1608</v>
      </c>
      <c r="P1022" s="9" t="s">
        <v>1743</v>
      </c>
    </row>
    <row r="1023" ht="15.75" customHeight="1">
      <c r="A1023" s="67">
        <v>4.860100870226E12</v>
      </c>
      <c r="B1023" s="9" t="s">
        <v>2963</v>
      </c>
      <c r="C1023" s="9"/>
      <c r="D1023" s="9"/>
      <c r="E1023" s="9"/>
      <c r="F1023" s="9" t="s">
        <v>2362</v>
      </c>
      <c r="G1023" s="9" t="s">
        <v>29</v>
      </c>
      <c r="H1023" s="9" t="s">
        <v>2252</v>
      </c>
      <c r="I1023" s="9" t="s">
        <v>456</v>
      </c>
      <c r="J1023" s="9" t="s">
        <v>2258</v>
      </c>
      <c r="K1023" s="9" t="s">
        <v>495</v>
      </c>
      <c r="M1023" s="9" t="s">
        <v>2893</v>
      </c>
      <c r="N1023" s="9">
        <v>13.0</v>
      </c>
      <c r="O1023" s="9" t="s">
        <v>1608</v>
      </c>
      <c r="P1023" s="9" t="s">
        <v>1743</v>
      </c>
    </row>
    <row r="1024" ht="15.75" customHeight="1">
      <c r="A1024" s="67">
        <v>3000535.0</v>
      </c>
      <c r="B1024" s="9" t="s">
        <v>2964</v>
      </c>
      <c r="C1024" s="9"/>
      <c r="D1024" s="9"/>
      <c r="E1024" s="9"/>
      <c r="F1024" s="9" t="s">
        <v>2362</v>
      </c>
      <c r="G1024" s="9" t="s">
        <v>58</v>
      </c>
      <c r="H1024" s="9" t="s">
        <v>2084</v>
      </c>
      <c r="I1024" s="9" t="s">
        <v>2448</v>
      </c>
      <c r="J1024" s="9" t="s">
        <v>2112</v>
      </c>
      <c r="K1024" s="9" t="s">
        <v>2965</v>
      </c>
      <c r="M1024" s="9" t="s">
        <v>35</v>
      </c>
      <c r="N1024" s="9">
        <v>12.5</v>
      </c>
      <c r="O1024" s="9" t="s">
        <v>1985</v>
      </c>
      <c r="P1024" s="9" t="s">
        <v>1743</v>
      </c>
    </row>
    <row r="1025" ht="14.25" hidden="1" customHeight="1">
      <c r="A1025" s="76">
        <v>4.860065014321E12</v>
      </c>
      <c r="B1025" s="76" t="s">
        <v>2966</v>
      </c>
      <c r="C1025" s="76"/>
      <c r="D1025" s="76"/>
      <c r="E1025" s="76" t="s">
        <v>21</v>
      </c>
      <c r="F1025" s="76" t="s">
        <v>528</v>
      </c>
      <c r="G1025" s="76" t="s">
        <v>58</v>
      </c>
      <c r="H1025" s="76"/>
      <c r="I1025" s="76"/>
      <c r="J1025" s="76"/>
      <c r="K1025" s="76"/>
      <c r="L1025" s="76"/>
      <c r="M1025" s="76"/>
      <c r="N1025" s="76"/>
      <c r="O1025" s="76"/>
      <c r="P1025" s="76"/>
      <c r="Q1025" s="76"/>
      <c r="R1025" s="76"/>
      <c r="S1025" s="76"/>
      <c r="T1025" s="76"/>
      <c r="U1025" s="76"/>
      <c r="V1025" s="76"/>
      <c r="W1025" s="76"/>
      <c r="X1025" s="76"/>
      <c r="Y1025" s="76"/>
      <c r="Z1025" s="16"/>
      <c r="AA1025" s="16"/>
      <c r="AB1025" s="16"/>
      <c r="AC1025" s="16"/>
    </row>
    <row r="1026" ht="14.25" hidden="1" customHeight="1">
      <c r="A1026" s="77">
        <v>4.860112400039E12</v>
      </c>
      <c r="B1026" s="70" t="s">
        <v>2967</v>
      </c>
      <c r="C1026" s="76"/>
      <c r="D1026" s="76"/>
      <c r="E1026" s="76" t="s">
        <v>21</v>
      </c>
      <c r="F1026" s="78" t="s">
        <v>528</v>
      </c>
      <c r="G1026" s="9" t="s">
        <v>601</v>
      </c>
      <c r="H1026" s="78" t="s">
        <v>65</v>
      </c>
      <c r="I1026" s="78" t="s">
        <v>1505</v>
      </c>
      <c r="J1026" s="78" t="s">
        <v>2968</v>
      </c>
      <c r="K1026" s="78" t="s">
        <v>2295</v>
      </c>
      <c r="L1026" s="78"/>
      <c r="M1026" s="78" t="s">
        <v>75</v>
      </c>
      <c r="N1026" s="78">
        <v>13.5</v>
      </c>
      <c r="O1026" s="78" t="s">
        <v>1608</v>
      </c>
      <c r="P1026" s="78" t="s">
        <v>1743</v>
      </c>
      <c r="Q1026" s="78"/>
      <c r="R1026" s="78"/>
      <c r="S1026" s="78"/>
      <c r="T1026" s="78"/>
      <c r="U1026" s="78"/>
      <c r="V1026" s="78"/>
      <c r="W1026" s="78"/>
      <c r="X1026" s="78"/>
      <c r="Y1026" s="78"/>
    </row>
    <row r="1027" ht="15.75" hidden="1" customHeight="1">
      <c r="A1027" s="67">
        <v>4.860065014697E12</v>
      </c>
      <c r="B1027" s="16" t="s">
        <v>2969</v>
      </c>
      <c r="C1027" s="76"/>
      <c r="D1027" s="76"/>
      <c r="E1027" s="76" t="s">
        <v>21</v>
      </c>
      <c r="F1027" s="9" t="s">
        <v>528</v>
      </c>
      <c r="G1027" s="9" t="s">
        <v>29</v>
      </c>
      <c r="H1027" s="9" t="s">
        <v>627</v>
      </c>
      <c r="I1027" s="9" t="s">
        <v>2970</v>
      </c>
      <c r="J1027" s="9" t="s">
        <v>2971</v>
      </c>
      <c r="K1027" s="9" t="s">
        <v>36</v>
      </c>
      <c r="M1027" s="9" t="s">
        <v>153</v>
      </c>
      <c r="N1027" s="9">
        <v>13.0</v>
      </c>
      <c r="O1027" s="9" t="s">
        <v>1608</v>
      </c>
      <c r="P1027" s="9" t="s">
        <v>1743</v>
      </c>
    </row>
    <row r="1028" ht="15.75" hidden="1" customHeight="1">
      <c r="A1028" s="9">
        <v>3000197.0</v>
      </c>
      <c r="B1028" s="70" t="s">
        <v>2972</v>
      </c>
      <c r="C1028" s="76"/>
      <c r="D1028" s="76"/>
      <c r="E1028" s="76" t="s">
        <v>21</v>
      </c>
      <c r="F1028" s="9" t="s">
        <v>375</v>
      </c>
    </row>
    <row r="1029" ht="15.75" hidden="1" customHeight="1">
      <c r="A1029" s="9">
        <v>3000326.0</v>
      </c>
      <c r="B1029" s="70" t="s">
        <v>2709</v>
      </c>
      <c r="C1029" s="76"/>
      <c r="D1029" s="76"/>
      <c r="E1029" s="76" t="s">
        <v>21</v>
      </c>
      <c r="F1029" s="9" t="s">
        <v>2973</v>
      </c>
    </row>
    <row r="1030" ht="15.75" hidden="1" customHeight="1">
      <c r="A1030" s="67">
        <v>300802.0</v>
      </c>
      <c r="B1030" s="16" t="s">
        <v>2974</v>
      </c>
      <c r="C1030" s="76"/>
      <c r="D1030" s="76"/>
      <c r="E1030" s="76" t="s">
        <v>21</v>
      </c>
      <c r="F1030" s="9" t="s">
        <v>375</v>
      </c>
      <c r="G1030" s="9" t="s">
        <v>2320</v>
      </c>
      <c r="H1030" s="9" t="s">
        <v>2260</v>
      </c>
      <c r="I1030" s="9" t="s">
        <v>714</v>
      </c>
      <c r="J1030" s="9" t="s">
        <v>2477</v>
      </c>
      <c r="K1030" s="9" t="s">
        <v>654</v>
      </c>
      <c r="M1030" s="9" t="s">
        <v>153</v>
      </c>
      <c r="N1030" s="9">
        <v>13.5</v>
      </c>
      <c r="O1030" s="9" t="s">
        <v>1985</v>
      </c>
      <c r="P1030" s="9" t="s">
        <v>1743</v>
      </c>
    </row>
    <row r="1031" ht="15.75" hidden="1" customHeight="1">
      <c r="A1031" s="67">
        <v>4.860004903488E12</v>
      </c>
      <c r="B1031" s="16" t="s">
        <v>2975</v>
      </c>
      <c r="C1031" s="76"/>
      <c r="D1031" s="76"/>
      <c r="E1031" s="76" t="s">
        <v>21</v>
      </c>
      <c r="F1031" s="9" t="s">
        <v>2362</v>
      </c>
      <c r="G1031" s="9" t="s">
        <v>2320</v>
      </c>
      <c r="H1031" s="9" t="s">
        <v>2084</v>
      </c>
      <c r="I1031" s="9" t="s">
        <v>2448</v>
      </c>
      <c r="J1031" s="9" t="s">
        <v>2976</v>
      </c>
      <c r="K1031" s="9" t="s">
        <v>1722</v>
      </c>
      <c r="M1031" s="9" t="s">
        <v>2977</v>
      </c>
      <c r="N1031" s="9">
        <v>13.0</v>
      </c>
      <c r="O1031" s="9" t="s">
        <v>1608</v>
      </c>
      <c r="P1031" s="9" t="s">
        <v>1743</v>
      </c>
    </row>
    <row r="1032" ht="15.75" customHeight="1">
      <c r="A1032" s="67">
        <v>3000515.0</v>
      </c>
      <c r="B1032" s="9" t="s">
        <v>2978</v>
      </c>
      <c r="C1032" s="9"/>
      <c r="D1032" s="9"/>
      <c r="E1032" s="9" t="s">
        <v>2358</v>
      </c>
      <c r="F1032" s="9" t="s">
        <v>29</v>
      </c>
      <c r="G1032" s="9" t="s">
        <v>2979</v>
      </c>
      <c r="H1032" s="9" t="s">
        <v>2980</v>
      </c>
      <c r="I1032" s="9" t="s">
        <v>2981</v>
      </c>
      <c r="J1032" s="9" t="s">
        <v>2982</v>
      </c>
      <c r="L1032" s="9" t="s">
        <v>686</v>
      </c>
      <c r="M1032" s="9">
        <v>13.0</v>
      </c>
      <c r="N1032" s="9" t="s">
        <v>1608</v>
      </c>
      <c r="O1032" s="9" t="s">
        <v>1743</v>
      </c>
    </row>
    <row r="1033" ht="15.75" customHeight="1">
      <c r="A1033" s="67">
        <v>3000555.0</v>
      </c>
      <c r="B1033" s="71" t="s">
        <v>2983</v>
      </c>
      <c r="C1033" s="9"/>
      <c r="D1033" s="9"/>
      <c r="E1033" s="9" t="s">
        <v>2386</v>
      </c>
      <c r="F1033" s="9" t="s">
        <v>58</v>
      </c>
      <c r="G1033" s="9" t="s">
        <v>375</v>
      </c>
      <c r="H1033" s="9" t="s">
        <v>2668</v>
      </c>
      <c r="I1033" s="9" t="s">
        <v>2984</v>
      </c>
      <c r="J1033" s="9" t="s">
        <v>2305</v>
      </c>
      <c r="L1033" s="9" t="s">
        <v>857</v>
      </c>
      <c r="M1033" s="9">
        <v>13.0</v>
      </c>
      <c r="N1033" s="9" t="s">
        <v>1608</v>
      </c>
      <c r="O1033" s="9" t="s">
        <v>1743</v>
      </c>
    </row>
    <row r="1034" ht="15.75" customHeight="1">
      <c r="A1034" s="67">
        <v>3000497.0</v>
      </c>
      <c r="B1034" s="71" t="s">
        <v>2985</v>
      </c>
      <c r="C1034" s="9"/>
      <c r="D1034" s="9"/>
      <c r="E1034" s="9" t="s">
        <v>2362</v>
      </c>
      <c r="F1034" s="9" t="s">
        <v>58</v>
      </c>
      <c r="G1034" s="9" t="s">
        <v>2084</v>
      </c>
      <c r="H1034" s="9" t="s">
        <v>1505</v>
      </c>
      <c r="I1034" s="9" t="s">
        <v>2986</v>
      </c>
      <c r="J1034" s="9" t="s">
        <v>36</v>
      </c>
      <c r="L1034" s="9" t="s">
        <v>35</v>
      </c>
      <c r="M1034" s="9">
        <v>13.0</v>
      </c>
      <c r="N1034" s="9" t="s">
        <v>1608</v>
      </c>
      <c r="O1034" s="9" t="s">
        <v>1743</v>
      </c>
    </row>
    <row r="1035" ht="15.75" customHeight="1">
      <c r="A1035" s="67">
        <v>2.02029508E8</v>
      </c>
      <c r="B1035" s="71" t="s">
        <v>2987</v>
      </c>
      <c r="C1035" s="9"/>
      <c r="D1035" s="9"/>
      <c r="E1035" s="9" t="s">
        <v>2358</v>
      </c>
      <c r="F1035" s="9" t="s">
        <v>29</v>
      </c>
      <c r="G1035" s="9" t="s">
        <v>2260</v>
      </c>
      <c r="H1035" s="9" t="s">
        <v>1840</v>
      </c>
      <c r="I1035" s="9" t="s">
        <v>2416</v>
      </c>
      <c r="J1035" s="9" t="s">
        <v>554</v>
      </c>
      <c r="L1035" s="9" t="s">
        <v>1418</v>
      </c>
      <c r="M1035" s="9">
        <v>13.0</v>
      </c>
      <c r="N1035" s="9" t="s">
        <v>1608</v>
      </c>
      <c r="O1035" s="9" t="s">
        <v>1743</v>
      </c>
    </row>
    <row r="1036" ht="15.75" customHeight="1">
      <c r="A1036" s="67">
        <v>4.86840301149E12</v>
      </c>
      <c r="B1036" s="71" t="s">
        <v>2988</v>
      </c>
      <c r="C1036" s="9"/>
      <c r="D1036" s="9"/>
      <c r="E1036" s="9" t="s">
        <v>2358</v>
      </c>
      <c r="F1036" s="9" t="s">
        <v>58</v>
      </c>
      <c r="G1036" s="9" t="s">
        <v>2260</v>
      </c>
      <c r="H1036" s="9" t="s">
        <v>1063</v>
      </c>
      <c r="I1036" s="9" t="s">
        <v>2989</v>
      </c>
      <c r="J1036" s="9" t="s">
        <v>36</v>
      </c>
      <c r="L1036" s="9" t="s">
        <v>153</v>
      </c>
      <c r="M1036" s="9">
        <v>14.5</v>
      </c>
      <c r="N1036" s="9" t="s">
        <v>1608</v>
      </c>
      <c r="O1036" s="9" t="s">
        <v>1743</v>
      </c>
    </row>
    <row r="1037" ht="15.75" customHeight="1">
      <c r="A1037" s="67">
        <v>4.867601702643E12</v>
      </c>
      <c r="B1037" s="71" t="s">
        <v>2990</v>
      </c>
      <c r="C1037" s="9"/>
      <c r="D1037" s="9"/>
      <c r="E1037" s="9" t="s">
        <v>2358</v>
      </c>
      <c r="F1037" s="9" t="s">
        <v>29</v>
      </c>
      <c r="G1037" s="9" t="s">
        <v>2260</v>
      </c>
      <c r="H1037" s="9" t="s">
        <v>1080</v>
      </c>
      <c r="I1037" s="9" t="s">
        <v>2991</v>
      </c>
      <c r="J1037" s="9" t="s">
        <v>554</v>
      </c>
      <c r="L1037" s="9" t="s">
        <v>2737</v>
      </c>
      <c r="M1037" s="9">
        <v>13.0</v>
      </c>
      <c r="N1037" s="9" t="s">
        <v>1608</v>
      </c>
      <c r="O1037" s="9" t="s">
        <v>1743</v>
      </c>
    </row>
    <row r="1038" ht="15.75" customHeight="1">
      <c r="A1038" s="67">
        <v>3.0001207E7</v>
      </c>
      <c r="B1038" s="71" t="s">
        <v>2992</v>
      </c>
      <c r="C1038" s="9"/>
      <c r="D1038" s="9"/>
      <c r="E1038" s="9" t="s">
        <v>2362</v>
      </c>
      <c r="F1038" s="9" t="s">
        <v>2320</v>
      </c>
      <c r="G1038" s="9" t="s">
        <v>2084</v>
      </c>
      <c r="H1038" s="9" t="s">
        <v>1505</v>
      </c>
      <c r="I1038" s="9" t="s">
        <v>2993</v>
      </c>
      <c r="J1038" s="9" t="s">
        <v>36</v>
      </c>
      <c r="L1038" s="9" t="s">
        <v>87</v>
      </c>
      <c r="M1038" s="9">
        <v>13.5</v>
      </c>
      <c r="N1038" s="9" t="s">
        <v>1985</v>
      </c>
      <c r="O1038" s="9" t="s">
        <v>1743</v>
      </c>
    </row>
    <row r="1039" ht="15.75" customHeight="1">
      <c r="A1039" s="67">
        <v>3000527.0</v>
      </c>
      <c r="B1039" s="71" t="s">
        <v>2994</v>
      </c>
      <c r="C1039" s="9"/>
      <c r="D1039" s="9"/>
      <c r="E1039" s="9" t="s">
        <v>2362</v>
      </c>
      <c r="F1039" s="9" t="s">
        <v>2320</v>
      </c>
      <c r="G1039" s="9" t="s">
        <v>2252</v>
      </c>
      <c r="H1039" s="9" t="s">
        <v>492</v>
      </c>
      <c r="I1039" s="9" t="s">
        <v>2995</v>
      </c>
      <c r="J1039" s="9" t="s">
        <v>69</v>
      </c>
      <c r="L1039" s="9" t="s">
        <v>618</v>
      </c>
      <c r="M1039" s="9">
        <v>13.0</v>
      </c>
      <c r="N1039" s="9" t="s">
        <v>1985</v>
      </c>
      <c r="O1039" s="9" t="s">
        <v>1743</v>
      </c>
    </row>
    <row r="1040" ht="15.75" customHeight="1">
      <c r="A1040" s="67">
        <v>3000514.0</v>
      </c>
      <c r="B1040" s="71" t="s">
        <v>2996</v>
      </c>
      <c r="C1040" s="9"/>
      <c r="D1040" s="9"/>
      <c r="E1040" s="9" t="s">
        <v>2362</v>
      </c>
      <c r="F1040" s="9" t="s">
        <v>58</v>
      </c>
      <c r="G1040" s="9" t="s">
        <v>22</v>
      </c>
      <c r="H1040" s="9" t="s">
        <v>2997</v>
      </c>
      <c r="I1040" s="9" t="s">
        <v>2998</v>
      </c>
      <c r="J1040" s="9" t="s">
        <v>69</v>
      </c>
      <c r="L1040" s="9" t="s">
        <v>1598</v>
      </c>
      <c r="M1040" s="9">
        <v>13.0</v>
      </c>
      <c r="N1040" s="9" t="s">
        <v>1608</v>
      </c>
      <c r="O1040" s="9" t="s">
        <v>1743</v>
      </c>
    </row>
    <row r="1041" ht="15.75" customHeight="1">
      <c r="A1041" s="67">
        <v>4.860117770038E12</v>
      </c>
      <c r="B1041" s="71" t="s">
        <v>2999</v>
      </c>
      <c r="C1041" s="9"/>
      <c r="D1041" s="9"/>
      <c r="E1041" s="9" t="s">
        <v>1540</v>
      </c>
      <c r="F1041" s="9" t="s">
        <v>2280</v>
      </c>
      <c r="G1041" s="9" t="s">
        <v>2758</v>
      </c>
      <c r="H1041" s="9" t="s">
        <v>2668</v>
      </c>
      <c r="I1041" s="9" t="s">
        <v>1700</v>
      </c>
      <c r="J1041" s="9" t="s">
        <v>26</v>
      </c>
      <c r="L1041" s="9" t="s">
        <v>2790</v>
      </c>
      <c r="M1041" s="9">
        <v>14.5</v>
      </c>
      <c r="N1041" s="9" t="s">
        <v>1985</v>
      </c>
      <c r="O1041" s="9" t="s">
        <v>1743</v>
      </c>
    </row>
    <row r="1042" ht="15.75" customHeight="1">
      <c r="A1042" s="67">
        <v>3000516.0</v>
      </c>
      <c r="B1042" s="71" t="s">
        <v>3000</v>
      </c>
      <c r="C1042" s="9"/>
      <c r="D1042" s="9"/>
      <c r="E1042" s="9" t="s">
        <v>2362</v>
      </c>
      <c r="F1042" s="9" t="s">
        <v>2280</v>
      </c>
      <c r="G1042" s="9" t="s">
        <v>1132</v>
      </c>
      <c r="H1042" s="9" t="s">
        <v>3001</v>
      </c>
      <c r="I1042" s="9" t="s">
        <v>2258</v>
      </c>
      <c r="J1042" s="9" t="s">
        <v>1722</v>
      </c>
      <c r="L1042" s="9" t="s">
        <v>385</v>
      </c>
      <c r="M1042" s="9">
        <v>13.5</v>
      </c>
      <c r="N1042" s="9" t="s">
        <v>1608</v>
      </c>
      <c r="O1042" s="9" t="s">
        <v>1743</v>
      </c>
    </row>
    <row r="1043" ht="15.75" customHeight="1">
      <c r="A1043" s="67">
        <v>4.860109210528E12</v>
      </c>
      <c r="B1043" s="71" t="s">
        <v>3002</v>
      </c>
      <c r="C1043" s="9"/>
      <c r="D1043" s="9"/>
      <c r="E1043" s="9" t="s">
        <v>2362</v>
      </c>
      <c r="F1043" s="9" t="s">
        <v>58</v>
      </c>
      <c r="G1043" s="9" t="s">
        <v>2084</v>
      </c>
      <c r="H1043" s="9" t="s">
        <v>1505</v>
      </c>
      <c r="I1043" s="9" t="s">
        <v>1877</v>
      </c>
      <c r="J1043" s="9" t="s">
        <v>125</v>
      </c>
      <c r="L1043" s="9" t="s">
        <v>75</v>
      </c>
      <c r="M1043" s="9">
        <v>13.3</v>
      </c>
      <c r="N1043" s="9" t="s">
        <v>1608</v>
      </c>
      <c r="O1043" s="9" t="s">
        <v>1743</v>
      </c>
    </row>
    <row r="1044" ht="15.75" customHeight="1">
      <c r="A1044" s="67">
        <v>3000519.0</v>
      </c>
      <c r="B1044" s="71" t="s">
        <v>3003</v>
      </c>
      <c r="C1044" s="9"/>
      <c r="D1044" s="9"/>
      <c r="E1044" s="9" t="s">
        <v>2358</v>
      </c>
      <c r="F1044" s="9" t="s">
        <v>2320</v>
      </c>
      <c r="G1044" s="9" t="s">
        <v>2260</v>
      </c>
      <c r="H1044" s="9" t="s">
        <v>3004</v>
      </c>
      <c r="I1044" s="9" t="s">
        <v>3005</v>
      </c>
      <c r="J1044" s="9" t="s">
        <v>36</v>
      </c>
      <c r="L1044" s="9" t="s">
        <v>505</v>
      </c>
      <c r="M1044" s="9">
        <v>13.0</v>
      </c>
      <c r="N1044" s="9" t="s">
        <v>1985</v>
      </c>
      <c r="O1044" s="9" t="s">
        <v>1743</v>
      </c>
    </row>
    <row r="1045" ht="15.75" customHeight="1">
      <c r="A1045" s="67">
        <v>3000518.0</v>
      </c>
      <c r="B1045" s="71" t="s">
        <v>3006</v>
      </c>
      <c r="C1045" s="9"/>
      <c r="D1045" s="9"/>
      <c r="E1045" s="9" t="s">
        <v>2358</v>
      </c>
      <c r="F1045" s="9" t="s">
        <v>2320</v>
      </c>
      <c r="G1045" s="9" t="s">
        <v>2260</v>
      </c>
      <c r="H1045" s="9" t="s">
        <v>3007</v>
      </c>
      <c r="I1045" s="9" t="s">
        <v>3008</v>
      </c>
      <c r="J1045" s="9" t="s">
        <v>1722</v>
      </c>
      <c r="L1045" s="9" t="s">
        <v>505</v>
      </c>
      <c r="M1045" s="9">
        <v>13.3</v>
      </c>
      <c r="N1045" s="9" t="s">
        <v>1985</v>
      </c>
      <c r="O1045" s="9" t="s">
        <v>1743</v>
      </c>
    </row>
    <row r="1046" ht="15.75" customHeight="1">
      <c r="A1046" s="67">
        <v>3000517.0</v>
      </c>
      <c r="B1046" s="71" t="s">
        <v>3009</v>
      </c>
      <c r="C1046" s="9"/>
      <c r="D1046" s="9"/>
      <c r="E1046" s="9" t="s">
        <v>2358</v>
      </c>
      <c r="F1046" s="9" t="s">
        <v>58</v>
      </c>
      <c r="G1046" s="9" t="s">
        <v>2289</v>
      </c>
      <c r="H1046" s="9" t="s">
        <v>368</v>
      </c>
      <c r="I1046" s="9" t="s">
        <v>2475</v>
      </c>
      <c r="J1046" s="9" t="s">
        <v>1722</v>
      </c>
      <c r="L1046" s="9" t="s">
        <v>153</v>
      </c>
      <c r="M1046" s="9">
        <v>13.5</v>
      </c>
      <c r="N1046" s="9" t="s">
        <v>1985</v>
      </c>
      <c r="O1046" s="9" t="s">
        <v>1743</v>
      </c>
    </row>
    <row r="1047" ht="15.75" customHeight="1">
      <c r="A1047" s="67">
        <v>3000597.0</v>
      </c>
      <c r="B1047" s="71" t="s">
        <v>3010</v>
      </c>
      <c r="C1047" s="9"/>
      <c r="D1047" s="9"/>
      <c r="E1047" s="9" t="s">
        <v>375</v>
      </c>
      <c r="F1047" s="60" t="s">
        <v>3011</v>
      </c>
      <c r="G1047" s="9" t="s">
        <v>2289</v>
      </c>
      <c r="H1047" s="9" t="s">
        <v>2409</v>
      </c>
      <c r="I1047" s="9" t="s">
        <v>2410</v>
      </c>
      <c r="J1047" s="9" t="s">
        <v>41</v>
      </c>
      <c r="L1047" s="9" t="s">
        <v>1418</v>
      </c>
      <c r="M1047" s="9">
        <v>14.0</v>
      </c>
      <c r="N1047" s="9" t="s">
        <v>1608</v>
      </c>
      <c r="O1047" s="9" t="s">
        <v>1743</v>
      </c>
    </row>
    <row r="1048" ht="15.75" customHeight="1">
      <c r="A1048" s="67">
        <v>4.860004074096E12</v>
      </c>
      <c r="B1048" s="71" t="s">
        <v>3012</v>
      </c>
      <c r="C1048" s="9"/>
      <c r="D1048" s="9"/>
      <c r="E1048" s="9" t="s">
        <v>528</v>
      </c>
      <c r="F1048" s="9" t="s">
        <v>2280</v>
      </c>
      <c r="G1048" s="9" t="s">
        <v>3013</v>
      </c>
      <c r="H1048" s="9" t="s">
        <v>3014</v>
      </c>
      <c r="I1048" s="9" t="s">
        <v>1448</v>
      </c>
      <c r="J1048" s="9" t="s">
        <v>36</v>
      </c>
      <c r="L1048" s="9" t="s">
        <v>2938</v>
      </c>
      <c r="M1048" s="9">
        <v>13.5</v>
      </c>
      <c r="N1048" s="9" t="s">
        <v>1608</v>
      </c>
      <c r="O1048" s="9" t="s">
        <v>1743</v>
      </c>
    </row>
    <row r="1049" ht="15.75" customHeight="1">
      <c r="A1049" s="67">
        <v>4.860004074133E12</v>
      </c>
      <c r="B1049" s="71" t="s">
        <v>3015</v>
      </c>
      <c r="C1049" s="9"/>
      <c r="D1049" s="9"/>
      <c r="E1049" s="9" t="s">
        <v>2362</v>
      </c>
      <c r="F1049" s="9" t="s">
        <v>2280</v>
      </c>
      <c r="G1049" s="9" t="s">
        <v>3016</v>
      </c>
      <c r="H1049" s="9" t="s">
        <v>3017</v>
      </c>
      <c r="I1049" s="9" t="s">
        <v>3018</v>
      </c>
      <c r="J1049" s="9" t="s">
        <v>69</v>
      </c>
      <c r="L1049" s="9" t="s">
        <v>618</v>
      </c>
      <c r="M1049" s="9">
        <v>13.0</v>
      </c>
      <c r="N1049" s="9" t="s">
        <v>1608</v>
      </c>
      <c r="O1049" s="9" t="s">
        <v>1743</v>
      </c>
    </row>
    <row r="1050" ht="15.75" customHeight="1">
      <c r="A1050" s="67">
        <v>4.860004073754E12</v>
      </c>
      <c r="B1050" s="71" t="s">
        <v>3019</v>
      </c>
      <c r="C1050" s="9"/>
      <c r="D1050" s="9"/>
      <c r="E1050" s="9" t="s">
        <v>2362</v>
      </c>
      <c r="F1050" s="9" t="s">
        <v>2280</v>
      </c>
      <c r="G1050" s="9" t="s">
        <v>2252</v>
      </c>
      <c r="H1050" s="9" t="s">
        <v>3020</v>
      </c>
      <c r="I1050" s="9" t="s">
        <v>1996</v>
      </c>
      <c r="J1050" s="9" t="s">
        <v>69</v>
      </c>
      <c r="L1050" s="9" t="s">
        <v>448</v>
      </c>
      <c r="M1050" s="9">
        <v>13.0</v>
      </c>
      <c r="N1050" s="9" t="s">
        <v>1608</v>
      </c>
      <c r="O1050" s="9" t="s">
        <v>1743</v>
      </c>
    </row>
    <row r="1051" ht="15.75" customHeight="1">
      <c r="A1051" s="67">
        <v>4.860004073105E12</v>
      </c>
      <c r="B1051" s="71" t="s">
        <v>3021</v>
      </c>
      <c r="C1051" s="9"/>
      <c r="D1051" s="9"/>
      <c r="E1051" s="9" t="s">
        <v>2386</v>
      </c>
      <c r="F1051" s="9" t="s">
        <v>2280</v>
      </c>
      <c r="G1051" s="9" t="s">
        <v>412</v>
      </c>
      <c r="H1051" s="9" t="s">
        <v>1867</v>
      </c>
      <c r="I1051" s="9" t="s">
        <v>2577</v>
      </c>
      <c r="J1051" s="9" t="s">
        <v>554</v>
      </c>
      <c r="L1051" s="9" t="s">
        <v>153</v>
      </c>
      <c r="M1051" s="9">
        <v>11.5</v>
      </c>
      <c r="N1051" s="9" t="s">
        <v>1608</v>
      </c>
      <c r="O1051" s="9" t="s">
        <v>1777</v>
      </c>
    </row>
    <row r="1052" ht="15.75" customHeight="1">
      <c r="A1052" s="67">
        <v>3000461.0</v>
      </c>
      <c r="B1052" s="71" t="s">
        <v>3022</v>
      </c>
      <c r="C1052" s="9"/>
      <c r="D1052" s="9"/>
      <c r="E1052" s="9" t="s">
        <v>2358</v>
      </c>
      <c r="F1052" s="9" t="s">
        <v>29</v>
      </c>
      <c r="G1052" s="9" t="s">
        <v>2289</v>
      </c>
      <c r="H1052" s="9" t="s">
        <v>3023</v>
      </c>
      <c r="I1052" s="9" t="s">
        <v>3024</v>
      </c>
      <c r="J1052" s="9" t="s">
        <v>55</v>
      </c>
      <c r="L1052" s="9" t="s">
        <v>3025</v>
      </c>
      <c r="M1052" s="9">
        <v>13.0</v>
      </c>
      <c r="N1052" s="9" t="s">
        <v>1608</v>
      </c>
      <c r="O1052" s="9" t="s">
        <v>1743</v>
      </c>
    </row>
    <row r="1053" ht="15.75" customHeight="1">
      <c r="A1053" s="67">
        <v>4.860004073556E12</v>
      </c>
      <c r="B1053" s="71" t="s">
        <v>3026</v>
      </c>
      <c r="C1053" s="9"/>
      <c r="D1053" s="9"/>
      <c r="E1053" s="9" t="s">
        <v>2362</v>
      </c>
      <c r="F1053" s="9" t="s">
        <v>2280</v>
      </c>
      <c r="G1053" s="9" t="s">
        <v>2252</v>
      </c>
      <c r="H1053" s="9" t="s">
        <v>426</v>
      </c>
      <c r="I1053" s="9" t="s">
        <v>3027</v>
      </c>
      <c r="J1053" s="9" t="s">
        <v>414</v>
      </c>
      <c r="L1053" s="9" t="s">
        <v>462</v>
      </c>
      <c r="M1053" s="9">
        <v>11.5</v>
      </c>
      <c r="N1053" s="9" t="s">
        <v>1608</v>
      </c>
      <c r="O1053" s="9" t="s">
        <v>1777</v>
      </c>
    </row>
    <row r="1054" ht="15.75" customHeight="1">
      <c r="A1054" s="67">
        <v>3.0005201E7</v>
      </c>
      <c r="B1054" s="71" t="s">
        <v>3028</v>
      </c>
      <c r="C1054" s="9"/>
      <c r="D1054" s="9"/>
      <c r="E1054" s="9" t="s">
        <v>2362</v>
      </c>
      <c r="F1054" s="9" t="s">
        <v>2280</v>
      </c>
      <c r="G1054" s="9" t="s">
        <v>2252</v>
      </c>
      <c r="H1054" s="9" t="s">
        <v>2092</v>
      </c>
      <c r="I1054" s="9" t="s">
        <v>3029</v>
      </c>
      <c r="J1054" s="9" t="s">
        <v>433</v>
      </c>
      <c r="L1054" s="9" t="s">
        <v>2164</v>
      </c>
      <c r="M1054" s="9">
        <v>14.0</v>
      </c>
      <c r="N1054" s="9" t="s">
        <v>1608</v>
      </c>
      <c r="O1054" s="9" t="s">
        <v>1743</v>
      </c>
    </row>
    <row r="1055" ht="15.75" customHeight="1">
      <c r="A1055" s="67">
        <v>3000294.0</v>
      </c>
      <c r="B1055" s="71" t="s">
        <v>3030</v>
      </c>
      <c r="C1055" s="9"/>
      <c r="D1055" s="9"/>
      <c r="E1055" s="9" t="s">
        <v>2362</v>
      </c>
      <c r="F1055" s="9" t="s">
        <v>2320</v>
      </c>
      <c r="G1055" s="9" t="s">
        <v>2084</v>
      </c>
      <c r="H1055" s="9" t="s">
        <v>91</v>
      </c>
      <c r="I1055" s="9" t="s">
        <v>2256</v>
      </c>
      <c r="J1055" s="9" t="s">
        <v>125</v>
      </c>
      <c r="L1055" s="9" t="s">
        <v>35</v>
      </c>
      <c r="M1055" s="9">
        <v>12.7</v>
      </c>
      <c r="N1055" s="9" t="s">
        <v>1985</v>
      </c>
      <c r="O1055" s="9" t="s">
        <v>1743</v>
      </c>
    </row>
    <row r="1056" ht="15.75" customHeight="1">
      <c r="A1056" s="67">
        <v>3000761.0</v>
      </c>
      <c r="B1056" s="71" t="s">
        <v>3031</v>
      </c>
      <c r="C1056" s="9"/>
      <c r="D1056" s="9"/>
      <c r="E1056" s="9" t="s">
        <v>2362</v>
      </c>
      <c r="F1056" s="9" t="s">
        <v>29</v>
      </c>
      <c r="G1056" s="9" t="s">
        <v>2308</v>
      </c>
      <c r="H1056" s="9" t="s">
        <v>426</v>
      </c>
      <c r="I1056" s="9" t="s">
        <v>3032</v>
      </c>
      <c r="J1056" s="9" t="s">
        <v>3033</v>
      </c>
      <c r="L1056" s="9" t="s">
        <v>3034</v>
      </c>
      <c r="M1056" s="9">
        <v>12.0</v>
      </c>
      <c r="N1056" s="9" t="s">
        <v>1608</v>
      </c>
      <c r="O1056" s="9" t="s">
        <v>1743</v>
      </c>
    </row>
    <row r="1057" ht="15.75" customHeight="1">
      <c r="A1057" s="67">
        <v>4.860391529674E12</v>
      </c>
      <c r="B1057" s="71" t="s">
        <v>3035</v>
      </c>
      <c r="C1057" s="9"/>
      <c r="D1057" s="9"/>
      <c r="E1057" s="9" t="s">
        <v>2358</v>
      </c>
      <c r="F1057" s="9" t="s">
        <v>29</v>
      </c>
      <c r="G1057" s="9" t="s">
        <v>2289</v>
      </c>
      <c r="H1057" s="9" t="s">
        <v>1769</v>
      </c>
      <c r="I1057" s="9" t="s">
        <v>1700</v>
      </c>
      <c r="J1057" s="9" t="s">
        <v>433</v>
      </c>
      <c r="L1057" s="9" t="s">
        <v>153</v>
      </c>
      <c r="M1057" s="9">
        <v>12.5</v>
      </c>
      <c r="N1057" s="9" t="s">
        <v>1608</v>
      </c>
      <c r="O1057" s="9" t="s">
        <v>1777</v>
      </c>
    </row>
    <row r="1058" ht="15.75" customHeight="1">
      <c r="A1058" s="67">
        <v>4.860391529032E12</v>
      </c>
      <c r="B1058" s="71" t="s">
        <v>3036</v>
      </c>
      <c r="C1058" s="9"/>
      <c r="D1058" s="9"/>
      <c r="E1058" s="9" t="s">
        <v>2358</v>
      </c>
      <c r="F1058" s="9" t="s">
        <v>2835</v>
      </c>
      <c r="G1058" s="9" t="s">
        <v>2289</v>
      </c>
      <c r="H1058" s="9" t="s">
        <v>2536</v>
      </c>
      <c r="I1058" s="9" t="s">
        <v>3037</v>
      </c>
      <c r="J1058" s="9" t="s">
        <v>433</v>
      </c>
      <c r="L1058" s="9" t="s">
        <v>153</v>
      </c>
      <c r="M1058" s="9">
        <v>13.0</v>
      </c>
      <c r="N1058" s="9" t="s">
        <v>1608</v>
      </c>
      <c r="O1058" s="9" t="s">
        <v>1743</v>
      </c>
    </row>
    <row r="1059" ht="15.75" customHeight="1">
      <c r="A1059" s="9">
        <v>3000879.0</v>
      </c>
      <c r="B1059" s="71" t="s">
        <v>3038</v>
      </c>
      <c r="C1059" s="9"/>
      <c r="D1059" s="9"/>
      <c r="E1059" s="9" t="s">
        <v>2362</v>
      </c>
      <c r="F1059" s="9" t="s">
        <v>2320</v>
      </c>
      <c r="G1059" s="9" t="s">
        <v>2084</v>
      </c>
      <c r="H1059" s="9" t="s">
        <v>426</v>
      </c>
      <c r="I1059" s="9" t="s">
        <v>1877</v>
      </c>
      <c r="J1059" s="9" t="s">
        <v>1206</v>
      </c>
      <c r="L1059" s="9" t="s">
        <v>2164</v>
      </c>
      <c r="M1059" s="9">
        <v>13.0</v>
      </c>
      <c r="N1059" s="9" t="s">
        <v>1608</v>
      </c>
      <c r="O1059" s="9" t="s">
        <v>1743</v>
      </c>
    </row>
    <row r="1060" ht="15.75" customHeight="1">
      <c r="A1060" s="67">
        <v>4.86005301517E12</v>
      </c>
      <c r="B1060" s="71" t="s">
        <v>3039</v>
      </c>
      <c r="C1060" s="9"/>
      <c r="D1060" s="9"/>
      <c r="E1060" s="9" t="s">
        <v>2386</v>
      </c>
      <c r="F1060" s="9" t="s">
        <v>29</v>
      </c>
      <c r="G1060" s="9" t="s">
        <v>412</v>
      </c>
      <c r="H1060" s="9" t="s">
        <v>3040</v>
      </c>
      <c r="I1060" s="9" t="s">
        <v>3041</v>
      </c>
      <c r="J1060" s="9" t="s">
        <v>493</v>
      </c>
      <c r="L1060" s="9" t="s">
        <v>153</v>
      </c>
      <c r="M1060" s="9">
        <v>12.5</v>
      </c>
      <c r="N1060" s="9" t="s">
        <v>1608</v>
      </c>
      <c r="O1060" s="9" t="s">
        <v>1743</v>
      </c>
    </row>
    <row r="1061" ht="15.75" customHeight="1">
      <c r="A1061" s="67">
        <v>4.860115000144E12</v>
      </c>
      <c r="B1061" s="71" t="s">
        <v>3042</v>
      </c>
      <c r="C1061" s="9"/>
      <c r="D1061" s="9"/>
      <c r="E1061" s="9" t="s">
        <v>3043</v>
      </c>
      <c r="F1061" s="9" t="s">
        <v>3044</v>
      </c>
      <c r="G1061" s="9" t="s">
        <v>3045</v>
      </c>
      <c r="H1061" s="9" t="s">
        <v>3046</v>
      </c>
      <c r="I1061" s="9" t="s">
        <v>3047</v>
      </c>
      <c r="J1061" s="9" t="s">
        <v>1722</v>
      </c>
      <c r="L1061" s="9" t="s">
        <v>3048</v>
      </c>
      <c r="M1061" s="9">
        <v>12.0</v>
      </c>
      <c r="N1061" s="9" t="s">
        <v>1608</v>
      </c>
      <c r="O1061" s="9" t="s">
        <v>1743</v>
      </c>
    </row>
    <row r="1062" ht="15.75" customHeight="1">
      <c r="A1062" s="67">
        <v>4.860115600054E12</v>
      </c>
      <c r="B1062" s="71" t="s">
        <v>3049</v>
      </c>
      <c r="C1062" s="9"/>
      <c r="D1062" s="9"/>
      <c r="E1062" s="9" t="s">
        <v>2358</v>
      </c>
      <c r="F1062" s="9" t="s">
        <v>2280</v>
      </c>
      <c r="G1062" s="9" t="s">
        <v>2289</v>
      </c>
      <c r="H1062" s="9" t="s">
        <v>1769</v>
      </c>
      <c r="I1062" s="9" t="s">
        <v>369</v>
      </c>
      <c r="J1062" s="9" t="s">
        <v>3050</v>
      </c>
      <c r="L1062" s="9" t="s">
        <v>153</v>
      </c>
      <c r="M1062" s="9">
        <v>13.6</v>
      </c>
      <c r="N1062" s="9" t="s">
        <v>1608</v>
      </c>
      <c r="O1062" s="9" t="s">
        <v>1743</v>
      </c>
    </row>
    <row r="1063" ht="15.75" customHeight="1">
      <c r="A1063" s="67">
        <v>4.860108450062E12</v>
      </c>
      <c r="B1063" s="71" t="s">
        <v>3051</v>
      </c>
      <c r="C1063" s="9"/>
      <c r="D1063" s="9"/>
      <c r="E1063" s="9" t="s">
        <v>2358</v>
      </c>
      <c r="F1063" s="9" t="s">
        <v>1292</v>
      </c>
      <c r="G1063" s="9" t="s">
        <v>2260</v>
      </c>
      <c r="H1063" s="9" t="s">
        <v>3052</v>
      </c>
      <c r="I1063" s="9" t="s">
        <v>3053</v>
      </c>
      <c r="J1063" s="9" t="s">
        <v>553</v>
      </c>
      <c r="L1063" s="9" t="s">
        <v>153</v>
      </c>
      <c r="M1063" s="9">
        <v>13.0</v>
      </c>
      <c r="N1063" s="9" t="s">
        <v>1608</v>
      </c>
      <c r="O1063" s="9" t="s">
        <v>1743</v>
      </c>
    </row>
    <row r="1064" ht="15.75" customHeight="1">
      <c r="A1064" s="67">
        <v>7.36040545057E11</v>
      </c>
      <c r="B1064" s="9" t="s">
        <v>3054</v>
      </c>
      <c r="C1064" s="9"/>
      <c r="D1064" s="9"/>
      <c r="E1064" s="9" t="s">
        <v>2358</v>
      </c>
      <c r="F1064" s="9" t="s">
        <v>3055</v>
      </c>
      <c r="G1064" s="9" t="s">
        <v>627</v>
      </c>
      <c r="H1064" s="9" t="s">
        <v>1769</v>
      </c>
      <c r="I1064" s="9" t="s">
        <v>1700</v>
      </c>
      <c r="J1064" s="79"/>
      <c r="L1064" s="9" t="s">
        <v>153</v>
      </c>
      <c r="M1064" s="9">
        <v>13.0</v>
      </c>
      <c r="N1064" s="9" t="s">
        <v>1608</v>
      </c>
      <c r="O1064" s="9" t="s">
        <v>1389</v>
      </c>
    </row>
    <row r="1065" ht="15.75" customHeight="1">
      <c r="A1065" s="67">
        <v>4.869002022016E12</v>
      </c>
      <c r="B1065" s="71" t="s">
        <v>3056</v>
      </c>
      <c r="C1065" s="9"/>
      <c r="D1065" s="9"/>
      <c r="E1065" s="9" t="s">
        <v>2358</v>
      </c>
      <c r="F1065" s="9" t="s">
        <v>2280</v>
      </c>
      <c r="G1065" s="9" t="s">
        <v>2289</v>
      </c>
      <c r="H1065" s="9" t="s">
        <v>1769</v>
      </c>
      <c r="I1065" s="9" t="s">
        <v>369</v>
      </c>
      <c r="J1065" s="9" t="s">
        <v>26</v>
      </c>
      <c r="L1065" s="9" t="s">
        <v>2324</v>
      </c>
      <c r="M1065" s="9">
        <v>12.0</v>
      </c>
      <c r="N1065" s="9" t="s">
        <v>1608</v>
      </c>
      <c r="O1065" s="9" t="s">
        <v>1743</v>
      </c>
    </row>
    <row r="1066" ht="15.75" customHeight="1">
      <c r="A1066" s="67">
        <v>3.0002401E7</v>
      </c>
      <c r="B1066" s="71" t="s">
        <v>3057</v>
      </c>
      <c r="C1066" s="9"/>
      <c r="D1066" s="9"/>
      <c r="E1066" s="9" t="s">
        <v>2358</v>
      </c>
      <c r="F1066" s="9" t="s">
        <v>29</v>
      </c>
      <c r="G1066" s="9" t="s">
        <v>3058</v>
      </c>
      <c r="H1066" s="9" t="s">
        <v>1769</v>
      </c>
      <c r="I1066" s="9" t="s">
        <v>1700</v>
      </c>
      <c r="J1066" s="9" t="s">
        <v>436</v>
      </c>
      <c r="L1066" s="9" t="s">
        <v>3059</v>
      </c>
      <c r="M1066" s="9">
        <v>12.5</v>
      </c>
      <c r="N1066" s="9" t="s">
        <v>1608</v>
      </c>
      <c r="O1066" s="9" t="s">
        <v>1743</v>
      </c>
    </row>
    <row r="1067" ht="15.75" customHeight="1">
      <c r="A1067" s="67">
        <v>4.869002004166E12</v>
      </c>
      <c r="B1067" s="9" t="s">
        <v>3060</v>
      </c>
      <c r="C1067" s="9"/>
      <c r="D1067" s="9"/>
      <c r="E1067" s="9" t="s">
        <v>2358</v>
      </c>
      <c r="F1067" s="9" t="s">
        <v>29</v>
      </c>
      <c r="G1067" s="9" t="s">
        <v>627</v>
      </c>
      <c r="H1067" s="9" t="s">
        <v>3061</v>
      </c>
      <c r="I1067" s="9" t="s">
        <v>3062</v>
      </c>
      <c r="J1067" s="9" t="s">
        <v>76</v>
      </c>
      <c r="L1067" s="9" t="s">
        <v>153</v>
      </c>
      <c r="M1067" s="9">
        <v>13.5</v>
      </c>
      <c r="N1067" s="9" t="s">
        <v>1608</v>
      </c>
      <c r="O1067" s="9" t="s">
        <v>1743</v>
      </c>
    </row>
    <row r="1068" ht="15.75" customHeight="1">
      <c r="A1068" s="67">
        <v>4.860113081077E12</v>
      </c>
      <c r="B1068" s="9" t="s">
        <v>3063</v>
      </c>
      <c r="C1068" s="9"/>
      <c r="D1068" s="9"/>
      <c r="E1068" s="9" t="s">
        <v>2362</v>
      </c>
      <c r="F1068" s="9" t="s">
        <v>58</v>
      </c>
      <c r="G1068" s="9" t="s">
        <v>2252</v>
      </c>
      <c r="H1068" s="9" t="s">
        <v>1444</v>
      </c>
      <c r="I1068" s="9" t="s">
        <v>3064</v>
      </c>
      <c r="J1068" s="9" t="s">
        <v>1102</v>
      </c>
      <c r="L1068" s="9" t="s">
        <v>448</v>
      </c>
      <c r="M1068" s="9">
        <v>13.0</v>
      </c>
      <c r="N1068" s="9" t="s">
        <v>1985</v>
      </c>
      <c r="O1068" s="9" t="s">
        <v>1743</v>
      </c>
    </row>
    <row r="1069" ht="15.75" customHeight="1">
      <c r="A1069" s="67">
        <v>300613.0</v>
      </c>
      <c r="B1069" s="9" t="s">
        <v>3065</v>
      </c>
      <c r="C1069" s="9"/>
      <c r="D1069" s="9"/>
      <c r="E1069" s="9" t="s">
        <v>2358</v>
      </c>
      <c r="F1069" s="9" t="s">
        <v>3066</v>
      </c>
      <c r="G1069" s="9" t="s">
        <v>2289</v>
      </c>
      <c r="H1069" s="9" t="s">
        <v>3067</v>
      </c>
      <c r="I1069" s="9" t="s">
        <v>2258</v>
      </c>
      <c r="J1069" s="9" t="s">
        <v>26</v>
      </c>
      <c r="L1069" s="9" t="s">
        <v>486</v>
      </c>
      <c r="M1069" s="9">
        <v>14.0</v>
      </c>
      <c r="N1069" s="9" t="s">
        <v>1608</v>
      </c>
      <c r="O1069" s="9" t="s">
        <v>1743</v>
      </c>
    </row>
    <row r="1070" ht="15.75" customHeight="1">
      <c r="A1070" s="67">
        <v>4.860111670174E12</v>
      </c>
      <c r="B1070" s="9" t="s">
        <v>3068</v>
      </c>
      <c r="C1070" s="9"/>
      <c r="D1070" s="9"/>
      <c r="E1070" s="9" t="s">
        <v>2362</v>
      </c>
      <c r="F1070" s="9" t="s">
        <v>601</v>
      </c>
      <c r="G1070" s="9" t="s">
        <v>2084</v>
      </c>
      <c r="H1070" s="9" t="s">
        <v>3069</v>
      </c>
      <c r="I1070" s="9" t="s">
        <v>3070</v>
      </c>
      <c r="J1070" s="9" t="s">
        <v>41</v>
      </c>
      <c r="L1070" s="9" t="s">
        <v>385</v>
      </c>
      <c r="M1070" s="9">
        <v>13.5</v>
      </c>
      <c r="N1070" s="9" t="s">
        <v>1608</v>
      </c>
      <c r="O1070" s="9" t="s">
        <v>1743</v>
      </c>
    </row>
    <row r="1071" ht="15.75" customHeight="1">
      <c r="A1071" s="67">
        <v>3000546.0</v>
      </c>
      <c r="B1071" s="9" t="s">
        <v>3071</v>
      </c>
      <c r="C1071" s="9"/>
      <c r="D1071" s="9"/>
      <c r="E1071" s="9" t="s">
        <v>2362</v>
      </c>
      <c r="F1071" s="9" t="s">
        <v>58</v>
      </c>
      <c r="G1071" s="9" t="s">
        <v>2084</v>
      </c>
      <c r="H1071" s="9" t="s">
        <v>1505</v>
      </c>
      <c r="I1071" s="9" t="s">
        <v>3072</v>
      </c>
      <c r="J1071" s="9" t="s">
        <v>1206</v>
      </c>
      <c r="L1071" s="9" t="s">
        <v>35</v>
      </c>
      <c r="M1071" s="9">
        <v>13.0</v>
      </c>
      <c r="N1071" s="9" t="s">
        <v>1608</v>
      </c>
      <c r="O1071" s="9" t="s">
        <v>1743</v>
      </c>
    </row>
    <row r="1072" ht="15.75" customHeight="1">
      <c r="A1072" s="67">
        <v>3000543.0</v>
      </c>
      <c r="B1072" s="9" t="s">
        <v>3073</v>
      </c>
      <c r="C1072" s="9"/>
      <c r="D1072" s="9"/>
      <c r="E1072" s="9" t="s">
        <v>2362</v>
      </c>
      <c r="F1072" s="9" t="s">
        <v>29</v>
      </c>
      <c r="G1072" s="9" t="s">
        <v>2252</v>
      </c>
      <c r="H1072" s="9" t="s">
        <v>3074</v>
      </c>
      <c r="I1072" s="9" t="s">
        <v>457</v>
      </c>
      <c r="J1072" s="9" t="s">
        <v>2419</v>
      </c>
      <c r="L1072" s="9" t="s">
        <v>410</v>
      </c>
      <c r="M1072" s="9">
        <v>13.0</v>
      </c>
      <c r="N1072" s="9" t="s">
        <v>1608</v>
      </c>
      <c r="O1072" s="9" t="s">
        <v>1743</v>
      </c>
    </row>
    <row r="1073" ht="15.75" customHeight="1">
      <c r="A1073" s="67">
        <v>3000477.0</v>
      </c>
      <c r="B1073" s="9" t="s">
        <v>3075</v>
      </c>
      <c r="C1073" s="9"/>
      <c r="D1073" s="9"/>
      <c r="E1073" s="9" t="s">
        <v>2362</v>
      </c>
      <c r="F1073" s="9" t="s">
        <v>58</v>
      </c>
      <c r="G1073" s="9" t="s">
        <v>2084</v>
      </c>
      <c r="H1073" s="9" t="s">
        <v>2136</v>
      </c>
      <c r="I1073" s="9" t="s">
        <v>3076</v>
      </c>
      <c r="J1073" s="9" t="s">
        <v>47</v>
      </c>
      <c r="L1073" s="9" t="s">
        <v>35</v>
      </c>
      <c r="M1073" s="9">
        <v>13.0</v>
      </c>
      <c r="N1073" s="9" t="s">
        <v>1608</v>
      </c>
      <c r="O1073" s="9" t="s">
        <v>1743</v>
      </c>
    </row>
    <row r="1074" ht="15.75" customHeight="1">
      <c r="A1074" s="67">
        <v>3000513.0</v>
      </c>
      <c r="B1074" s="71" t="s">
        <v>3077</v>
      </c>
      <c r="C1074" s="9"/>
      <c r="D1074" s="9"/>
      <c r="E1074" s="9" t="s">
        <v>2362</v>
      </c>
      <c r="F1074" s="9" t="s">
        <v>2320</v>
      </c>
      <c r="G1074" s="9" t="s">
        <v>2084</v>
      </c>
      <c r="H1074" s="9" t="s">
        <v>1505</v>
      </c>
      <c r="I1074" s="9" t="s">
        <v>3078</v>
      </c>
      <c r="J1074" s="9" t="s">
        <v>118</v>
      </c>
      <c r="L1074" s="9" t="s">
        <v>75</v>
      </c>
      <c r="M1074" s="9">
        <v>13.5</v>
      </c>
      <c r="N1074" s="9" t="s">
        <v>1985</v>
      </c>
      <c r="O1074" s="9" t="s">
        <v>1743</v>
      </c>
    </row>
    <row r="1075" ht="15.75" customHeight="1">
      <c r="A1075" s="67">
        <v>4.869002014745E12</v>
      </c>
      <c r="B1075" s="9" t="s">
        <v>3079</v>
      </c>
      <c r="C1075" s="9"/>
      <c r="D1075" s="9"/>
      <c r="E1075" s="9" t="s">
        <v>2362</v>
      </c>
      <c r="F1075" s="9" t="s">
        <v>58</v>
      </c>
      <c r="G1075" s="9" t="s">
        <v>2084</v>
      </c>
      <c r="H1075" s="9" t="s">
        <v>3080</v>
      </c>
      <c r="I1075" s="9" t="s">
        <v>3081</v>
      </c>
      <c r="J1075" s="9" t="s">
        <v>2965</v>
      </c>
      <c r="L1075" s="9" t="s">
        <v>87</v>
      </c>
      <c r="M1075" s="9">
        <v>12.5</v>
      </c>
      <c r="N1075" s="9" t="s">
        <v>1985</v>
      </c>
      <c r="O1075" s="9" t="s">
        <v>1743</v>
      </c>
    </row>
    <row r="1076" ht="15.75" customHeight="1">
      <c r="A1076" s="67">
        <v>3003697.0</v>
      </c>
      <c r="B1076" s="9" t="s">
        <v>3082</v>
      </c>
      <c r="C1076" s="9"/>
      <c r="D1076" s="9"/>
      <c r="E1076" s="9" t="s">
        <v>2358</v>
      </c>
      <c r="F1076" s="9" t="s">
        <v>2320</v>
      </c>
      <c r="G1076" s="9" t="s">
        <v>2260</v>
      </c>
      <c r="H1076" s="9" t="s">
        <v>2261</v>
      </c>
      <c r="I1076" s="9" t="s">
        <v>3083</v>
      </c>
      <c r="J1076" s="9" t="s">
        <v>125</v>
      </c>
      <c r="L1076" s="9" t="s">
        <v>153</v>
      </c>
      <c r="M1076" s="9">
        <v>12.5</v>
      </c>
      <c r="N1076" s="9" t="s">
        <v>1985</v>
      </c>
      <c r="O1076" s="9" t="s">
        <v>1743</v>
      </c>
    </row>
    <row r="1077" ht="15.75" customHeight="1">
      <c r="A1077" s="67">
        <v>3.0002104E7</v>
      </c>
      <c r="B1077" s="9" t="s">
        <v>3084</v>
      </c>
      <c r="C1077" s="9"/>
      <c r="D1077" s="9"/>
      <c r="E1077" s="9" t="s">
        <v>2358</v>
      </c>
      <c r="F1077" s="9" t="s">
        <v>58</v>
      </c>
      <c r="G1077" s="9" t="s">
        <v>627</v>
      </c>
      <c r="H1077" s="9" t="s">
        <v>1769</v>
      </c>
      <c r="I1077" s="9" t="s">
        <v>2434</v>
      </c>
      <c r="J1077" s="9" t="s">
        <v>1722</v>
      </c>
      <c r="L1077" s="9" t="s">
        <v>153</v>
      </c>
      <c r="M1077" s="9">
        <v>13.0</v>
      </c>
      <c r="N1077" s="9" t="s">
        <v>1608</v>
      </c>
      <c r="O1077" s="9" t="s">
        <v>1743</v>
      </c>
    </row>
    <row r="1078" ht="15.75" customHeight="1">
      <c r="A1078" s="67">
        <v>4.860116960027E12</v>
      </c>
      <c r="B1078" s="9" t="s">
        <v>3085</v>
      </c>
      <c r="C1078" s="9"/>
      <c r="D1078" s="9"/>
      <c r="E1078" s="9" t="s">
        <v>2358</v>
      </c>
      <c r="F1078" s="9" t="s">
        <v>2280</v>
      </c>
      <c r="G1078" s="9" t="s">
        <v>2289</v>
      </c>
      <c r="H1078" s="9" t="s">
        <v>180</v>
      </c>
      <c r="I1078" s="9" t="s">
        <v>1700</v>
      </c>
      <c r="J1078" s="9" t="s">
        <v>26</v>
      </c>
      <c r="L1078" s="9" t="s">
        <v>2790</v>
      </c>
      <c r="M1078" s="9">
        <v>13.5</v>
      </c>
      <c r="N1078" s="9" t="s">
        <v>1608</v>
      </c>
      <c r="O1078" s="9" t="s">
        <v>1743</v>
      </c>
    </row>
    <row r="1079" ht="15.75" customHeight="1">
      <c r="A1079" s="67">
        <v>4.860116960096E12</v>
      </c>
      <c r="B1079" s="9" t="s">
        <v>3086</v>
      </c>
      <c r="C1079" s="9"/>
      <c r="D1079" s="9"/>
      <c r="E1079" s="9" t="s">
        <v>2362</v>
      </c>
      <c r="F1079" s="9" t="s">
        <v>29</v>
      </c>
      <c r="G1079" s="9" t="s">
        <v>3087</v>
      </c>
      <c r="H1079" s="9" t="s">
        <v>2658</v>
      </c>
      <c r="I1079" s="9" t="s">
        <v>3088</v>
      </c>
      <c r="J1079" s="9" t="s">
        <v>26</v>
      </c>
      <c r="L1079" s="9" t="s">
        <v>462</v>
      </c>
      <c r="M1079" s="9">
        <v>14.8</v>
      </c>
      <c r="N1079" s="9" t="s">
        <v>1608</v>
      </c>
      <c r="O1079" s="9" t="s">
        <v>1743</v>
      </c>
    </row>
    <row r="1080" ht="15.75" customHeight="1">
      <c r="A1080" s="67">
        <v>4.860116960089E12</v>
      </c>
      <c r="B1080" s="9" t="s">
        <v>3089</v>
      </c>
      <c r="C1080" s="9"/>
      <c r="D1080" s="9"/>
      <c r="E1080" s="9" t="s">
        <v>528</v>
      </c>
      <c r="F1080" s="9" t="s">
        <v>2280</v>
      </c>
      <c r="G1080" s="9" t="s">
        <v>3090</v>
      </c>
      <c r="H1080" s="9" t="s">
        <v>3091</v>
      </c>
      <c r="I1080" s="9" t="s">
        <v>3092</v>
      </c>
      <c r="J1080" s="9" t="s">
        <v>2309</v>
      </c>
      <c r="L1080" s="9" t="s">
        <v>678</v>
      </c>
      <c r="M1080" s="9">
        <v>12.5</v>
      </c>
      <c r="N1080" s="9" t="s">
        <v>1608</v>
      </c>
      <c r="O1080" s="9" t="s">
        <v>1777</v>
      </c>
    </row>
    <row r="1081" ht="15.75" customHeight="1">
      <c r="A1081" s="67">
        <v>4.860116960065E12</v>
      </c>
      <c r="B1081" s="9" t="s">
        <v>3093</v>
      </c>
      <c r="C1081" s="9"/>
      <c r="D1081" s="9"/>
      <c r="E1081" s="9" t="s">
        <v>375</v>
      </c>
      <c r="F1081" s="9" t="s">
        <v>1292</v>
      </c>
      <c r="G1081" s="9" t="s">
        <v>2289</v>
      </c>
      <c r="H1081" s="9" t="s">
        <v>1769</v>
      </c>
      <c r="I1081" s="9" t="s">
        <v>2820</v>
      </c>
      <c r="J1081" s="9" t="s">
        <v>26</v>
      </c>
      <c r="L1081" s="9" t="s">
        <v>1303</v>
      </c>
      <c r="M1081" s="9">
        <v>14.0</v>
      </c>
      <c r="N1081" s="9" t="s">
        <v>1608</v>
      </c>
      <c r="O1081" s="9" t="s">
        <v>1743</v>
      </c>
    </row>
    <row r="1082" ht="15.75" customHeight="1">
      <c r="A1082" s="67">
        <v>4.860108450055E12</v>
      </c>
      <c r="B1082" s="9" t="s">
        <v>3094</v>
      </c>
      <c r="C1082" s="9"/>
      <c r="D1082" s="9"/>
      <c r="E1082" s="9" t="s">
        <v>2362</v>
      </c>
      <c r="F1082" s="9" t="s">
        <v>29</v>
      </c>
      <c r="G1082" s="9" t="s">
        <v>2252</v>
      </c>
      <c r="H1082" s="9" t="s">
        <v>3095</v>
      </c>
      <c r="I1082" s="9" t="s">
        <v>955</v>
      </c>
      <c r="J1082" s="9" t="s">
        <v>553</v>
      </c>
      <c r="L1082" s="9" t="s">
        <v>75</v>
      </c>
      <c r="M1082" s="9">
        <v>12.5</v>
      </c>
      <c r="N1082" s="9" t="s">
        <v>1608</v>
      </c>
      <c r="O1082" s="9" t="s">
        <v>1743</v>
      </c>
    </row>
    <row r="1083" ht="15.75" customHeight="1">
      <c r="A1083" s="67">
        <v>4.860117330546E12</v>
      </c>
      <c r="B1083" s="9" t="s">
        <v>3096</v>
      </c>
      <c r="C1083" s="9"/>
      <c r="D1083" s="9"/>
      <c r="E1083" s="9" t="s">
        <v>2362</v>
      </c>
      <c r="F1083" s="9" t="s">
        <v>2320</v>
      </c>
      <c r="G1083" s="9" t="s">
        <v>2084</v>
      </c>
      <c r="H1083" s="9" t="s">
        <v>2448</v>
      </c>
      <c r="I1083" s="9" t="s">
        <v>3097</v>
      </c>
      <c r="J1083" s="9" t="s">
        <v>36</v>
      </c>
      <c r="L1083" s="9" t="s">
        <v>385</v>
      </c>
      <c r="M1083" s="9">
        <v>13.0</v>
      </c>
      <c r="N1083" s="9" t="s">
        <v>1608</v>
      </c>
      <c r="O1083" s="9" t="s">
        <v>1743</v>
      </c>
    </row>
    <row r="1084" ht="15.75" customHeight="1">
      <c r="A1084" s="67">
        <v>3.0001001E7</v>
      </c>
      <c r="B1084" s="9" t="s">
        <v>3098</v>
      </c>
      <c r="C1084" s="9"/>
      <c r="D1084" s="9"/>
      <c r="E1084" s="9" t="s">
        <v>2362</v>
      </c>
      <c r="F1084" s="9" t="s">
        <v>3011</v>
      </c>
      <c r="G1084" s="9" t="s">
        <v>2252</v>
      </c>
      <c r="H1084" s="9" t="s">
        <v>2571</v>
      </c>
      <c r="I1084" s="9" t="s">
        <v>3099</v>
      </c>
      <c r="J1084" s="9" t="s">
        <v>162</v>
      </c>
      <c r="L1084" s="9" t="s">
        <v>2254</v>
      </c>
      <c r="M1084" s="9">
        <v>13.0</v>
      </c>
      <c r="N1084" s="9" t="s">
        <v>1608</v>
      </c>
      <c r="O1084" s="9" t="s">
        <v>1743</v>
      </c>
    </row>
    <row r="1085" ht="15.75" customHeight="1">
      <c r="A1085" s="67">
        <v>3.0001E7</v>
      </c>
      <c r="B1085" s="9" t="s">
        <v>3100</v>
      </c>
      <c r="C1085" s="9"/>
      <c r="D1085" s="9"/>
      <c r="E1085" s="9" t="s">
        <v>2358</v>
      </c>
      <c r="F1085" s="9" t="s">
        <v>3101</v>
      </c>
      <c r="G1085" s="9" t="s">
        <v>412</v>
      </c>
      <c r="H1085" s="9" t="s">
        <v>2848</v>
      </c>
      <c r="I1085" s="9" t="s">
        <v>2818</v>
      </c>
      <c r="J1085" s="9" t="s">
        <v>162</v>
      </c>
      <c r="L1085" s="9" t="s">
        <v>153</v>
      </c>
      <c r="M1085" s="9">
        <v>13.0</v>
      </c>
      <c r="N1085" s="9" t="s">
        <v>1608</v>
      </c>
      <c r="O1085" s="9" t="s">
        <v>1743</v>
      </c>
    </row>
    <row r="1086" ht="15.75" customHeight="1">
      <c r="A1086" s="67">
        <v>3001046.0</v>
      </c>
      <c r="B1086" s="9" t="s">
        <v>3102</v>
      </c>
      <c r="C1086" s="9"/>
      <c r="D1086" s="9"/>
      <c r="E1086" s="9" t="s">
        <v>2362</v>
      </c>
      <c r="F1086" s="9" t="s">
        <v>2320</v>
      </c>
      <c r="G1086" s="9" t="s">
        <v>3103</v>
      </c>
      <c r="H1086" s="9" t="s">
        <v>1915</v>
      </c>
      <c r="I1086" s="9" t="s">
        <v>3104</v>
      </c>
      <c r="J1086" s="9" t="s">
        <v>36</v>
      </c>
      <c r="L1086" s="9" t="s">
        <v>87</v>
      </c>
      <c r="M1086" s="9">
        <v>13.5</v>
      </c>
      <c r="N1086" s="9" t="s">
        <v>1608</v>
      </c>
      <c r="O1086" s="9" t="s">
        <v>1743</v>
      </c>
    </row>
    <row r="1087" ht="15.75" customHeight="1">
      <c r="A1087" s="67">
        <v>4.860116290124E12</v>
      </c>
      <c r="B1087" s="9" t="s">
        <v>3105</v>
      </c>
      <c r="C1087" s="9"/>
      <c r="D1087" s="9"/>
      <c r="E1087" s="9" t="s">
        <v>2362</v>
      </c>
      <c r="F1087" s="9" t="s">
        <v>2280</v>
      </c>
      <c r="G1087" s="9" t="s">
        <v>2252</v>
      </c>
      <c r="H1087" s="9" t="s">
        <v>2100</v>
      </c>
      <c r="I1087" s="9" t="s">
        <v>3106</v>
      </c>
      <c r="J1087" s="9" t="s">
        <v>55</v>
      </c>
      <c r="L1087" s="9" t="s">
        <v>402</v>
      </c>
      <c r="M1087" s="9">
        <v>12.0</v>
      </c>
      <c r="N1087" s="9" t="s">
        <v>1608</v>
      </c>
      <c r="O1087" s="9" t="s">
        <v>1743</v>
      </c>
    </row>
    <row r="1088" ht="15.75" customHeight="1">
      <c r="A1088" s="67">
        <v>3000405.0</v>
      </c>
      <c r="B1088" s="9" t="s">
        <v>3107</v>
      </c>
      <c r="C1088" s="9"/>
      <c r="D1088" s="9"/>
      <c r="E1088" s="9" t="s">
        <v>2358</v>
      </c>
      <c r="F1088" s="9" t="s">
        <v>29</v>
      </c>
      <c r="G1088" s="9" t="s">
        <v>2289</v>
      </c>
      <c r="H1088" s="9" t="s">
        <v>3108</v>
      </c>
      <c r="I1088" s="9" t="s">
        <v>3109</v>
      </c>
      <c r="J1088" s="9" t="s">
        <v>493</v>
      </c>
      <c r="L1088" s="9" t="s">
        <v>153</v>
      </c>
      <c r="M1088" s="9">
        <v>11.0</v>
      </c>
      <c r="N1088" s="9" t="s">
        <v>1608</v>
      </c>
      <c r="O1088" s="9" t="s">
        <v>1777</v>
      </c>
    </row>
    <row r="1089" ht="15.75" customHeight="1">
      <c r="A1089" s="67">
        <v>4.860010011542E12</v>
      </c>
      <c r="B1089" s="71" t="s">
        <v>3110</v>
      </c>
      <c r="C1089" s="9"/>
      <c r="D1089" s="9"/>
      <c r="E1089" s="9" t="s">
        <v>2362</v>
      </c>
      <c r="F1089" s="9" t="s">
        <v>29</v>
      </c>
      <c r="G1089" s="9" t="s">
        <v>2252</v>
      </c>
      <c r="H1089" s="9" t="s">
        <v>1444</v>
      </c>
      <c r="I1089" s="9" t="s">
        <v>3111</v>
      </c>
      <c r="J1089" s="9" t="s">
        <v>3112</v>
      </c>
      <c r="L1089" s="9" t="s">
        <v>3113</v>
      </c>
      <c r="M1089" s="9">
        <v>15.5</v>
      </c>
      <c r="N1089" s="9" t="s">
        <v>1608</v>
      </c>
      <c r="O1089" s="9" t="s">
        <v>1743</v>
      </c>
    </row>
    <row r="1090" ht="15.75" customHeight="1">
      <c r="A1090" s="67">
        <v>3000536.0</v>
      </c>
      <c r="B1090" s="9" t="s">
        <v>3114</v>
      </c>
      <c r="C1090" s="9"/>
      <c r="D1090" s="9"/>
      <c r="E1090" s="9" t="s">
        <v>2362</v>
      </c>
      <c r="F1090" s="9" t="s">
        <v>29</v>
      </c>
      <c r="G1090" s="9" t="s">
        <v>2308</v>
      </c>
      <c r="H1090" s="9" t="s">
        <v>3115</v>
      </c>
      <c r="I1090" s="9" t="s">
        <v>3116</v>
      </c>
      <c r="J1090" s="9" t="s">
        <v>125</v>
      </c>
      <c r="L1090" s="9" t="s">
        <v>410</v>
      </c>
      <c r="M1090" s="9">
        <v>12.5</v>
      </c>
      <c r="N1090" s="9" t="s">
        <v>1608</v>
      </c>
      <c r="O1090" s="9" t="s">
        <v>1743</v>
      </c>
    </row>
    <row r="1091" ht="15.75" customHeight="1">
      <c r="A1091" s="67">
        <v>4.86900202881E12</v>
      </c>
      <c r="B1091" s="9" t="s">
        <v>3117</v>
      </c>
      <c r="C1091" s="9"/>
      <c r="D1091" s="9"/>
      <c r="E1091" s="9" t="s">
        <v>2362</v>
      </c>
      <c r="F1091" s="9" t="s">
        <v>2280</v>
      </c>
      <c r="G1091" s="9" t="s">
        <v>2252</v>
      </c>
      <c r="H1091" s="9" t="s">
        <v>426</v>
      </c>
      <c r="I1091" s="9" t="s">
        <v>2247</v>
      </c>
      <c r="J1091" s="9" t="s">
        <v>554</v>
      </c>
      <c r="L1091" s="9" t="s">
        <v>2004</v>
      </c>
      <c r="M1091" s="9">
        <v>13.0</v>
      </c>
      <c r="N1091" s="9" t="s">
        <v>1608</v>
      </c>
      <c r="O1091" s="9" t="s">
        <v>1743</v>
      </c>
    </row>
    <row r="1092" ht="15.75" customHeight="1">
      <c r="A1092" s="67">
        <v>3000534.0</v>
      </c>
      <c r="B1092" s="9" t="s">
        <v>3118</v>
      </c>
      <c r="C1092" s="9"/>
      <c r="D1092" s="9"/>
      <c r="E1092" s="9" t="s">
        <v>2358</v>
      </c>
      <c r="F1092" s="9" t="s">
        <v>2320</v>
      </c>
      <c r="G1092" s="9" t="s">
        <v>2289</v>
      </c>
      <c r="H1092" s="9" t="s">
        <v>1769</v>
      </c>
      <c r="I1092" s="9" t="s">
        <v>1700</v>
      </c>
      <c r="J1092" s="9" t="s">
        <v>493</v>
      </c>
      <c r="L1092" s="9" t="s">
        <v>1567</v>
      </c>
      <c r="M1092" s="9">
        <v>12.0</v>
      </c>
      <c r="N1092" s="9" t="s">
        <v>1608</v>
      </c>
      <c r="O1092" s="9" t="s">
        <v>1743</v>
      </c>
    </row>
    <row r="1093" ht="15.75" customHeight="1">
      <c r="A1093" s="9">
        <v>300286.0</v>
      </c>
      <c r="B1093" s="71" t="s">
        <v>3119</v>
      </c>
    </row>
    <row r="1094" ht="15.75" customHeight="1">
      <c r="A1094" s="67">
        <v>4.86004900593E11</v>
      </c>
      <c r="B1094" s="60" t="s">
        <v>3120</v>
      </c>
      <c r="C1094" s="9"/>
      <c r="D1094" s="9"/>
      <c r="E1094" s="9" t="s">
        <v>2362</v>
      </c>
      <c r="F1094" s="9" t="s">
        <v>58</v>
      </c>
      <c r="G1094" s="9" t="s">
        <v>65</v>
      </c>
      <c r="H1094" s="9" t="s">
        <v>1505</v>
      </c>
      <c r="I1094" s="9" t="s">
        <v>3121</v>
      </c>
      <c r="J1094" s="9" t="s">
        <v>493</v>
      </c>
      <c r="L1094" s="9" t="s">
        <v>385</v>
      </c>
      <c r="M1094" s="9">
        <v>13.0</v>
      </c>
      <c r="N1094" s="9" t="s">
        <v>1608</v>
      </c>
      <c r="O1094" s="9" t="s">
        <v>1743</v>
      </c>
    </row>
    <row r="1095" ht="15.75" customHeight="1">
      <c r="A1095" s="67">
        <v>4.868403011674E12</v>
      </c>
      <c r="B1095" s="9" t="s">
        <v>3122</v>
      </c>
      <c r="C1095" s="9"/>
      <c r="D1095" s="9"/>
      <c r="E1095" s="9" t="s">
        <v>2386</v>
      </c>
      <c r="F1095" s="9" t="s">
        <v>2280</v>
      </c>
      <c r="G1095" s="9" t="s">
        <v>2758</v>
      </c>
      <c r="H1095" s="9" t="s">
        <v>1779</v>
      </c>
      <c r="I1095" s="9" t="s">
        <v>3123</v>
      </c>
      <c r="J1095" s="9" t="s">
        <v>1722</v>
      </c>
      <c r="L1095" s="9" t="s">
        <v>3124</v>
      </c>
      <c r="M1095" s="9">
        <v>13.0</v>
      </c>
      <c r="N1095" s="9" t="s">
        <v>1608</v>
      </c>
      <c r="O1095" s="9" t="s">
        <v>1743</v>
      </c>
    </row>
    <row r="1096" ht="15.75" customHeight="1">
      <c r="A1096" s="67">
        <v>3000491.0</v>
      </c>
      <c r="B1096" s="9" t="s">
        <v>3125</v>
      </c>
      <c r="C1096" s="9"/>
      <c r="D1096" s="9"/>
      <c r="E1096" s="9" t="s">
        <v>2362</v>
      </c>
      <c r="F1096" s="9" t="s">
        <v>29</v>
      </c>
      <c r="G1096" s="9" t="s">
        <v>2252</v>
      </c>
      <c r="H1096" s="9" t="s">
        <v>3126</v>
      </c>
      <c r="I1096" s="9" t="s">
        <v>955</v>
      </c>
      <c r="J1096" s="9" t="s">
        <v>401</v>
      </c>
      <c r="L1096" s="9" t="s">
        <v>3127</v>
      </c>
      <c r="M1096" s="9">
        <v>13.0</v>
      </c>
      <c r="N1096" s="9" t="s">
        <v>1608</v>
      </c>
      <c r="O1096" s="9" t="s">
        <v>1743</v>
      </c>
    </row>
    <row r="1097" ht="15.75" customHeight="1">
      <c r="A1097" s="67">
        <v>4.860009661734E12</v>
      </c>
      <c r="B1097" s="9" t="s">
        <v>3128</v>
      </c>
      <c r="C1097" s="9"/>
      <c r="D1097" s="9"/>
      <c r="E1097" s="9" t="s">
        <v>2362</v>
      </c>
      <c r="F1097" s="9" t="s">
        <v>2320</v>
      </c>
      <c r="G1097" s="60" t="s">
        <v>528</v>
      </c>
      <c r="H1097" s="9" t="s">
        <v>3129</v>
      </c>
      <c r="I1097" s="9" t="s">
        <v>1915</v>
      </c>
      <c r="J1097" s="9" t="s">
        <v>1188</v>
      </c>
      <c r="L1097" s="9" t="s">
        <v>2254</v>
      </c>
      <c r="M1097" s="9">
        <v>12.0</v>
      </c>
      <c r="N1097" s="9" t="s">
        <v>1985</v>
      </c>
      <c r="O1097" s="9" t="s">
        <v>1743</v>
      </c>
    </row>
    <row r="1098" ht="15.75" customHeight="1">
      <c r="A1098" s="67">
        <v>3.0000339E7</v>
      </c>
      <c r="B1098" s="9" t="s">
        <v>3130</v>
      </c>
      <c r="C1098" s="9"/>
      <c r="D1098" s="9"/>
      <c r="E1098" s="9" t="s">
        <v>2362</v>
      </c>
      <c r="F1098" s="9" t="s">
        <v>58</v>
      </c>
      <c r="G1098" s="9" t="s">
        <v>2289</v>
      </c>
      <c r="H1098" s="9" t="s">
        <v>1769</v>
      </c>
      <c r="I1098" s="9" t="s">
        <v>3131</v>
      </c>
      <c r="J1098" s="9" t="s">
        <v>638</v>
      </c>
      <c r="L1098" s="9" t="s">
        <v>153</v>
      </c>
      <c r="M1098" s="9">
        <v>14.5</v>
      </c>
      <c r="N1098" s="9" t="s">
        <v>1985</v>
      </c>
      <c r="O1098" s="9" t="s">
        <v>1743</v>
      </c>
    </row>
    <row r="1099" ht="15.75" customHeight="1">
      <c r="A1099" s="67">
        <v>3009831.0</v>
      </c>
      <c r="B1099" s="9" t="s">
        <v>3132</v>
      </c>
      <c r="C1099" s="9"/>
      <c r="D1099" s="9"/>
      <c r="E1099" s="9" t="s">
        <v>2362</v>
      </c>
      <c r="F1099" s="9" t="s">
        <v>2320</v>
      </c>
      <c r="G1099" s="9" t="s">
        <v>2084</v>
      </c>
      <c r="H1099" s="9" t="s">
        <v>1505</v>
      </c>
      <c r="I1099" s="9" t="s">
        <v>1803</v>
      </c>
      <c r="J1099" s="9" t="s">
        <v>36</v>
      </c>
      <c r="L1099" s="9" t="s">
        <v>385</v>
      </c>
      <c r="M1099" s="9">
        <v>13.0</v>
      </c>
      <c r="N1099" s="9" t="s">
        <v>1985</v>
      </c>
      <c r="O1099" s="9" t="s">
        <v>1743</v>
      </c>
    </row>
    <row r="1100" ht="15.75" customHeight="1">
      <c r="A1100" s="67">
        <v>4.860115940037E12</v>
      </c>
      <c r="B1100" s="9" t="s">
        <v>3133</v>
      </c>
      <c r="C1100" s="9"/>
      <c r="D1100" s="9"/>
      <c r="E1100" s="9" t="s">
        <v>2362</v>
      </c>
      <c r="F1100" s="9" t="s">
        <v>58</v>
      </c>
      <c r="G1100" s="9" t="s">
        <v>2252</v>
      </c>
      <c r="H1100" s="9" t="s">
        <v>499</v>
      </c>
      <c r="I1100" s="9" t="s">
        <v>3134</v>
      </c>
      <c r="J1100" s="9" t="s">
        <v>55</v>
      </c>
      <c r="L1100" s="16" t="s">
        <v>3135</v>
      </c>
      <c r="M1100" s="9">
        <v>13.0</v>
      </c>
      <c r="N1100" s="9" t="s">
        <v>1608</v>
      </c>
      <c r="O1100" s="9" t="s">
        <v>1743</v>
      </c>
    </row>
    <row r="1101" ht="15.75" customHeight="1">
      <c r="A1101" s="67">
        <v>3.0001516E7</v>
      </c>
      <c r="B1101" s="9" t="s">
        <v>3136</v>
      </c>
      <c r="C1101" s="9"/>
      <c r="D1101" s="9"/>
      <c r="E1101" s="9" t="s">
        <v>2358</v>
      </c>
      <c r="F1101" s="9" t="s">
        <v>58</v>
      </c>
      <c r="G1101" s="9" t="s">
        <v>2260</v>
      </c>
      <c r="H1101" s="9" t="s">
        <v>1422</v>
      </c>
      <c r="I1101" s="9" t="s">
        <v>3137</v>
      </c>
      <c r="J1101" s="9" t="s">
        <v>536</v>
      </c>
      <c r="L1101" s="9" t="s">
        <v>1418</v>
      </c>
      <c r="M1101" s="9">
        <v>13.5</v>
      </c>
      <c r="N1101" s="9" t="s">
        <v>1985</v>
      </c>
      <c r="O1101" s="9" t="s">
        <v>1743</v>
      </c>
    </row>
    <row r="1102" ht="15.75" customHeight="1">
      <c r="A1102" s="67">
        <v>4.860004074171E12</v>
      </c>
      <c r="B1102" s="60" t="s">
        <v>3138</v>
      </c>
      <c r="C1102" s="9"/>
      <c r="D1102" s="9"/>
      <c r="E1102" s="9" t="s">
        <v>2362</v>
      </c>
      <c r="F1102" s="9" t="s">
        <v>2280</v>
      </c>
      <c r="G1102" s="9" t="s">
        <v>2252</v>
      </c>
      <c r="H1102" s="9" t="s">
        <v>1779</v>
      </c>
      <c r="I1102" s="9" t="s">
        <v>3123</v>
      </c>
      <c r="J1102" s="9" t="s">
        <v>2419</v>
      </c>
      <c r="L1102" s="9" t="s">
        <v>3139</v>
      </c>
      <c r="M1102" s="9">
        <v>13.0</v>
      </c>
      <c r="N1102" s="9" t="s">
        <v>1608</v>
      </c>
      <c r="O1102" s="9" t="s">
        <v>1743</v>
      </c>
    </row>
    <row r="1103" ht="15.75" customHeight="1">
      <c r="A1103" s="67">
        <v>3000547.0</v>
      </c>
      <c r="B1103" s="9" t="s">
        <v>3140</v>
      </c>
      <c r="C1103" s="9"/>
      <c r="D1103" s="9"/>
      <c r="E1103" s="9" t="s">
        <v>2358</v>
      </c>
      <c r="F1103" s="9" t="s">
        <v>58</v>
      </c>
      <c r="G1103" s="9" t="s">
        <v>627</v>
      </c>
      <c r="H1103" s="9" t="s">
        <v>1422</v>
      </c>
      <c r="I1103" s="9" t="s">
        <v>2477</v>
      </c>
      <c r="J1103" s="9" t="s">
        <v>854</v>
      </c>
      <c r="L1103" s="9" t="s">
        <v>153</v>
      </c>
      <c r="M1103" s="9">
        <v>13.5</v>
      </c>
      <c r="N1103" s="9" t="s">
        <v>1985</v>
      </c>
      <c r="O1103" s="9" t="s">
        <v>1743</v>
      </c>
    </row>
    <row r="1104" ht="15.75" customHeight="1">
      <c r="A1104" s="67">
        <v>4.86441560107E12</v>
      </c>
      <c r="B1104" s="71" t="s">
        <v>3141</v>
      </c>
      <c r="C1104" s="9"/>
      <c r="D1104" s="9"/>
      <c r="E1104" s="9" t="s">
        <v>2358</v>
      </c>
      <c r="F1104" s="9" t="s">
        <v>1663</v>
      </c>
      <c r="G1104" s="9" t="s">
        <v>2474</v>
      </c>
      <c r="H1104" s="9" t="s">
        <v>3142</v>
      </c>
      <c r="I1104" s="9" t="s">
        <v>2477</v>
      </c>
      <c r="J1104" s="9" t="s">
        <v>554</v>
      </c>
      <c r="L1104" s="9" t="s">
        <v>153</v>
      </c>
      <c r="M1104" s="9">
        <v>13.0</v>
      </c>
      <c r="N1104" s="9" t="s">
        <v>1608</v>
      </c>
      <c r="O1104" s="9" t="s">
        <v>1743</v>
      </c>
    </row>
    <row r="1105" ht="15.75" customHeight="1">
      <c r="A1105" s="67">
        <v>3.0001008E7</v>
      </c>
      <c r="B1105" s="71" t="s">
        <v>3143</v>
      </c>
      <c r="C1105" s="9"/>
      <c r="D1105" s="9"/>
      <c r="E1105" s="9" t="s">
        <v>2362</v>
      </c>
      <c r="F1105" s="9" t="s">
        <v>1663</v>
      </c>
      <c r="G1105" s="9" t="s">
        <v>2084</v>
      </c>
      <c r="H1105" s="9" t="s">
        <v>1505</v>
      </c>
      <c r="I1105" s="9" t="s">
        <v>2745</v>
      </c>
      <c r="J1105" s="9" t="s">
        <v>36</v>
      </c>
      <c r="L1105" s="9" t="s">
        <v>3144</v>
      </c>
      <c r="M1105" s="9">
        <v>13.0</v>
      </c>
      <c r="N1105" s="9" t="s">
        <v>1985</v>
      </c>
      <c r="O1105" s="9" t="s">
        <v>1743</v>
      </c>
    </row>
    <row r="1106" ht="15.75" customHeight="1">
      <c r="A1106" s="67">
        <v>3.0001007E7</v>
      </c>
      <c r="B1106" s="71" t="s">
        <v>3145</v>
      </c>
      <c r="C1106" s="9"/>
      <c r="D1106" s="9"/>
      <c r="E1106" s="9" t="s">
        <v>2358</v>
      </c>
      <c r="F1106" s="9" t="s">
        <v>1663</v>
      </c>
      <c r="G1106" s="9" t="s">
        <v>2474</v>
      </c>
      <c r="H1106" s="9" t="s">
        <v>3146</v>
      </c>
      <c r="I1106" s="9" t="s">
        <v>3147</v>
      </c>
      <c r="J1106" s="9" t="s">
        <v>36</v>
      </c>
      <c r="L1106" s="9" t="s">
        <v>1418</v>
      </c>
      <c r="M1106" s="9">
        <v>13.0</v>
      </c>
      <c r="N1106" s="9" t="s">
        <v>1985</v>
      </c>
      <c r="O1106" s="9" t="s">
        <v>1743</v>
      </c>
    </row>
    <row r="1107" ht="15.75" customHeight="1">
      <c r="A1107" s="67">
        <v>3.0000907E7</v>
      </c>
      <c r="B1107" s="71" t="s">
        <v>3148</v>
      </c>
      <c r="C1107" s="9"/>
      <c r="D1107" s="9"/>
      <c r="E1107" s="9" t="s">
        <v>2386</v>
      </c>
      <c r="F1107" s="9" t="s">
        <v>2280</v>
      </c>
      <c r="G1107" s="9" t="s">
        <v>2474</v>
      </c>
      <c r="H1107" s="9" t="s">
        <v>2848</v>
      </c>
      <c r="I1107" s="9" t="s">
        <v>3149</v>
      </c>
      <c r="J1107" s="9" t="s">
        <v>401</v>
      </c>
      <c r="L1107" s="9" t="s">
        <v>2216</v>
      </c>
      <c r="M1107" s="9">
        <v>13.0</v>
      </c>
      <c r="N1107" s="9" t="s">
        <v>1608</v>
      </c>
      <c r="O1107" s="9" t="s">
        <v>1743</v>
      </c>
    </row>
    <row r="1108" ht="15.75" customHeight="1">
      <c r="A1108" s="67">
        <v>3000189.0</v>
      </c>
      <c r="B1108" s="71" t="s">
        <v>3150</v>
      </c>
      <c r="C1108" s="9"/>
      <c r="D1108" s="9"/>
      <c r="E1108" s="9" t="s">
        <v>2362</v>
      </c>
      <c r="F1108" s="9" t="s">
        <v>1663</v>
      </c>
      <c r="G1108" s="9" t="s">
        <v>2084</v>
      </c>
      <c r="H1108" s="9" t="s">
        <v>723</v>
      </c>
      <c r="I1108" s="9" t="s">
        <v>3151</v>
      </c>
      <c r="J1108" s="9" t="s">
        <v>1722</v>
      </c>
      <c r="L1108" s="9" t="s">
        <v>410</v>
      </c>
      <c r="M1108" s="9">
        <v>13.0</v>
      </c>
      <c r="N1108" s="9" t="s">
        <v>1608</v>
      </c>
      <c r="O1108" s="9" t="s">
        <v>1743</v>
      </c>
    </row>
    <row r="1109" ht="15.75" customHeight="1">
      <c r="A1109" s="67">
        <v>3.0000301E7</v>
      </c>
      <c r="B1109" s="71" t="s">
        <v>3152</v>
      </c>
      <c r="C1109" s="9"/>
      <c r="D1109" s="9"/>
      <c r="E1109" s="9" t="s">
        <v>2362</v>
      </c>
      <c r="F1109" s="9" t="s">
        <v>2280</v>
      </c>
      <c r="G1109" s="9" t="s">
        <v>2252</v>
      </c>
      <c r="H1109" s="9" t="s">
        <v>2136</v>
      </c>
      <c r="I1109" s="9" t="s">
        <v>1533</v>
      </c>
      <c r="J1109" s="9" t="s">
        <v>41</v>
      </c>
      <c r="L1109" s="9" t="s">
        <v>2938</v>
      </c>
      <c r="M1109" s="9">
        <v>13.0</v>
      </c>
      <c r="N1109" s="9" t="s">
        <v>1608</v>
      </c>
      <c r="O1109" s="9" t="s">
        <v>1743</v>
      </c>
    </row>
    <row r="1110" ht="15.75" customHeight="1">
      <c r="A1110" s="67">
        <v>4.860008190044E12</v>
      </c>
      <c r="B1110" s="71" t="s">
        <v>3153</v>
      </c>
      <c r="C1110" s="9"/>
      <c r="D1110" s="9"/>
      <c r="E1110" s="9" t="s">
        <v>2362</v>
      </c>
      <c r="F1110" s="9" t="s">
        <v>2280</v>
      </c>
      <c r="G1110" s="9" t="s">
        <v>2252</v>
      </c>
      <c r="H1110" s="9" t="s">
        <v>2658</v>
      </c>
      <c r="I1110" s="9" t="s">
        <v>3154</v>
      </c>
      <c r="J1110" s="9" t="s">
        <v>69</v>
      </c>
      <c r="L1110" s="9" t="s">
        <v>2310</v>
      </c>
      <c r="M1110" s="9">
        <v>13.0</v>
      </c>
      <c r="N1110" s="9" t="s">
        <v>1608</v>
      </c>
      <c r="O1110" s="9" t="s">
        <v>1743</v>
      </c>
    </row>
    <row r="1111" ht="15.75" customHeight="1">
      <c r="A1111" s="67">
        <v>3.0000302E7</v>
      </c>
      <c r="B1111" s="71" t="s">
        <v>3155</v>
      </c>
      <c r="C1111" s="9"/>
      <c r="D1111" s="9"/>
      <c r="E1111" s="9" t="s">
        <v>2358</v>
      </c>
      <c r="F1111" s="9" t="s">
        <v>2280</v>
      </c>
      <c r="G1111" s="9" t="s">
        <v>2289</v>
      </c>
      <c r="H1111" s="9" t="s">
        <v>3156</v>
      </c>
      <c r="I1111" s="9" t="s">
        <v>3157</v>
      </c>
      <c r="J1111" s="9" t="s">
        <v>26</v>
      </c>
      <c r="L1111" s="9" t="s">
        <v>2831</v>
      </c>
      <c r="M1111" s="9">
        <v>12.5</v>
      </c>
      <c r="N1111" s="9" t="s">
        <v>1608</v>
      </c>
      <c r="O1111" s="9" t="s">
        <v>1777</v>
      </c>
    </row>
    <row r="1112" ht="15.75" customHeight="1">
      <c r="A1112" s="67">
        <v>4.860004130259E12</v>
      </c>
      <c r="B1112" s="71" t="s">
        <v>3158</v>
      </c>
      <c r="C1112" s="9"/>
      <c r="D1112" s="9"/>
      <c r="E1112" s="9" t="s">
        <v>2358</v>
      </c>
      <c r="F1112" s="9" t="s">
        <v>2280</v>
      </c>
      <c r="G1112" s="9" t="s">
        <v>2289</v>
      </c>
      <c r="H1112" s="9" t="s">
        <v>3159</v>
      </c>
      <c r="I1112" s="9" t="s">
        <v>3160</v>
      </c>
      <c r="J1112" s="9" t="s">
        <v>2309</v>
      </c>
      <c r="L1112" s="9" t="s">
        <v>847</v>
      </c>
      <c r="M1112" s="9">
        <v>13.0</v>
      </c>
      <c r="N1112" s="9" t="s">
        <v>1608</v>
      </c>
      <c r="O1112" s="9" t="s">
        <v>1777</v>
      </c>
    </row>
    <row r="1113" ht="15.75" customHeight="1">
      <c r="A1113" s="67">
        <v>3.0002506E7</v>
      </c>
      <c r="B1113" s="71" t="s">
        <v>3161</v>
      </c>
      <c r="C1113" s="9"/>
      <c r="D1113" s="9"/>
      <c r="E1113" s="9" t="s">
        <v>2358</v>
      </c>
      <c r="F1113" s="9" t="s">
        <v>2280</v>
      </c>
      <c r="G1113" s="9" t="s">
        <v>3162</v>
      </c>
      <c r="H1113" s="9" t="s">
        <v>1867</v>
      </c>
      <c r="I1113" s="9" t="s">
        <v>2794</v>
      </c>
      <c r="J1113" s="9" t="s">
        <v>554</v>
      </c>
      <c r="L1113" s="9" t="s">
        <v>3025</v>
      </c>
      <c r="M1113" s="9">
        <v>13.0</v>
      </c>
      <c r="N1113" s="9" t="s">
        <v>1608</v>
      </c>
      <c r="O1113" s="9" t="s">
        <v>1777</v>
      </c>
    </row>
    <row r="1114" ht="15.75" customHeight="1">
      <c r="A1114" s="67">
        <v>3000476.0</v>
      </c>
      <c r="B1114" s="75" t="s">
        <v>3163</v>
      </c>
      <c r="C1114" s="9"/>
      <c r="D1114" s="9"/>
      <c r="E1114" s="9" t="s">
        <v>2362</v>
      </c>
      <c r="F1114" s="9" t="s">
        <v>58</v>
      </c>
      <c r="G1114" s="9" t="s">
        <v>2084</v>
      </c>
      <c r="H1114" s="9" t="s">
        <v>3164</v>
      </c>
      <c r="I1114" s="9" t="s">
        <v>1915</v>
      </c>
      <c r="J1114" s="9" t="s">
        <v>3165</v>
      </c>
      <c r="L1114" s="9" t="s">
        <v>2254</v>
      </c>
      <c r="M1114" s="9">
        <v>13.5</v>
      </c>
      <c r="N1114" s="9" t="s">
        <v>1608</v>
      </c>
      <c r="O1114" s="9" t="s">
        <v>1743</v>
      </c>
    </row>
    <row r="1115" ht="15.75" customHeight="1">
      <c r="A1115" s="67">
        <v>3000586.0</v>
      </c>
      <c r="B1115" s="71" t="s">
        <v>3166</v>
      </c>
      <c r="C1115" s="9"/>
      <c r="D1115" s="9"/>
      <c r="E1115" s="9" t="s">
        <v>2358</v>
      </c>
      <c r="F1115" s="9" t="s">
        <v>2320</v>
      </c>
      <c r="G1115" s="9" t="s">
        <v>2260</v>
      </c>
      <c r="H1115" s="9" t="s">
        <v>2898</v>
      </c>
      <c r="I1115" s="9" t="s">
        <v>2223</v>
      </c>
      <c r="J1115" s="9" t="s">
        <v>36</v>
      </c>
      <c r="L1115" s="9" t="s">
        <v>153</v>
      </c>
      <c r="M1115" s="9">
        <v>13.5</v>
      </c>
      <c r="N1115" s="9" t="s">
        <v>1608</v>
      </c>
      <c r="O1115" s="9" t="s">
        <v>1743</v>
      </c>
    </row>
    <row r="1116" ht="15.75" customHeight="1">
      <c r="A1116" s="67">
        <v>3.0002021E7</v>
      </c>
      <c r="B1116" s="71" t="s">
        <v>3167</v>
      </c>
      <c r="C1116" s="9"/>
      <c r="D1116" s="9"/>
      <c r="E1116" s="9" t="s">
        <v>375</v>
      </c>
      <c r="F1116" s="9" t="s">
        <v>29</v>
      </c>
      <c r="G1116" s="9" t="s">
        <v>412</v>
      </c>
      <c r="H1116" s="9" t="s">
        <v>3168</v>
      </c>
      <c r="I1116" s="9" t="s">
        <v>3169</v>
      </c>
      <c r="J1116" s="9" t="s">
        <v>3170</v>
      </c>
      <c r="L1116" s="9" t="s">
        <v>847</v>
      </c>
      <c r="M1116" s="9">
        <v>12.5</v>
      </c>
      <c r="N1116" s="9" t="s">
        <v>1608</v>
      </c>
      <c r="O1116" s="9" t="s">
        <v>1777</v>
      </c>
    </row>
    <row r="1117" ht="15.75" customHeight="1">
      <c r="A1117" s="67">
        <v>3000896.0</v>
      </c>
      <c r="B1117" s="71" t="s">
        <v>3171</v>
      </c>
      <c r="C1117" s="9"/>
      <c r="D1117" s="9"/>
      <c r="E1117" s="9" t="s">
        <v>2362</v>
      </c>
      <c r="F1117" s="9" t="s">
        <v>2320</v>
      </c>
      <c r="G1117" s="9" t="s">
        <v>2084</v>
      </c>
      <c r="H1117" s="9" t="s">
        <v>3172</v>
      </c>
      <c r="I1117" s="9" t="s">
        <v>3121</v>
      </c>
      <c r="J1117" s="9" t="s">
        <v>125</v>
      </c>
      <c r="L1117" s="9" t="s">
        <v>2164</v>
      </c>
      <c r="M1117" s="9">
        <v>12.7</v>
      </c>
      <c r="N1117" s="9" t="s">
        <v>1608</v>
      </c>
      <c r="O1117" s="9" t="s">
        <v>1743</v>
      </c>
    </row>
    <row r="1118" ht="15.75" customHeight="1">
      <c r="A1118" s="67">
        <v>3000298.0</v>
      </c>
      <c r="B1118" s="71" t="s">
        <v>3173</v>
      </c>
      <c r="C1118" s="9"/>
      <c r="D1118" s="9"/>
      <c r="E1118" s="9" t="s">
        <v>2362</v>
      </c>
      <c r="F1118" s="9" t="s">
        <v>58</v>
      </c>
      <c r="G1118" s="9" t="s">
        <v>2084</v>
      </c>
      <c r="H1118" s="9" t="s">
        <v>3174</v>
      </c>
      <c r="I1118" s="9" t="s">
        <v>3175</v>
      </c>
      <c r="J1118" s="9" t="s">
        <v>36</v>
      </c>
      <c r="L1118" s="9" t="s">
        <v>35</v>
      </c>
      <c r="M1118" s="9">
        <v>13.0</v>
      </c>
      <c r="N1118" s="9" t="s">
        <v>1608</v>
      </c>
      <c r="O1118" s="9" t="s">
        <v>1743</v>
      </c>
    </row>
    <row r="1119" ht="15.75" customHeight="1">
      <c r="A1119" s="67">
        <v>3000299.0</v>
      </c>
      <c r="B1119" s="71" t="s">
        <v>3176</v>
      </c>
      <c r="C1119" s="9"/>
      <c r="D1119" s="9"/>
      <c r="E1119" s="9" t="s">
        <v>2358</v>
      </c>
      <c r="F1119" s="9" t="s">
        <v>2280</v>
      </c>
      <c r="G1119" s="9" t="s">
        <v>2289</v>
      </c>
      <c r="H1119" s="9" t="s">
        <v>853</v>
      </c>
      <c r="I1119" s="9" t="s">
        <v>3177</v>
      </c>
      <c r="J1119" s="9" t="s">
        <v>554</v>
      </c>
      <c r="L1119" s="9" t="s">
        <v>153</v>
      </c>
      <c r="M1119" s="9">
        <v>12.0</v>
      </c>
      <c r="N1119" s="9" t="s">
        <v>1608</v>
      </c>
      <c r="O1119" s="9" t="s">
        <v>1777</v>
      </c>
    </row>
    <row r="1120" ht="15.75" customHeight="1">
      <c r="A1120" s="67">
        <v>3000689.0</v>
      </c>
      <c r="B1120" s="71" t="s">
        <v>3178</v>
      </c>
      <c r="C1120" s="9"/>
      <c r="D1120" s="9"/>
      <c r="E1120" s="9" t="s">
        <v>2358</v>
      </c>
      <c r="F1120" s="9" t="s">
        <v>3179</v>
      </c>
      <c r="G1120" s="9" t="s">
        <v>2260</v>
      </c>
      <c r="H1120" s="9" t="s">
        <v>2536</v>
      </c>
      <c r="I1120" s="9" t="s">
        <v>2625</v>
      </c>
      <c r="J1120" s="9" t="s">
        <v>397</v>
      </c>
      <c r="L1120" s="9" t="s">
        <v>1418</v>
      </c>
      <c r="M1120" s="9">
        <v>13.0</v>
      </c>
      <c r="N1120" s="9" t="s">
        <v>1608</v>
      </c>
      <c r="O1120" s="9" t="s">
        <v>1743</v>
      </c>
    </row>
    <row r="1121" ht="15.75" customHeight="1">
      <c r="A1121" s="67">
        <v>3000633.0</v>
      </c>
      <c r="B1121" s="71" t="s">
        <v>3180</v>
      </c>
      <c r="C1121" s="9"/>
      <c r="D1121" s="9"/>
      <c r="E1121" s="9" t="s">
        <v>2358</v>
      </c>
      <c r="F1121" s="9" t="s">
        <v>29</v>
      </c>
      <c r="G1121" s="9" t="s">
        <v>412</v>
      </c>
      <c r="H1121" s="16"/>
      <c r="I1121" s="9" t="s">
        <v>1769</v>
      </c>
      <c r="J1121" s="9" t="s">
        <v>2719</v>
      </c>
      <c r="L1121" s="9" t="s">
        <v>1418</v>
      </c>
      <c r="M1121" s="9">
        <v>13.0</v>
      </c>
      <c r="N1121" s="9" t="s">
        <v>1608</v>
      </c>
      <c r="O1121" s="9" t="s">
        <v>1743</v>
      </c>
    </row>
    <row r="1122" ht="15.75" customHeight="1">
      <c r="A1122" s="67">
        <v>4.860109190431E12</v>
      </c>
      <c r="B1122" s="71" t="s">
        <v>3181</v>
      </c>
      <c r="C1122" s="9"/>
      <c r="D1122" s="9"/>
      <c r="E1122" s="9" t="s">
        <v>2362</v>
      </c>
      <c r="F1122" s="9" t="s">
        <v>58</v>
      </c>
      <c r="G1122" s="9" t="s">
        <v>2084</v>
      </c>
      <c r="H1122" s="9" t="s">
        <v>91</v>
      </c>
      <c r="I1122" s="9" t="s">
        <v>2745</v>
      </c>
      <c r="J1122" s="9" t="s">
        <v>397</v>
      </c>
      <c r="L1122" s="9" t="s">
        <v>2094</v>
      </c>
      <c r="M1122" s="9">
        <v>13.0</v>
      </c>
      <c r="N1122" s="9" t="s">
        <v>1608</v>
      </c>
      <c r="O1122" s="9" t="s">
        <v>1743</v>
      </c>
    </row>
    <row r="1123" ht="15.75" customHeight="1">
      <c r="A1123" s="67">
        <v>4.860117330188E12</v>
      </c>
      <c r="B1123" s="71" t="s">
        <v>3182</v>
      </c>
      <c r="C1123" s="9"/>
      <c r="D1123" s="9"/>
      <c r="E1123" s="9" t="s">
        <v>2358</v>
      </c>
      <c r="F1123" s="9" t="s">
        <v>29</v>
      </c>
      <c r="G1123" s="9" t="s">
        <v>412</v>
      </c>
      <c r="H1123" s="9" t="s">
        <v>959</v>
      </c>
      <c r="I1123" s="9" t="s">
        <v>1193</v>
      </c>
      <c r="J1123" s="9" t="s">
        <v>754</v>
      </c>
      <c r="L1123" s="9" t="s">
        <v>1418</v>
      </c>
      <c r="M1123" s="9">
        <v>12.0</v>
      </c>
      <c r="N1123" s="9" t="s">
        <v>1608</v>
      </c>
      <c r="O1123" s="9" t="s">
        <v>1777</v>
      </c>
    </row>
    <row r="1124" ht="15.75" customHeight="1">
      <c r="A1124" s="67">
        <v>3000767.0</v>
      </c>
      <c r="B1124" s="71" t="s">
        <v>3183</v>
      </c>
      <c r="C1124" s="9"/>
      <c r="D1124" s="9"/>
      <c r="E1124" s="9" t="s">
        <v>2362</v>
      </c>
      <c r="F1124" s="9" t="s">
        <v>58</v>
      </c>
      <c r="G1124" s="9" t="s">
        <v>2084</v>
      </c>
      <c r="H1124" s="9" t="s">
        <v>1505</v>
      </c>
      <c r="I1124" s="9" t="s">
        <v>3184</v>
      </c>
      <c r="J1124" s="9" t="s">
        <v>1722</v>
      </c>
      <c r="L1124" s="9" t="s">
        <v>35</v>
      </c>
      <c r="M1124" s="9">
        <v>13.0</v>
      </c>
      <c r="N1124" s="9" t="s">
        <v>1608</v>
      </c>
      <c r="O1124" s="9" t="s">
        <v>1743</v>
      </c>
    </row>
    <row r="1125" ht="15.75" customHeight="1">
      <c r="A1125" s="67">
        <v>3000529.0</v>
      </c>
      <c r="B1125" s="71" t="s">
        <v>3185</v>
      </c>
      <c r="C1125" s="9"/>
      <c r="D1125" s="9"/>
      <c r="E1125" s="9" t="s">
        <v>2362</v>
      </c>
      <c r="F1125" s="9" t="s">
        <v>29</v>
      </c>
      <c r="G1125" s="9" t="s">
        <v>2252</v>
      </c>
      <c r="H1125" s="9" t="s">
        <v>3186</v>
      </c>
      <c r="I1125" s="9" t="s">
        <v>3187</v>
      </c>
      <c r="J1125" s="9" t="s">
        <v>125</v>
      </c>
      <c r="L1125" s="9" t="s">
        <v>410</v>
      </c>
      <c r="M1125" s="9">
        <v>12.0</v>
      </c>
      <c r="N1125" s="9" t="s">
        <v>1608</v>
      </c>
      <c r="O1125" s="9" t="s">
        <v>1743</v>
      </c>
    </row>
    <row r="1126" ht="15.75" customHeight="1">
      <c r="A1126" s="67">
        <v>4.860117330133E12</v>
      </c>
      <c r="B1126" s="71" t="s">
        <v>3188</v>
      </c>
      <c r="C1126" s="9"/>
      <c r="D1126" s="9"/>
      <c r="E1126" s="9" t="s">
        <v>2358</v>
      </c>
      <c r="F1126" s="9" t="s">
        <v>58</v>
      </c>
      <c r="G1126" s="9" t="s">
        <v>65</v>
      </c>
      <c r="H1126" s="9" t="s">
        <v>723</v>
      </c>
      <c r="I1126" s="9" t="s">
        <v>3189</v>
      </c>
      <c r="J1126" s="9" t="s">
        <v>36</v>
      </c>
      <c r="L1126" s="9" t="s">
        <v>87</v>
      </c>
      <c r="M1126" s="9">
        <v>13.0</v>
      </c>
      <c r="N1126" s="9" t="s">
        <v>1608</v>
      </c>
      <c r="O1126" s="9" t="s">
        <v>1743</v>
      </c>
    </row>
    <row r="1127" ht="15.75" customHeight="1">
      <c r="A1127" s="67">
        <v>4.860065016127E12</v>
      </c>
      <c r="B1127" s="71" t="s">
        <v>3190</v>
      </c>
      <c r="C1127" s="9"/>
      <c r="D1127" s="9"/>
      <c r="E1127" s="9" t="s">
        <v>2362</v>
      </c>
      <c r="F1127" s="9" t="s">
        <v>1663</v>
      </c>
      <c r="G1127" s="9" t="s">
        <v>2084</v>
      </c>
      <c r="H1127" s="9" t="s">
        <v>3191</v>
      </c>
      <c r="I1127" s="9" t="s">
        <v>3192</v>
      </c>
      <c r="J1127" s="9" t="s">
        <v>3193</v>
      </c>
      <c r="L1127" s="9" t="s">
        <v>87</v>
      </c>
      <c r="M1127" s="9">
        <v>13.0</v>
      </c>
      <c r="N1127" s="9" t="s">
        <v>1608</v>
      </c>
      <c r="O1127" s="9" t="s">
        <v>1743</v>
      </c>
    </row>
    <row r="1128" ht="15.75" customHeight="1">
      <c r="A1128" s="67">
        <v>4.860065014444E12</v>
      </c>
      <c r="B1128" s="71" t="s">
        <v>3194</v>
      </c>
      <c r="C1128" s="9"/>
      <c r="D1128" s="9"/>
      <c r="E1128" s="9" t="s">
        <v>2358</v>
      </c>
      <c r="F1128" s="9" t="s">
        <v>1663</v>
      </c>
      <c r="G1128" s="9" t="s">
        <v>2474</v>
      </c>
      <c r="H1128" s="9" t="s">
        <v>3195</v>
      </c>
      <c r="I1128" s="9" t="s">
        <v>3196</v>
      </c>
      <c r="J1128" s="9" t="s">
        <v>3197</v>
      </c>
      <c r="L1128" s="9" t="s">
        <v>1418</v>
      </c>
      <c r="M1128" s="9">
        <v>13.0</v>
      </c>
      <c r="N1128" s="9" t="s">
        <v>1608</v>
      </c>
      <c r="O1128" s="9" t="s">
        <v>1743</v>
      </c>
    </row>
    <row r="1129" ht="15.75" customHeight="1">
      <c r="A1129" s="67">
        <v>3000128.0</v>
      </c>
      <c r="B1129" s="71" t="s">
        <v>3198</v>
      </c>
      <c r="C1129" s="9"/>
      <c r="D1129" s="9"/>
      <c r="E1129" s="9" t="s">
        <v>2386</v>
      </c>
      <c r="F1129" s="9" t="s">
        <v>2280</v>
      </c>
      <c r="G1129" s="9" t="s">
        <v>2289</v>
      </c>
      <c r="H1129" s="9" t="s">
        <v>1626</v>
      </c>
      <c r="I1129" s="9" t="s">
        <v>3199</v>
      </c>
      <c r="J1129" s="9" t="s">
        <v>554</v>
      </c>
      <c r="L1129" s="9" t="s">
        <v>1418</v>
      </c>
      <c r="M1129" s="9">
        <v>12.0</v>
      </c>
      <c r="N1129" s="9" t="s">
        <v>1608</v>
      </c>
      <c r="O1129" s="9" t="s">
        <v>1777</v>
      </c>
    </row>
    <row r="1130" ht="15.75" customHeight="1">
      <c r="A1130" s="67">
        <v>3000119.0</v>
      </c>
      <c r="B1130" s="71" t="s">
        <v>3200</v>
      </c>
      <c r="C1130" s="9"/>
      <c r="D1130" s="9"/>
      <c r="E1130" s="9" t="s">
        <v>2386</v>
      </c>
      <c r="F1130" s="9" t="s">
        <v>2280</v>
      </c>
      <c r="G1130" s="9" t="s">
        <v>3201</v>
      </c>
      <c r="H1130" s="9" t="s">
        <v>952</v>
      </c>
      <c r="I1130" s="9" t="s">
        <v>3202</v>
      </c>
      <c r="J1130" s="9" t="s">
        <v>397</v>
      </c>
      <c r="L1130" s="9" t="s">
        <v>1418</v>
      </c>
      <c r="M1130" s="9">
        <v>13.0</v>
      </c>
      <c r="N1130" s="9" t="s">
        <v>1608</v>
      </c>
      <c r="O1130" s="9" t="s">
        <v>1743</v>
      </c>
    </row>
    <row r="1131" ht="15.75" customHeight="1">
      <c r="A1131" s="67">
        <v>3000029.0</v>
      </c>
      <c r="B1131" s="71" t="s">
        <v>3203</v>
      </c>
      <c r="C1131" s="9"/>
      <c r="D1131" s="9"/>
      <c r="E1131" s="9" t="s">
        <v>2362</v>
      </c>
      <c r="F1131" s="9" t="s">
        <v>1663</v>
      </c>
      <c r="G1131" s="9" t="s">
        <v>2084</v>
      </c>
      <c r="H1131" s="9" t="s">
        <v>1925</v>
      </c>
      <c r="I1131" s="9" t="s">
        <v>3204</v>
      </c>
      <c r="J1131" s="9" t="s">
        <v>2419</v>
      </c>
      <c r="L1131" s="9" t="s">
        <v>2254</v>
      </c>
      <c r="M1131" s="9">
        <v>13.0</v>
      </c>
      <c r="N1131" s="9" t="s">
        <v>1608</v>
      </c>
      <c r="O1131" s="9" t="s">
        <v>1743</v>
      </c>
    </row>
    <row r="1132" ht="15.75" customHeight="1">
      <c r="A1132" s="67">
        <v>3000168.0</v>
      </c>
      <c r="B1132" s="71" t="s">
        <v>3205</v>
      </c>
      <c r="C1132" s="9"/>
      <c r="D1132" s="9"/>
      <c r="E1132" s="9" t="s">
        <v>2358</v>
      </c>
      <c r="F1132" s="9" t="s">
        <v>1663</v>
      </c>
      <c r="G1132" s="9" t="s">
        <v>2474</v>
      </c>
      <c r="H1132" s="9" t="s">
        <v>470</v>
      </c>
      <c r="I1132" s="9" t="s">
        <v>2477</v>
      </c>
      <c r="J1132" s="9" t="s">
        <v>2419</v>
      </c>
      <c r="L1132" s="9" t="s">
        <v>3206</v>
      </c>
      <c r="M1132" s="9">
        <v>13.0</v>
      </c>
      <c r="N1132" s="9" t="s">
        <v>1608</v>
      </c>
      <c r="O1132" s="9" t="s">
        <v>1743</v>
      </c>
    </row>
    <row r="1133" ht="15.75" customHeight="1">
      <c r="A1133" s="67">
        <v>3000148.0</v>
      </c>
      <c r="B1133" s="71" t="s">
        <v>3207</v>
      </c>
      <c r="C1133" s="9"/>
      <c r="D1133" s="9"/>
      <c r="E1133" s="9" t="s">
        <v>2362</v>
      </c>
      <c r="F1133" s="9" t="s">
        <v>2280</v>
      </c>
      <c r="G1133" s="9" t="s">
        <v>2252</v>
      </c>
      <c r="H1133" s="9" t="s">
        <v>3208</v>
      </c>
      <c r="I1133" s="9" t="s">
        <v>1533</v>
      </c>
      <c r="J1133" s="9" t="s">
        <v>2419</v>
      </c>
      <c r="L1133" s="9" t="s">
        <v>2254</v>
      </c>
      <c r="M1133" s="9">
        <v>12.5</v>
      </c>
      <c r="N1133" s="9" t="s">
        <v>1608</v>
      </c>
      <c r="O1133" s="9" t="s">
        <v>1743</v>
      </c>
    </row>
    <row r="1134" ht="15.75" customHeight="1">
      <c r="A1134" s="67">
        <v>3.0001307E7</v>
      </c>
      <c r="B1134" s="71" t="s">
        <v>3209</v>
      </c>
      <c r="C1134" s="9"/>
      <c r="D1134" s="9"/>
      <c r="E1134" s="9" t="s">
        <v>1540</v>
      </c>
      <c r="F1134" s="9" t="s">
        <v>2280</v>
      </c>
      <c r="G1134" s="9" t="s">
        <v>135</v>
      </c>
      <c r="H1134" s="9" t="s">
        <v>531</v>
      </c>
      <c r="I1134" s="9" t="s">
        <v>3160</v>
      </c>
      <c r="J1134" s="9" t="s">
        <v>36</v>
      </c>
      <c r="L1134" s="9" t="s">
        <v>1418</v>
      </c>
      <c r="M1134" s="9">
        <v>12.5</v>
      </c>
      <c r="N1134" s="9" t="s">
        <v>1608</v>
      </c>
      <c r="O1134" s="9" t="s">
        <v>1389</v>
      </c>
    </row>
    <row r="1135" ht="15.75" customHeight="1">
      <c r="A1135" s="67">
        <v>3003124.0</v>
      </c>
      <c r="B1135" s="71" t="s">
        <v>3210</v>
      </c>
      <c r="C1135" s="9"/>
      <c r="D1135" s="9"/>
      <c r="E1135" s="9" t="s">
        <v>2362</v>
      </c>
      <c r="F1135" s="9" t="s">
        <v>1663</v>
      </c>
      <c r="G1135" s="9" t="s">
        <v>2084</v>
      </c>
      <c r="H1135" s="9" t="s">
        <v>841</v>
      </c>
      <c r="I1135" s="9" t="s">
        <v>3211</v>
      </c>
      <c r="J1135" s="9" t="s">
        <v>1722</v>
      </c>
      <c r="L1135" s="9" t="s">
        <v>2938</v>
      </c>
      <c r="M1135" s="9">
        <v>13.0</v>
      </c>
      <c r="N1135" s="9" t="s">
        <v>1985</v>
      </c>
      <c r="O1135" s="9" t="s">
        <v>1743</v>
      </c>
    </row>
    <row r="1136" ht="15.75" customHeight="1">
      <c r="A1136" s="67">
        <v>3003123.0</v>
      </c>
      <c r="B1136" s="71" t="s">
        <v>3212</v>
      </c>
      <c r="C1136" s="9"/>
      <c r="D1136" s="9"/>
      <c r="E1136" s="9" t="s">
        <v>2362</v>
      </c>
      <c r="F1136" s="9" t="s">
        <v>1663</v>
      </c>
      <c r="G1136" s="9" t="s">
        <v>2084</v>
      </c>
      <c r="H1136" s="9" t="s">
        <v>1505</v>
      </c>
      <c r="I1136" s="9" t="s">
        <v>3213</v>
      </c>
      <c r="J1136" s="9" t="s">
        <v>36</v>
      </c>
      <c r="L1136" s="9" t="s">
        <v>410</v>
      </c>
      <c r="M1136" s="9">
        <v>13.0</v>
      </c>
      <c r="N1136" s="9" t="s">
        <v>1985</v>
      </c>
      <c r="O1136" s="9" t="s">
        <v>1743</v>
      </c>
    </row>
    <row r="1137" ht="15.75" customHeight="1">
      <c r="A1137" s="67">
        <v>3003122.0</v>
      </c>
      <c r="B1137" s="71" t="s">
        <v>3214</v>
      </c>
      <c r="C1137" s="9"/>
      <c r="D1137" s="9"/>
      <c r="E1137" s="9" t="s">
        <v>2358</v>
      </c>
      <c r="F1137" s="9" t="s">
        <v>1663</v>
      </c>
      <c r="G1137" s="9" t="s">
        <v>2084</v>
      </c>
      <c r="H1137" s="9" t="s">
        <v>841</v>
      </c>
      <c r="I1137" s="9" t="s">
        <v>3215</v>
      </c>
      <c r="J1137" s="9" t="s">
        <v>36</v>
      </c>
      <c r="L1137" s="9" t="s">
        <v>35</v>
      </c>
      <c r="M1137" s="9">
        <v>13.0</v>
      </c>
      <c r="N1137" s="9" t="s">
        <v>1985</v>
      </c>
      <c r="O1137" s="9" t="s">
        <v>1743</v>
      </c>
    </row>
    <row r="1138" ht="15.75" customHeight="1">
      <c r="A1138" s="67">
        <v>3003121.0</v>
      </c>
      <c r="B1138" s="71" t="s">
        <v>3216</v>
      </c>
      <c r="C1138" s="9"/>
      <c r="D1138" s="9"/>
      <c r="E1138" s="9" t="s">
        <v>2362</v>
      </c>
      <c r="F1138" s="9" t="s">
        <v>1663</v>
      </c>
      <c r="G1138" s="9" t="s">
        <v>2084</v>
      </c>
      <c r="H1138" s="9" t="s">
        <v>3217</v>
      </c>
      <c r="I1138" s="9" t="s">
        <v>3218</v>
      </c>
      <c r="J1138" s="9" t="s">
        <v>3193</v>
      </c>
      <c r="L1138" s="9" t="s">
        <v>75</v>
      </c>
      <c r="M1138" s="9">
        <v>13.5</v>
      </c>
      <c r="N1138" s="9" t="s">
        <v>1985</v>
      </c>
      <c r="O1138" s="9" t="s">
        <v>1743</v>
      </c>
    </row>
    <row r="1139" ht="15.75" customHeight="1">
      <c r="A1139" s="67">
        <v>3003126.0</v>
      </c>
      <c r="B1139" s="71" t="s">
        <v>3219</v>
      </c>
      <c r="C1139" s="9"/>
      <c r="D1139" s="9"/>
      <c r="E1139" s="9" t="s">
        <v>2358</v>
      </c>
      <c r="F1139" s="9" t="s">
        <v>2280</v>
      </c>
      <c r="G1139" s="9" t="s">
        <v>135</v>
      </c>
      <c r="H1139" s="9" t="s">
        <v>1769</v>
      </c>
      <c r="I1139" s="9" t="s">
        <v>3160</v>
      </c>
      <c r="J1139" s="9" t="s">
        <v>2235</v>
      </c>
      <c r="L1139" s="9" t="s">
        <v>1055</v>
      </c>
      <c r="M1139" s="9">
        <v>12.5</v>
      </c>
      <c r="N1139" s="9" t="s">
        <v>1608</v>
      </c>
      <c r="O1139" s="9" t="s">
        <v>1743</v>
      </c>
    </row>
    <row r="1140" ht="15.75" customHeight="1">
      <c r="A1140" s="67">
        <v>3003125.0</v>
      </c>
      <c r="B1140" s="71" t="s">
        <v>3220</v>
      </c>
      <c r="C1140" s="9"/>
      <c r="D1140" s="9"/>
      <c r="E1140" s="9" t="s">
        <v>2362</v>
      </c>
      <c r="F1140" s="9" t="s">
        <v>58</v>
      </c>
      <c r="G1140" s="9" t="s">
        <v>2084</v>
      </c>
      <c r="H1140" s="9" t="s">
        <v>723</v>
      </c>
      <c r="I1140" s="9" t="s">
        <v>3221</v>
      </c>
      <c r="J1140" s="9" t="s">
        <v>36</v>
      </c>
      <c r="L1140" s="9" t="s">
        <v>35</v>
      </c>
      <c r="M1140" s="9">
        <v>13.0</v>
      </c>
      <c r="N1140" s="9" t="s">
        <v>1985</v>
      </c>
      <c r="O1140" s="9" t="s">
        <v>1743</v>
      </c>
    </row>
    <row r="1141" ht="15.75" customHeight="1">
      <c r="A1141" s="67">
        <v>4.861012703961E12</v>
      </c>
      <c r="B1141" s="71" t="s">
        <v>3222</v>
      </c>
      <c r="C1141" s="9"/>
      <c r="D1141" s="9"/>
      <c r="E1141" s="9" t="s">
        <v>2362</v>
      </c>
      <c r="F1141" s="9" t="s">
        <v>3223</v>
      </c>
      <c r="G1141" s="9" t="s">
        <v>22</v>
      </c>
      <c r="H1141" s="9" t="s">
        <v>723</v>
      </c>
      <c r="I1141" s="9" t="s">
        <v>3224</v>
      </c>
      <c r="J1141" s="9" t="s">
        <v>1722</v>
      </c>
      <c r="L1141" s="9" t="s">
        <v>75</v>
      </c>
      <c r="M1141" s="9">
        <v>13.0</v>
      </c>
      <c r="N1141" s="9" t="s">
        <v>1608</v>
      </c>
      <c r="O1141" s="9" t="s">
        <v>1743</v>
      </c>
    </row>
    <row r="1142" ht="15.75" customHeight="1">
      <c r="A1142" s="67">
        <v>4.860118410056E12</v>
      </c>
      <c r="B1142" s="71" t="s">
        <v>3225</v>
      </c>
      <c r="C1142" s="9"/>
      <c r="D1142" s="9"/>
      <c r="E1142" s="9" t="s">
        <v>2362</v>
      </c>
      <c r="F1142" s="9" t="s">
        <v>2280</v>
      </c>
      <c r="G1142" s="9" t="s">
        <v>22</v>
      </c>
      <c r="H1142" s="9" t="s">
        <v>2100</v>
      </c>
      <c r="I1142" s="9" t="s">
        <v>3226</v>
      </c>
      <c r="J1142" s="9" t="s">
        <v>69</v>
      </c>
      <c r="L1142" s="9" t="s">
        <v>3227</v>
      </c>
      <c r="M1142" s="9">
        <v>13.0</v>
      </c>
      <c r="N1142" s="9" t="s">
        <v>1608</v>
      </c>
      <c r="O1142" s="9" t="s">
        <v>1743</v>
      </c>
    </row>
    <row r="1143" ht="15.75" customHeight="1">
      <c r="A1143" s="67">
        <v>4.86011229005E12</v>
      </c>
      <c r="B1143" s="71" t="s">
        <v>3228</v>
      </c>
      <c r="C1143" s="9"/>
      <c r="D1143" s="9"/>
      <c r="E1143" s="9" t="s">
        <v>2358</v>
      </c>
      <c r="F1143" s="9" t="s">
        <v>2280</v>
      </c>
      <c r="G1143" s="9" t="s">
        <v>412</v>
      </c>
      <c r="H1143" s="9" t="s">
        <v>853</v>
      </c>
      <c r="I1143" s="9" t="s">
        <v>2697</v>
      </c>
      <c r="J1143" s="9" t="s">
        <v>554</v>
      </c>
      <c r="L1143" s="9" t="s">
        <v>1418</v>
      </c>
      <c r="M1143" s="9">
        <v>12.0</v>
      </c>
      <c r="N1143" s="9" t="s">
        <v>1608</v>
      </c>
      <c r="O1143" s="9" t="s">
        <v>1777</v>
      </c>
    </row>
    <row r="1144" ht="15.75" customHeight="1">
      <c r="A1144" s="67">
        <v>4.860112290074E12</v>
      </c>
      <c r="B1144" s="71" t="s">
        <v>3229</v>
      </c>
      <c r="C1144" s="9"/>
      <c r="D1144" s="9"/>
      <c r="E1144" s="9" t="s">
        <v>2362</v>
      </c>
      <c r="F1144" s="9" t="s">
        <v>2280</v>
      </c>
      <c r="G1144" s="9" t="s">
        <v>22</v>
      </c>
      <c r="H1144" s="9" t="s">
        <v>2136</v>
      </c>
      <c r="I1144" s="9" t="s">
        <v>1448</v>
      </c>
      <c r="J1144" s="9" t="s">
        <v>2419</v>
      </c>
      <c r="L1144" s="9" t="s">
        <v>410</v>
      </c>
      <c r="M1144" s="9">
        <v>12.5</v>
      </c>
      <c r="N1144" s="9" t="s">
        <v>1608</v>
      </c>
      <c r="O1144" s="9" t="s">
        <v>1743</v>
      </c>
    </row>
    <row r="1145" ht="15.75" customHeight="1">
      <c r="A1145" s="67">
        <v>3000579.0</v>
      </c>
      <c r="B1145" s="71" t="s">
        <v>3230</v>
      </c>
      <c r="C1145" s="9"/>
      <c r="D1145" s="9"/>
      <c r="E1145" s="9" t="s">
        <v>2358</v>
      </c>
      <c r="F1145" s="9" t="s">
        <v>29</v>
      </c>
      <c r="G1145" s="9" t="s">
        <v>412</v>
      </c>
      <c r="H1145" s="9" t="s">
        <v>180</v>
      </c>
      <c r="I1145" s="9" t="s">
        <v>369</v>
      </c>
      <c r="J1145" s="9" t="s">
        <v>3231</v>
      </c>
      <c r="L1145" s="9" t="s">
        <v>153</v>
      </c>
      <c r="M1145" s="9">
        <v>12.5</v>
      </c>
      <c r="N1145" s="9" t="s">
        <v>1985</v>
      </c>
      <c r="O1145" s="9" t="s">
        <v>1777</v>
      </c>
    </row>
    <row r="1146" ht="15.75" customHeight="1">
      <c r="A1146" s="67">
        <v>3003127.0</v>
      </c>
      <c r="B1146" s="71" t="s">
        <v>3232</v>
      </c>
      <c r="C1146" s="9"/>
      <c r="D1146" s="9"/>
      <c r="E1146" s="9" t="s">
        <v>2944</v>
      </c>
      <c r="F1146" s="9" t="s">
        <v>58</v>
      </c>
      <c r="G1146" s="9" t="s">
        <v>2084</v>
      </c>
      <c r="H1146" s="9" t="s">
        <v>91</v>
      </c>
      <c r="I1146" s="9" t="s">
        <v>3221</v>
      </c>
      <c r="J1146" s="9" t="s">
        <v>36</v>
      </c>
      <c r="L1146" s="9" t="s">
        <v>75</v>
      </c>
      <c r="M1146" s="9">
        <v>13.0</v>
      </c>
      <c r="N1146" s="9" t="s">
        <v>1608</v>
      </c>
      <c r="O1146" s="9" t="s">
        <v>1743</v>
      </c>
    </row>
    <row r="1147" ht="15.75" customHeight="1">
      <c r="A1147" s="67">
        <v>1.50720211E8</v>
      </c>
      <c r="B1147" s="71" t="s">
        <v>3233</v>
      </c>
      <c r="C1147" s="9"/>
      <c r="D1147" s="9"/>
      <c r="E1147" s="9" t="s">
        <v>2362</v>
      </c>
      <c r="F1147" s="9" t="s">
        <v>3223</v>
      </c>
      <c r="G1147" s="9" t="s">
        <v>2084</v>
      </c>
      <c r="H1147" s="9" t="s">
        <v>2778</v>
      </c>
      <c r="I1147" s="68" t="s">
        <v>3234</v>
      </c>
      <c r="L1147" s="9" t="s">
        <v>410</v>
      </c>
      <c r="M1147" s="9">
        <v>13.5</v>
      </c>
      <c r="N1147" s="9" t="s">
        <v>1985</v>
      </c>
      <c r="O1147" s="9" t="s">
        <v>1743</v>
      </c>
    </row>
    <row r="1148" ht="15.75" customHeight="1">
      <c r="A1148" s="67">
        <v>4.860015042442E12</v>
      </c>
      <c r="B1148" s="71" t="s">
        <v>3235</v>
      </c>
      <c r="C1148" s="9"/>
      <c r="D1148" s="9"/>
      <c r="E1148" s="9" t="s">
        <v>2362</v>
      </c>
      <c r="F1148" s="9" t="s">
        <v>29</v>
      </c>
      <c r="G1148" s="9" t="s">
        <v>22</v>
      </c>
      <c r="H1148" s="9" t="s">
        <v>426</v>
      </c>
      <c r="I1148" s="9" t="s">
        <v>955</v>
      </c>
      <c r="J1148" s="9" t="s">
        <v>746</v>
      </c>
      <c r="L1148" s="9" t="s">
        <v>410</v>
      </c>
      <c r="M1148" s="9">
        <v>13.0</v>
      </c>
      <c r="N1148" s="9" t="s">
        <v>1608</v>
      </c>
      <c r="O1148" s="9" t="s">
        <v>1743</v>
      </c>
    </row>
    <row r="1149" ht="15.75" customHeight="1">
      <c r="A1149" s="67">
        <v>4.86010911062E12</v>
      </c>
      <c r="B1149" s="71" t="s">
        <v>3236</v>
      </c>
      <c r="C1149" s="9"/>
      <c r="D1149" s="9"/>
      <c r="E1149" s="9" t="s">
        <v>2358</v>
      </c>
      <c r="F1149" s="9" t="s">
        <v>3237</v>
      </c>
      <c r="G1149" s="9" t="s">
        <v>135</v>
      </c>
      <c r="H1149" s="9" t="s">
        <v>1769</v>
      </c>
      <c r="I1149" s="9" t="s">
        <v>3238</v>
      </c>
      <c r="J1149" s="9" t="s">
        <v>36</v>
      </c>
      <c r="L1149" s="9" t="s">
        <v>3239</v>
      </c>
      <c r="M1149" s="9">
        <v>12.5</v>
      </c>
      <c r="N1149" s="9" t="s">
        <v>1608</v>
      </c>
      <c r="O1149" s="9" t="s">
        <v>1389</v>
      </c>
    </row>
    <row r="1150" ht="15.75" customHeight="1">
      <c r="A1150" s="67">
        <v>3000580.0</v>
      </c>
      <c r="B1150" s="71" t="s">
        <v>3240</v>
      </c>
      <c r="C1150" s="9"/>
      <c r="D1150" s="9"/>
      <c r="E1150" s="9" t="s">
        <v>2358</v>
      </c>
      <c r="F1150" s="9" t="s">
        <v>2280</v>
      </c>
      <c r="G1150" s="9" t="s">
        <v>627</v>
      </c>
      <c r="H1150" s="9" t="s">
        <v>1769</v>
      </c>
      <c r="I1150" s="9" t="s">
        <v>3241</v>
      </c>
      <c r="J1150" s="9" t="s">
        <v>69</v>
      </c>
      <c r="L1150" s="9" t="s">
        <v>1661</v>
      </c>
      <c r="M1150" s="9">
        <v>13.0</v>
      </c>
      <c r="N1150" s="9" t="s">
        <v>1985</v>
      </c>
      <c r="O1150" s="9" t="s">
        <v>1743</v>
      </c>
    </row>
    <row r="1151" ht="15.75" customHeight="1">
      <c r="A1151" s="67">
        <v>3003128.0</v>
      </c>
      <c r="B1151" s="71" t="s">
        <v>3242</v>
      </c>
      <c r="C1151" s="9"/>
      <c r="D1151" s="9"/>
      <c r="E1151" s="9" t="s">
        <v>2358</v>
      </c>
      <c r="F1151" s="9" t="s">
        <v>29</v>
      </c>
      <c r="G1151" s="9" t="s">
        <v>412</v>
      </c>
      <c r="H1151" s="9" t="s">
        <v>2536</v>
      </c>
      <c r="I1151" s="9" t="s">
        <v>2416</v>
      </c>
      <c r="J1151" s="9" t="s">
        <v>397</v>
      </c>
      <c r="L1151" s="9" t="s">
        <v>153</v>
      </c>
      <c r="M1151" s="9">
        <v>13.5</v>
      </c>
      <c r="N1151" s="9" t="s">
        <v>1608</v>
      </c>
      <c r="O1151" s="9" t="s">
        <v>1743</v>
      </c>
    </row>
    <row r="1152" ht="15.75" customHeight="1">
      <c r="A1152" s="67">
        <v>4.860114360072E12</v>
      </c>
      <c r="B1152" s="71" t="s">
        <v>3243</v>
      </c>
      <c r="C1152" s="9"/>
      <c r="D1152" s="9"/>
      <c r="E1152" s="9" t="s">
        <v>2362</v>
      </c>
      <c r="F1152" s="9" t="s">
        <v>29</v>
      </c>
      <c r="G1152" s="9" t="s">
        <v>2252</v>
      </c>
      <c r="H1152" s="9" t="s">
        <v>3244</v>
      </c>
      <c r="I1152" s="9" t="s">
        <v>3245</v>
      </c>
      <c r="J1152" s="9" t="s">
        <v>36</v>
      </c>
      <c r="L1152" s="9" t="s">
        <v>87</v>
      </c>
      <c r="M1152" s="9">
        <v>13.0</v>
      </c>
      <c r="N1152" s="9" t="s">
        <v>1608</v>
      </c>
      <c r="O1152" s="9" t="s">
        <v>1743</v>
      </c>
    </row>
    <row r="1153" ht="15.75" customHeight="1">
      <c r="A1153" s="67">
        <v>3000588.0</v>
      </c>
      <c r="B1153" s="71" t="s">
        <v>3246</v>
      </c>
      <c r="C1153" s="9"/>
      <c r="D1153" s="9"/>
      <c r="E1153" s="9" t="s">
        <v>2358</v>
      </c>
      <c r="F1153" s="9" t="s">
        <v>29</v>
      </c>
      <c r="G1153" s="9" t="s">
        <v>2289</v>
      </c>
      <c r="H1153" s="9" t="s">
        <v>2576</v>
      </c>
      <c r="I1153" s="9" t="s">
        <v>3247</v>
      </c>
      <c r="J1153" s="9" t="s">
        <v>554</v>
      </c>
      <c r="L1153" s="9" t="s">
        <v>153</v>
      </c>
      <c r="M1153" s="9">
        <v>12.5</v>
      </c>
      <c r="N1153" s="9" t="s">
        <v>1608</v>
      </c>
      <c r="O1153" s="9" t="s">
        <v>1777</v>
      </c>
    </row>
    <row r="1154" ht="15.75" customHeight="1">
      <c r="A1154" s="67">
        <v>3000587.0</v>
      </c>
      <c r="B1154" s="71" t="s">
        <v>3248</v>
      </c>
      <c r="C1154" s="9"/>
      <c r="D1154" s="9"/>
      <c r="E1154" s="9" t="s">
        <v>2358</v>
      </c>
      <c r="F1154" s="9" t="s">
        <v>29</v>
      </c>
      <c r="G1154" s="9" t="s">
        <v>2260</v>
      </c>
      <c r="H1154" s="9" t="s">
        <v>2536</v>
      </c>
      <c r="I1154" s="9" t="s">
        <v>3249</v>
      </c>
      <c r="J1154" s="9" t="s">
        <v>2285</v>
      </c>
      <c r="L1154" s="9" t="s">
        <v>153</v>
      </c>
      <c r="M1154" s="9">
        <v>13.0</v>
      </c>
      <c r="N1154" s="9" t="s">
        <v>1608</v>
      </c>
      <c r="O1154" s="9" t="s">
        <v>1743</v>
      </c>
    </row>
    <row r="1155" ht="15.75" customHeight="1">
      <c r="A1155" s="9">
        <v>4.860114610023E12</v>
      </c>
      <c r="B1155" s="71" t="s">
        <v>3250</v>
      </c>
    </row>
    <row r="1156" ht="15.75" customHeight="1">
      <c r="A1156" s="67">
        <v>3.0001111E7</v>
      </c>
      <c r="B1156" s="9" t="s">
        <v>3251</v>
      </c>
      <c r="C1156" s="9"/>
      <c r="D1156" s="9"/>
      <c r="E1156" s="9" t="s">
        <v>2362</v>
      </c>
      <c r="F1156" s="60" t="s">
        <v>3252</v>
      </c>
      <c r="G1156" s="9" t="s">
        <v>2084</v>
      </c>
      <c r="H1156" s="9" t="s">
        <v>3074</v>
      </c>
      <c r="I1156" s="9" t="s">
        <v>3253</v>
      </c>
      <c r="J1156" s="9" t="s">
        <v>2914</v>
      </c>
      <c r="L1156" s="9" t="s">
        <v>75</v>
      </c>
      <c r="M1156" s="9">
        <v>14.5</v>
      </c>
      <c r="N1156" s="9" t="s">
        <v>1608</v>
      </c>
      <c r="O1156" s="9" t="s">
        <v>1743</v>
      </c>
    </row>
    <row r="1157" ht="15.75" customHeight="1">
      <c r="A1157" s="67">
        <v>4.860006705646E12</v>
      </c>
      <c r="B1157" s="9" t="s">
        <v>3254</v>
      </c>
      <c r="C1157" s="9"/>
      <c r="D1157" s="9"/>
      <c r="E1157" s="9" t="s">
        <v>375</v>
      </c>
      <c r="F1157" s="9" t="s">
        <v>2280</v>
      </c>
      <c r="G1157" s="9" t="s">
        <v>2491</v>
      </c>
      <c r="H1157" s="9" t="s">
        <v>3255</v>
      </c>
      <c r="I1157" s="9" t="s">
        <v>2475</v>
      </c>
      <c r="J1157" s="9" t="s">
        <v>1722</v>
      </c>
      <c r="L1157" s="9" t="s">
        <v>153</v>
      </c>
      <c r="M1157" s="9">
        <v>13.5</v>
      </c>
      <c r="N1157" s="9" t="s">
        <v>1985</v>
      </c>
      <c r="O1157" s="9" t="s">
        <v>1743</v>
      </c>
    </row>
    <row r="1158" ht="15.75" customHeight="1">
      <c r="A1158" s="67">
        <v>3000837.0</v>
      </c>
      <c r="B1158" s="9" t="s">
        <v>3256</v>
      </c>
      <c r="C1158" s="9"/>
      <c r="D1158" s="9"/>
      <c r="E1158" s="9" t="s">
        <v>528</v>
      </c>
      <c r="F1158" s="9" t="s">
        <v>58</v>
      </c>
      <c r="G1158" s="9" t="s">
        <v>2084</v>
      </c>
      <c r="H1158" s="9" t="s">
        <v>1505</v>
      </c>
      <c r="I1158" s="9" t="s">
        <v>3121</v>
      </c>
      <c r="J1158" s="9" t="s">
        <v>2419</v>
      </c>
      <c r="L1158" s="9" t="s">
        <v>3257</v>
      </c>
      <c r="M1158" s="9">
        <v>13.0</v>
      </c>
      <c r="N1158" s="9" t="s">
        <v>1985</v>
      </c>
      <c r="O1158" s="9" t="s">
        <v>1743</v>
      </c>
    </row>
    <row r="1159" ht="15.75" customHeight="1">
      <c r="A1159" s="67">
        <v>300911.0</v>
      </c>
      <c r="B1159" s="9" t="s">
        <v>3258</v>
      </c>
      <c r="C1159" s="9"/>
      <c r="D1159" s="9"/>
      <c r="E1159" s="9" t="s">
        <v>2362</v>
      </c>
      <c r="F1159" s="9" t="s">
        <v>58</v>
      </c>
      <c r="G1159" s="9" t="s">
        <v>65</v>
      </c>
      <c r="H1159" s="9" t="s">
        <v>2136</v>
      </c>
      <c r="I1159" s="9" t="s">
        <v>2071</v>
      </c>
      <c r="J1159" s="9" t="s">
        <v>3259</v>
      </c>
      <c r="L1159" s="9" t="s">
        <v>402</v>
      </c>
      <c r="M1159" s="9">
        <v>11.0</v>
      </c>
      <c r="N1159" s="9" t="s">
        <v>1985</v>
      </c>
      <c r="O1159" s="9" t="s">
        <v>1743</v>
      </c>
    </row>
    <row r="1160" ht="15.75" customHeight="1">
      <c r="A1160" s="67">
        <v>4.860116290018E12</v>
      </c>
      <c r="B1160" s="9" t="s">
        <v>3260</v>
      </c>
      <c r="C1160" s="9"/>
      <c r="D1160" s="9"/>
      <c r="E1160" s="9" t="s">
        <v>2358</v>
      </c>
      <c r="F1160" s="9" t="s">
        <v>58</v>
      </c>
      <c r="G1160" s="9" t="s">
        <v>2260</v>
      </c>
      <c r="H1160" s="9" t="s">
        <v>3261</v>
      </c>
      <c r="I1160" s="9" t="s">
        <v>3262</v>
      </c>
      <c r="J1160" s="9" t="s">
        <v>36</v>
      </c>
      <c r="L1160" s="9" t="s">
        <v>1418</v>
      </c>
      <c r="M1160" s="9">
        <v>15.0</v>
      </c>
      <c r="N1160" s="9" t="s">
        <v>1608</v>
      </c>
      <c r="O1160" s="9" t="s">
        <v>1743</v>
      </c>
    </row>
    <row r="1161" ht="15.75" customHeight="1">
      <c r="A1161" s="67">
        <v>4.860116290117E12</v>
      </c>
      <c r="B1161" s="9" t="s">
        <v>3263</v>
      </c>
      <c r="C1161" s="9"/>
      <c r="D1161" s="9"/>
      <c r="E1161" s="9" t="s">
        <v>2362</v>
      </c>
      <c r="F1161" s="9" t="s">
        <v>29</v>
      </c>
      <c r="G1161" s="9" t="s">
        <v>2260</v>
      </c>
      <c r="H1161" s="9" t="s">
        <v>3264</v>
      </c>
      <c r="I1161" s="9" t="s">
        <v>3265</v>
      </c>
      <c r="J1161" s="9" t="s">
        <v>36</v>
      </c>
      <c r="L1161" s="9" t="s">
        <v>153</v>
      </c>
      <c r="M1161" s="9">
        <v>14.5</v>
      </c>
      <c r="N1161" s="9" t="s">
        <v>1608</v>
      </c>
      <c r="O1161" s="9" t="s">
        <v>1743</v>
      </c>
    </row>
    <row r="1162" ht="15.75" customHeight="1">
      <c r="A1162" s="67">
        <v>4.860116290094E12</v>
      </c>
      <c r="B1162" s="9" t="s">
        <v>3266</v>
      </c>
      <c r="C1162" s="9"/>
      <c r="D1162" s="9"/>
      <c r="E1162" s="9" t="s">
        <v>2386</v>
      </c>
      <c r="F1162" s="9" t="s">
        <v>29</v>
      </c>
      <c r="G1162" s="9" t="s">
        <v>3267</v>
      </c>
      <c r="H1162" s="9" t="s">
        <v>1911</v>
      </c>
      <c r="I1162" s="9" t="s">
        <v>2110</v>
      </c>
      <c r="J1162" s="9" t="s">
        <v>36</v>
      </c>
      <c r="L1162" s="9" t="s">
        <v>153</v>
      </c>
      <c r="M1162" s="9">
        <v>13.0</v>
      </c>
      <c r="N1162" s="9" t="s">
        <v>1608</v>
      </c>
      <c r="O1162" s="9" t="s">
        <v>1743</v>
      </c>
    </row>
    <row r="1163" ht="15.75" customHeight="1">
      <c r="A1163" s="67">
        <v>4.8601162901E12</v>
      </c>
      <c r="B1163" s="9" t="s">
        <v>3268</v>
      </c>
      <c r="C1163" s="9"/>
      <c r="D1163" s="9"/>
      <c r="E1163" s="9" t="s">
        <v>2362</v>
      </c>
      <c r="F1163" s="9" t="s">
        <v>2280</v>
      </c>
      <c r="G1163" s="9" t="s">
        <v>399</v>
      </c>
      <c r="H1163" s="9" t="s">
        <v>3269</v>
      </c>
      <c r="I1163" s="9" t="s">
        <v>3270</v>
      </c>
      <c r="J1163" s="9" t="s">
        <v>55</v>
      </c>
      <c r="L1163" s="9" t="s">
        <v>402</v>
      </c>
      <c r="M1163" s="9">
        <v>16.0</v>
      </c>
      <c r="N1163" s="9" t="s">
        <v>1608</v>
      </c>
      <c r="O1163" s="9" t="s">
        <v>3271</v>
      </c>
    </row>
    <row r="1164" ht="15.75" customHeight="1">
      <c r="A1164" s="67">
        <v>4.860113760026E12</v>
      </c>
      <c r="B1164" s="9" t="s">
        <v>3272</v>
      </c>
      <c r="C1164" s="9"/>
      <c r="D1164" s="9"/>
      <c r="E1164" s="9" t="s">
        <v>2358</v>
      </c>
      <c r="F1164" s="9" t="s">
        <v>58</v>
      </c>
      <c r="G1164" s="9" t="s">
        <v>2289</v>
      </c>
      <c r="H1164" s="9" t="s">
        <v>1063</v>
      </c>
      <c r="I1164" s="9" t="s">
        <v>3273</v>
      </c>
      <c r="J1164" s="9" t="s">
        <v>397</v>
      </c>
      <c r="L1164" s="9" t="s">
        <v>153</v>
      </c>
      <c r="M1164" s="9">
        <v>13.0</v>
      </c>
      <c r="N1164" s="9" t="s">
        <v>1608</v>
      </c>
      <c r="O1164" s="9" t="s">
        <v>1743</v>
      </c>
    </row>
    <row r="1165" ht="15.75" customHeight="1">
      <c r="A1165" s="67">
        <v>4.860013085878E12</v>
      </c>
      <c r="B1165" s="9" t="s">
        <v>3274</v>
      </c>
      <c r="C1165" s="9"/>
      <c r="D1165" s="9"/>
      <c r="E1165" s="9" t="s">
        <v>2362</v>
      </c>
      <c r="F1165" s="9" t="s">
        <v>2280</v>
      </c>
      <c r="G1165" s="9" t="s">
        <v>2362</v>
      </c>
      <c r="H1165" s="9" t="s">
        <v>3275</v>
      </c>
      <c r="I1165" s="9" t="s">
        <v>3276</v>
      </c>
      <c r="J1165" s="9" t="s">
        <v>3277</v>
      </c>
      <c r="L1165" s="9" t="s">
        <v>462</v>
      </c>
      <c r="M1165" s="9">
        <v>12.0</v>
      </c>
      <c r="N1165" s="9" t="s">
        <v>1608</v>
      </c>
      <c r="O1165" s="9" t="s">
        <v>3271</v>
      </c>
    </row>
    <row r="1166" ht="15.75" customHeight="1">
      <c r="A1166" s="67">
        <v>4.860013085861E12</v>
      </c>
      <c r="B1166" s="9" t="s">
        <v>3278</v>
      </c>
      <c r="C1166" s="9"/>
      <c r="D1166" s="9"/>
      <c r="E1166" s="9" t="s">
        <v>2362</v>
      </c>
      <c r="F1166" s="9" t="s">
        <v>2280</v>
      </c>
      <c r="G1166" s="9" t="s">
        <v>2362</v>
      </c>
      <c r="H1166" s="9" t="s">
        <v>3279</v>
      </c>
      <c r="I1166" s="9" t="s">
        <v>3280</v>
      </c>
      <c r="J1166" s="9" t="s">
        <v>1722</v>
      </c>
      <c r="L1166" s="9" t="s">
        <v>385</v>
      </c>
      <c r="M1166" s="9">
        <v>12.0</v>
      </c>
      <c r="N1166" s="9" t="s">
        <v>1608</v>
      </c>
      <c r="O1166" s="9" t="s">
        <v>3271</v>
      </c>
    </row>
    <row r="1167" ht="15.75" customHeight="1">
      <c r="A1167" s="67">
        <v>4.860013085892E12</v>
      </c>
      <c r="B1167" s="9" t="s">
        <v>3281</v>
      </c>
      <c r="C1167" s="9"/>
      <c r="D1167" s="9"/>
      <c r="E1167" s="9" t="s">
        <v>135</v>
      </c>
      <c r="F1167" s="9" t="s">
        <v>2280</v>
      </c>
      <c r="G1167" s="9" t="s">
        <v>2862</v>
      </c>
      <c r="H1167" s="9" t="s">
        <v>3282</v>
      </c>
      <c r="I1167" s="9" t="s">
        <v>3283</v>
      </c>
      <c r="J1167" s="9" t="s">
        <v>850</v>
      </c>
      <c r="L1167" s="9" t="s">
        <v>3284</v>
      </c>
      <c r="M1167" s="9">
        <v>12.5</v>
      </c>
      <c r="N1167" s="9" t="s">
        <v>1608</v>
      </c>
      <c r="O1167" s="9" t="s">
        <v>1743</v>
      </c>
    </row>
    <row r="1168" ht="15.75" customHeight="1">
      <c r="A1168" s="67">
        <v>4.860053060187E12</v>
      </c>
      <c r="B1168" s="9" t="s">
        <v>3285</v>
      </c>
      <c r="C1168" s="9"/>
      <c r="D1168" s="9"/>
      <c r="E1168" s="9" t="s">
        <v>2362</v>
      </c>
      <c r="F1168" s="9" t="s">
        <v>29</v>
      </c>
      <c r="G1168" s="9" t="s">
        <v>2252</v>
      </c>
      <c r="H1168" s="9" t="s">
        <v>1444</v>
      </c>
      <c r="I1168" s="9" t="s">
        <v>3286</v>
      </c>
      <c r="J1168" s="9" t="s">
        <v>1722</v>
      </c>
      <c r="L1168" s="9" t="s">
        <v>3287</v>
      </c>
      <c r="M1168" s="9">
        <v>12.5</v>
      </c>
      <c r="N1168" s="9" t="s">
        <v>1608</v>
      </c>
      <c r="O1168" s="9" t="s">
        <v>1743</v>
      </c>
    </row>
    <row r="1169" ht="15.75" customHeight="1">
      <c r="A1169" s="67">
        <v>3000541.0</v>
      </c>
      <c r="B1169" s="9" t="s">
        <v>3288</v>
      </c>
      <c r="C1169" s="9"/>
      <c r="D1169" s="9"/>
      <c r="E1169" s="9" t="s">
        <v>2358</v>
      </c>
      <c r="F1169" s="9" t="s">
        <v>2280</v>
      </c>
      <c r="G1169" s="9" t="s">
        <v>2289</v>
      </c>
      <c r="H1169" s="9" t="s">
        <v>1197</v>
      </c>
      <c r="I1169" s="9" t="s">
        <v>3289</v>
      </c>
      <c r="J1169" s="9" t="s">
        <v>1722</v>
      </c>
      <c r="L1169" s="9" t="s">
        <v>1567</v>
      </c>
      <c r="M1169" s="9">
        <v>12.0</v>
      </c>
      <c r="N1169" s="9" t="s">
        <v>1608</v>
      </c>
      <c r="O1169" s="9" t="s">
        <v>1777</v>
      </c>
    </row>
    <row r="1170" ht="15.75" customHeight="1">
      <c r="A1170" s="67">
        <v>4.8600130826E12</v>
      </c>
      <c r="B1170" s="9" t="s">
        <v>3290</v>
      </c>
      <c r="C1170" s="9"/>
      <c r="D1170" s="9"/>
      <c r="E1170" s="9" t="s">
        <v>135</v>
      </c>
      <c r="F1170" s="9" t="s">
        <v>2280</v>
      </c>
      <c r="G1170" s="9" t="s">
        <v>2758</v>
      </c>
      <c r="H1170" s="9" t="s">
        <v>1572</v>
      </c>
      <c r="I1170" s="9" t="s">
        <v>1700</v>
      </c>
      <c r="J1170" s="9" t="s">
        <v>595</v>
      </c>
      <c r="L1170" s="9" t="s">
        <v>615</v>
      </c>
      <c r="M1170" s="9">
        <v>12.0</v>
      </c>
      <c r="N1170" s="9" t="s">
        <v>1608</v>
      </c>
      <c r="O1170" s="9" t="s">
        <v>1777</v>
      </c>
    </row>
    <row r="1171" ht="15.75" customHeight="1">
      <c r="A1171" s="67">
        <v>3000237.0</v>
      </c>
      <c r="B1171" s="9" t="s">
        <v>3291</v>
      </c>
      <c r="C1171" s="9"/>
      <c r="D1171" s="9"/>
      <c r="E1171" s="9" t="s">
        <v>2358</v>
      </c>
      <c r="F1171" s="9" t="s">
        <v>2280</v>
      </c>
      <c r="G1171" s="9" t="s">
        <v>627</v>
      </c>
      <c r="H1171" s="9" t="s">
        <v>621</v>
      </c>
      <c r="I1171" s="9" t="s">
        <v>3292</v>
      </c>
      <c r="J1171" s="9" t="s">
        <v>638</v>
      </c>
      <c r="L1171" s="9" t="s">
        <v>153</v>
      </c>
      <c r="M1171" s="9">
        <v>12.0</v>
      </c>
      <c r="N1171" s="9" t="s">
        <v>1608</v>
      </c>
      <c r="O1171" s="9" t="s">
        <v>1743</v>
      </c>
    </row>
    <row r="1172" ht="15.75" customHeight="1">
      <c r="A1172" s="67">
        <v>3000871.0</v>
      </c>
      <c r="B1172" s="9" t="s">
        <v>3293</v>
      </c>
      <c r="C1172" s="9"/>
      <c r="D1172" s="9"/>
      <c r="E1172" s="9" t="s">
        <v>2362</v>
      </c>
      <c r="F1172" s="9" t="s">
        <v>2280</v>
      </c>
      <c r="G1172" s="9" t="s">
        <v>2308</v>
      </c>
      <c r="H1172" s="9" t="s">
        <v>2888</v>
      </c>
      <c r="I1172" s="9" t="s">
        <v>2945</v>
      </c>
      <c r="J1172" s="9" t="s">
        <v>3294</v>
      </c>
      <c r="L1172" s="9" t="s">
        <v>462</v>
      </c>
      <c r="M1172" s="9">
        <v>12.0</v>
      </c>
      <c r="N1172" s="9" t="s">
        <v>1608</v>
      </c>
      <c r="O1172" s="9" t="s">
        <v>1743</v>
      </c>
    </row>
    <row r="1173" ht="15.75" customHeight="1">
      <c r="A1173" s="67">
        <v>4.860053060514E12</v>
      </c>
      <c r="B1173" s="9" t="s">
        <v>3295</v>
      </c>
      <c r="C1173" s="9"/>
      <c r="D1173" s="9"/>
      <c r="E1173" s="9" t="s">
        <v>2362</v>
      </c>
      <c r="F1173" s="9" t="s">
        <v>2320</v>
      </c>
      <c r="G1173" s="9" t="s">
        <v>2084</v>
      </c>
      <c r="H1173" s="9" t="s">
        <v>3296</v>
      </c>
      <c r="I1173" s="9" t="s">
        <v>3297</v>
      </c>
      <c r="J1173" s="9" t="s">
        <v>3298</v>
      </c>
      <c r="L1173" s="9" t="s">
        <v>618</v>
      </c>
      <c r="M1173" s="9">
        <v>12.5</v>
      </c>
      <c r="N1173" s="9" t="s">
        <v>1608</v>
      </c>
      <c r="O1173" s="9" t="s">
        <v>1743</v>
      </c>
    </row>
    <row r="1174" ht="15.75" customHeight="1">
      <c r="A1174" s="67">
        <v>4.860053060507E12</v>
      </c>
      <c r="B1174" s="9" t="s">
        <v>3299</v>
      </c>
      <c r="C1174" s="9"/>
      <c r="D1174" s="9"/>
      <c r="E1174" s="9" t="s">
        <v>2362</v>
      </c>
      <c r="F1174" s="9" t="s">
        <v>2320</v>
      </c>
      <c r="G1174" s="9" t="s">
        <v>2289</v>
      </c>
      <c r="H1174" s="9" t="s">
        <v>1769</v>
      </c>
      <c r="I1174" s="9" t="s">
        <v>1700</v>
      </c>
      <c r="J1174" s="9" t="s">
        <v>3300</v>
      </c>
      <c r="L1174" s="9" t="s">
        <v>1055</v>
      </c>
      <c r="M1174" s="9">
        <v>12.5</v>
      </c>
      <c r="N1174" s="9" t="s">
        <v>1608</v>
      </c>
      <c r="O1174" s="9" t="s">
        <v>1743</v>
      </c>
    </row>
    <row r="1175" ht="15.75" customHeight="1">
      <c r="A1175" s="67">
        <v>3000713.0</v>
      </c>
      <c r="B1175" s="9" t="s">
        <v>3301</v>
      </c>
      <c r="C1175" s="9"/>
      <c r="D1175" s="9"/>
      <c r="E1175" s="9" t="s">
        <v>2358</v>
      </c>
      <c r="F1175" s="9" t="s">
        <v>2280</v>
      </c>
      <c r="G1175" s="9" t="s">
        <v>2358</v>
      </c>
      <c r="H1175" s="9" t="s">
        <v>1063</v>
      </c>
      <c r="I1175" s="9" t="s">
        <v>3302</v>
      </c>
      <c r="J1175" s="9" t="s">
        <v>397</v>
      </c>
      <c r="L1175" s="9" t="s">
        <v>153</v>
      </c>
      <c r="M1175" s="9">
        <v>13.0</v>
      </c>
      <c r="N1175" s="9" t="s">
        <v>1608</v>
      </c>
      <c r="O1175" s="9" t="s">
        <v>1743</v>
      </c>
    </row>
    <row r="1176" ht="15.75" customHeight="1">
      <c r="A1176" s="67">
        <v>3000657.0</v>
      </c>
      <c r="B1176" s="9" t="s">
        <v>3303</v>
      </c>
      <c r="C1176" s="9"/>
      <c r="D1176" s="9"/>
      <c r="E1176" s="9" t="s">
        <v>2358</v>
      </c>
      <c r="F1176" s="9" t="s">
        <v>29</v>
      </c>
      <c r="G1176" s="9" t="s">
        <v>3304</v>
      </c>
      <c r="H1176" s="9" t="s">
        <v>3305</v>
      </c>
      <c r="I1176" s="9" t="s">
        <v>1700</v>
      </c>
      <c r="J1176" s="9" t="s">
        <v>2419</v>
      </c>
      <c r="L1176" s="9" t="s">
        <v>505</v>
      </c>
      <c r="M1176" s="9">
        <v>14.0</v>
      </c>
      <c r="N1176" s="9" t="s">
        <v>1608</v>
      </c>
      <c r="O1176" s="9" t="s">
        <v>1743</v>
      </c>
    </row>
    <row r="1177" ht="15.75" customHeight="1">
      <c r="A1177" s="67">
        <v>3000577.0</v>
      </c>
      <c r="B1177" s="9" t="s">
        <v>3306</v>
      </c>
      <c r="C1177" s="9"/>
      <c r="D1177" s="9"/>
      <c r="E1177" s="9" t="s">
        <v>2358</v>
      </c>
      <c r="F1177" s="9" t="s">
        <v>2280</v>
      </c>
      <c r="G1177" s="9" t="s">
        <v>2289</v>
      </c>
      <c r="H1177" s="9" t="s">
        <v>1393</v>
      </c>
      <c r="I1177" s="9" t="s">
        <v>1393</v>
      </c>
      <c r="J1177" s="9" t="s">
        <v>554</v>
      </c>
      <c r="L1177" s="9" t="s">
        <v>1418</v>
      </c>
      <c r="M1177" s="9">
        <v>12.5</v>
      </c>
      <c r="N1177" s="9" t="s">
        <v>1608</v>
      </c>
      <c r="O1177" s="9" t="s">
        <v>1777</v>
      </c>
    </row>
    <row r="1178" ht="15.75" customHeight="1">
      <c r="A1178" s="67">
        <v>3000574.0</v>
      </c>
      <c r="B1178" s="9" t="s">
        <v>3307</v>
      </c>
      <c r="C1178" s="9"/>
      <c r="D1178" s="9"/>
      <c r="E1178" s="9" t="s">
        <v>2362</v>
      </c>
      <c r="F1178" s="9" t="s">
        <v>2280</v>
      </c>
      <c r="G1178" s="9" t="s">
        <v>2562</v>
      </c>
      <c r="H1178" s="9" t="s">
        <v>2100</v>
      </c>
      <c r="I1178" s="9" t="s">
        <v>3308</v>
      </c>
      <c r="J1178" s="9" t="s">
        <v>3309</v>
      </c>
      <c r="L1178" s="9" t="s">
        <v>462</v>
      </c>
      <c r="M1178" s="9">
        <v>12.0</v>
      </c>
      <c r="N1178" s="9" t="s">
        <v>1608</v>
      </c>
      <c r="O1178" s="9" t="s">
        <v>1777</v>
      </c>
    </row>
    <row r="1179" ht="15.75" customHeight="1">
      <c r="A1179" s="67">
        <v>4.860110400253E12</v>
      </c>
      <c r="B1179" s="9" t="s">
        <v>3310</v>
      </c>
      <c r="C1179" s="9"/>
      <c r="D1179" s="9"/>
      <c r="E1179" s="9" t="s">
        <v>2358</v>
      </c>
      <c r="F1179" s="9" t="s">
        <v>2280</v>
      </c>
      <c r="G1179" s="9" t="s">
        <v>2289</v>
      </c>
      <c r="H1179" s="9" t="s">
        <v>991</v>
      </c>
      <c r="I1179" s="9" t="s">
        <v>3311</v>
      </c>
      <c r="J1179" s="9" t="s">
        <v>493</v>
      </c>
      <c r="L1179" s="9" t="s">
        <v>153</v>
      </c>
      <c r="M1179" s="9">
        <v>12.5</v>
      </c>
      <c r="N1179" s="9" t="s">
        <v>1608</v>
      </c>
      <c r="O1179" s="9" t="s">
        <v>1777</v>
      </c>
    </row>
    <row r="1180" ht="15.75" customHeight="1">
      <c r="A1180" s="67">
        <v>4.860110400215E12</v>
      </c>
      <c r="B1180" s="9" t="s">
        <v>3312</v>
      </c>
      <c r="C1180" s="9"/>
      <c r="D1180" s="9"/>
      <c r="E1180" s="9" t="s">
        <v>2362</v>
      </c>
      <c r="F1180" s="9" t="s">
        <v>29</v>
      </c>
      <c r="G1180" s="9" t="s">
        <v>2252</v>
      </c>
      <c r="H1180" s="9" t="s">
        <v>2136</v>
      </c>
      <c r="I1180" s="9" t="s">
        <v>1448</v>
      </c>
      <c r="J1180" s="9" t="s">
        <v>2746</v>
      </c>
      <c r="L1180" s="9" t="s">
        <v>35</v>
      </c>
      <c r="M1180" s="9">
        <v>12.0</v>
      </c>
      <c r="N1180" s="9" t="s">
        <v>1608</v>
      </c>
      <c r="O1180" s="9" t="s">
        <v>1743</v>
      </c>
    </row>
    <row r="1181" ht="15.75" customHeight="1">
      <c r="A1181" s="67">
        <v>4.860115240168E12</v>
      </c>
      <c r="B1181" s="60" t="s">
        <v>3313</v>
      </c>
      <c r="C1181" s="9"/>
      <c r="D1181" s="9"/>
      <c r="E1181" s="9" t="s">
        <v>2362</v>
      </c>
      <c r="F1181" s="9" t="s">
        <v>29</v>
      </c>
      <c r="G1181" s="9" t="s">
        <v>2252</v>
      </c>
      <c r="H1181" s="9" t="s">
        <v>2100</v>
      </c>
      <c r="I1181" s="9" t="s">
        <v>1887</v>
      </c>
      <c r="J1181" s="9" t="s">
        <v>69</v>
      </c>
      <c r="L1181" s="9" t="s">
        <v>618</v>
      </c>
      <c r="M1181" s="9">
        <v>12.6</v>
      </c>
      <c r="N1181" s="9" t="s">
        <v>1608</v>
      </c>
      <c r="O1181" s="9" t="s">
        <v>1743</v>
      </c>
    </row>
    <row r="1182" ht="15.75" customHeight="1">
      <c r="A1182" s="67">
        <v>3000533.0</v>
      </c>
      <c r="B1182" s="9" t="s">
        <v>3314</v>
      </c>
      <c r="C1182" s="9"/>
      <c r="D1182" s="9"/>
      <c r="E1182" s="9" t="s">
        <v>2358</v>
      </c>
      <c r="F1182" s="9" t="s">
        <v>29</v>
      </c>
      <c r="G1182" s="9" t="s">
        <v>412</v>
      </c>
      <c r="H1182" s="9" t="s">
        <v>3315</v>
      </c>
      <c r="I1182" s="9" t="s">
        <v>369</v>
      </c>
      <c r="J1182" s="9" t="s">
        <v>414</v>
      </c>
      <c r="L1182" s="9" t="s">
        <v>845</v>
      </c>
      <c r="M1182" s="9">
        <v>9.0</v>
      </c>
      <c r="N1182" s="9" t="s">
        <v>1608</v>
      </c>
      <c r="O1182" s="9" t="s">
        <v>1777</v>
      </c>
    </row>
    <row r="1183" ht="15.75" customHeight="1">
      <c r="A1183" s="67">
        <v>3000857.0</v>
      </c>
      <c r="B1183" s="9" t="s">
        <v>3316</v>
      </c>
      <c r="C1183" s="9"/>
      <c r="D1183" s="9"/>
      <c r="E1183" s="9" t="s">
        <v>2358</v>
      </c>
      <c r="F1183" s="9" t="s">
        <v>29</v>
      </c>
      <c r="G1183" s="9" t="s">
        <v>412</v>
      </c>
      <c r="H1183" s="9" t="s">
        <v>1769</v>
      </c>
      <c r="I1183" s="9" t="s">
        <v>1700</v>
      </c>
      <c r="J1183" s="9" t="s">
        <v>754</v>
      </c>
      <c r="L1183" s="9" t="s">
        <v>153</v>
      </c>
      <c r="M1183" s="9">
        <v>12.5</v>
      </c>
      <c r="N1183" s="9" t="s">
        <v>1608</v>
      </c>
      <c r="O1183" s="9" t="s">
        <v>1777</v>
      </c>
    </row>
    <row r="1184" ht="15.75" customHeight="1">
      <c r="A1184" s="67">
        <v>3000888.0</v>
      </c>
      <c r="B1184" s="9" t="s">
        <v>3317</v>
      </c>
      <c r="C1184" s="9"/>
      <c r="D1184" s="9"/>
      <c r="E1184" s="9" t="s">
        <v>2358</v>
      </c>
      <c r="F1184" s="9" t="s">
        <v>29</v>
      </c>
      <c r="G1184" s="9" t="s">
        <v>412</v>
      </c>
      <c r="H1184" s="9" t="s">
        <v>1063</v>
      </c>
      <c r="I1184" s="9" t="s">
        <v>3318</v>
      </c>
      <c r="J1184" s="9" t="s">
        <v>1722</v>
      </c>
      <c r="L1184" s="9" t="s">
        <v>153</v>
      </c>
      <c r="M1184" s="9">
        <v>13.0</v>
      </c>
      <c r="N1184" s="9" t="s">
        <v>1608</v>
      </c>
      <c r="O1184" s="9" t="s">
        <v>1743</v>
      </c>
    </row>
    <row r="1185" ht="15.75" customHeight="1">
      <c r="A1185" s="67">
        <v>3000693.0</v>
      </c>
      <c r="B1185" s="9" t="s">
        <v>3319</v>
      </c>
      <c r="C1185" s="9"/>
      <c r="D1185" s="9"/>
      <c r="E1185" s="9" t="s">
        <v>2362</v>
      </c>
      <c r="F1185" s="9" t="s">
        <v>29</v>
      </c>
      <c r="G1185" s="9" t="s">
        <v>2308</v>
      </c>
      <c r="H1185" s="9" t="s">
        <v>3320</v>
      </c>
      <c r="I1185" s="9" t="s">
        <v>2136</v>
      </c>
      <c r="J1185" s="9" t="s">
        <v>125</v>
      </c>
      <c r="L1185" s="9" t="s">
        <v>75</v>
      </c>
      <c r="M1185" s="9">
        <v>12.5</v>
      </c>
      <c r="N1185" s="9" t="s">
        <v>1608</v>
      </c>
      <c r="O1185" s="9" t="s">
        <v>1743</v>
      </c>
    </row>
    <row r="1186" ht="15.75" customHeight="1">
      <c r="A1186" s="67">
        <v>3000842.0</v>
      </c>
      <c r="B1186" s="9" t="s">
        <v>3321</v>
      </c>
      <c r="C1186" s="9"/>
      <c r="D1186" s="9"/>
      <c r="E1186" s="9" t="s">
        <v>2358</v>
      </c>
      <c r="F1186" s="9" t="s">
        <v>2280</v>
      </c>
      <c r="G1186" s="9" t="s">
        <v>3322</v>
      </c>
      <c r="H1186" s="9" t="s">
        <v>3323</v>
      </c>
      <c r="I1186" s="9" t="s">
        <v>1700</v>
      </c>
      <c r="J1186" s="9" t="s">
        <v>554</v>
      </c>
      <c r="L1186" s="9" t="s">
        <v>1418</v>
      </c>
      <c r="M1186" s="9">
        <v>12.5</v>
      </c>
      <c r="N1186" s="9" t="s">
        <v>1608</v>
      </c>
      <c r="O1186" s="9" t="s">
        <v>1777</v>
      </c>
    </row>
    <row r="1187" ht="15.75" customHeight="1">
      <c r="A1187" s="9">
        <v>8.97523421722E11</v>
      </c>
      <c r="B1187" s="9" t="s">
        <v>3324</v>
      </c>
    </row>
    <row r="1188" ht="15.75" customHeight="1">
      <c r="A1188" s="67">
        <v>3000537.0</v>
      </c>
      <c r="B1188" s="80" t="s">
        <v>3325</v>
      </c>
      <c r="C1188" s="9"/>
      <c r="D1188" s="9"/>
      <c r="E1188" s="9" t="s">
        <v>2358</v>
      </c>
      <c r="F1188" s="9" t="s">
        <v>58</v>
      </c>
      <c r="G1188" s="9" t="s">
        <v>2289</v>
      </c>
      <c r="H1188" s="9" t="s">
        <v>2261</v>
      </c>
      <c r="I1188" s="9" t="s">
        <v>2477</v>
      </c>
      <c r="J1188" s="9" t="s">
        <v>76</v>
      </c>
      <c r="L1188" s="9" t="s">
        <v>153</v>
      </c>
      <c r="M1188" s="9">
        <v>13.5</v>
      </c>
      <c r="N1188" s="9" t="s">
        <v>1985</v>
      </c>
      <c r="O1188" s="9" t="s">
        <v>1743</v>
      </c>
    </row>
    <row r="1189" ht="15.75" customHeight="1">
      <c r="A1189" s="67">
        <v>3000118.0</v>
      </c>
      <c r="B1189" s="71" t="s">
        <v>3326</v>
      </c>
      <c r="C1189" s="9"/>
      <c r="D1189" s="9"/>
      <c r="E1189" s="9" t="s">
        <v>2362</v>
      </c>
      <c r="F1189" s="9" t="s">
        <v>2280</v>
      </c>
      <c r="G1189" s="9" t="s">
        <v>2252</v>
      </c>
      <c r="H1189" s="9" t="s">
        <v>1230</v>
      </c>
      <c r="I1189" s="9" t="s">
        <v>3327</v>
      </c>
      <c r="J1189" s="9" t="s">
        <v>3197</v>
      </c>
      <c r="L1189" s="9" t="s">
        <v>2938</v>
      </c>
      <c r="M1189" s="9">
        <v>13.0</v>
      </c>
      <c r="N1189" s="9" t="s">
        <v>1608</v>
      </c>
      <c r="O1189" s="9" t="s">
        <v>1743</v>
      </c>
    </row>
    <row r="1190" ht="15.75" customHeight="1">
      <c r="A1190" s="67">
        <v>3000419.0</v>
      </c>
      <c r="B1190" s="71" t="s">
        <v>3328</v>
      </c>
      <c r="C1190" s="9"/>
      <c r="D1190" s="9"/>
      <c r="E1190" s="9" t="s">
        <v>2362</v>
      </c>
      <c r="F1190" s="9" t="s">
        <v>58</v>
      </c>
      <c r="G1190" s="9" t="s">
        <v>3329</v>
      </c>
      <c r="H1190" s="9" t="s">
        <v>723</v>
      </c>
      <c r="I1190" s="9" t="s">
        <v>3330</v>
      </c>
      <c r="J1190" s="9" t="s">
        <v>125</v>
      </c>
      <c r="L1190" s="9" t="s">
        <v>35</v>
      </c>
      <c r="M1190" s="9">
        <v>13.0</v>
      </c>
      <c r="N1190" s="9" t="s">
        <v>1608</v>
      </c>
      <c r="O1190" s="9" t="s">
        <v>1743</v>
      </c>
    </row>
    <row r="1191" ht="15.75" customHeight="1">
      <c r="A1191" s="67">
        <v>3000590.0</v>
      </c>
      <c r="B1191" s="71" t="s">
        <v>3331</v>
      </c>
      <c r="C1191" s="9"/>
      <c r="D1191" s="9"/>
      <c r="E1191" s="9" t="s">
        <v>2362</v>
      </c>
      <c r="F1191" s="9" t="s">
        <v>2280</v>
      </c>
      <c r="G1191" s="9" t="s">
        <v>2252</v>
      </c>
      <c r="H1191" s="9" t="s">
        <v>3332</v>
      </c>
      <c r="I1191" s="9" t="s">
        <v>3333</v>
      </c>
      <c r="J1191" s="9" t="s">
        <v>2459</v>
      </c>
      <c r="L1191" s="9" t="s">
        <v>1682</v>
      </c>
      <c r="M1191" s="9">
        <v>13.0</v>
      </c>
      <c r="N1191" s="9" t="s">
        <v>1608</v>
      </c>
      <c r="O1191" s="9" t="s">
        <v>1743</v>
      </c>
    </row>
    <row r="1192" ht="15.75" customHeight="1">
      <c r="A1192" s="67">
        <v>3000768.0</v>
      </c>
      <c r="B1192" s="71" t="s">
        <v>3334</v>
      </c>
      <c r="C1192" s="9"/>
      <c r="D1192" s="9"/>
      <c r="E1192" s="9" t="s">
        <v>2358</v>
      </c>
      <c r="F1192" s="9" t="s">
        <v>29</v>
      </c>
      <c r="G1192" s="9" t="s">
        <v>2289</v>
      </c>
      <c r="H1192" s="9" t="s">
        <v>1769</v>
      </c>
      <c r="I1192" s="9" t="s">
        <v>1700</v>
      </c>
      <c r="J1192" s="9" t="s">
        <v>26</v>
      </c>
      <c r="L1192" s="9" t="s">
        <v>3335</v>
      </c>
      <c r="M1192" s="9">
        <v>13.0</v>
      </c>
      <c r="N1192" s="9" t="s">
        <v>1608</v>
      </c>
      <c r="O1192" s="9" t="s">
        <v>1743</v>
      </c>
    </row>
    <row r="1193" ht="15.75" customHeight="1">
      <c r="A1193" s="9">
        <v>3.0000963E7</v>
      </c>
      <c r="B1193" s="9" t="s">
        <v>3336</v>
      </c>
    </row>
    <row r="1194" ht="15.75" customHeight="1">
      <c r="A1194" s="9">
        <v>3000585.0</v>
      </c>
      <c r="B1194" s="9" t="s">
        <v>3337</v>
      </c>
    </row>
    <row r="1195" ht="15.75" customHeight="1">
      <c r="A1195" s="67">
        <v>3000558.0</v>
      </c>
      <c r="B1195" s="9" t="s">
        <v>3338</v>
      </c>
      <c r="C1195" s="9"/>
      <c r="D1195" s="9"/>
      <c r="E1195" s="9" t="s">
        <v>2362</v>
      </c>
      <c r="F1195" s="9" t="s">
        <v>58</v>
      </c>
      <c r="G1195" s="9" t="s">
        <v>2084</v>
      </c>
      <c r="H1195" s="9" t="s">
        <v>1505</v>
      </c>
      <c r="I1195" s="9" t="s">
        <v>3339</v>
      </c>
      <c r="J1195" s="9" t="s">
        <v>3340</v>
      </c>
      <c r="L1195" s="9" t="s">
        <v>75</v>
      </c>
      <c r="M1195" s="9">
        <v>13.0</v>
      </c>
      <c r="N1195" s="9" t="s">
        <v>1985</v>
      </c>
      <c r="O1195" s="9" t="s">
        <v>1743</v>
      </c>
    </row>
    <row r="1196" ht="15.75" customHeight="1">
      <c r="A1196" s="67">
        <v>4.860065015878E12</v>
      </c>
      <c r="B1196" s="9" t="s">
        <v>3341</v>
      </c>
      <c r="C1196" s="9"/>
      <c r="D1196" s="9"/>
      <c r="E1196" s="9" t="s">
        <v>2362</v>
      </c>
      <c r="F1196" s="9" t="s">
        <v>2320</v>
      </c>
      <c r="G1196" s="9" t="s">
        <v>2084</v>
      </c>
      <c r="H1196" s="9" t="s">
        <v>1505</v>
      </c>
      <c r="I1196" s="9" t="s">
        <v>3342</v>
      </c>
      <c r="J1196" s="9" t="s">
        <v>162</v>
      </c>
      <c r="L1196" s="9" t="s">
        <v>3343</v>
      </c>
      <c r="M1196" s="9">
        <v>13.0</v>
      </c>
      <c r="N1196" s="9" t="s">
        <v>1985</v>
      </c>
      <c r="O1196" s="9" t="s">
        <v>1743</v>
      </c>
    </row>
    <row r="1197" ht="15.75" customHeight="1">
      <c r="A1197" s="67">
        <v>3000377.0</v>
      </c>
      <c r="B1197" s="9" t="s">
        <v>3344</v>
      </c>
      <c r="C1197" s="9"/>
      <c r="D1197" s="9"/>
      <c r="E1197" s="9" t="s">
        <v>2386</v>
      </c>
      <c r="F1197" s="9" t="s">
        <v>58</v>
      </c>
      <c r="G1197" s="9" t="s">
        <v>2289</v>
      </c>
      <c r="H1197" s="9" t="s">
        <v>180</v>
      </c>
      <c r="I1197" s="9" t="s">
        <v>3345</v>
      </c>
      <c r="J1197" s="9" t="s">
        <v>26</v>
      </c>
      <c r="L1197" s="9" t="s">
        <v>3346</v>
      </c>
      <c r="M1197" s="9">
        <v>13.0</v>
      </c>
      <c r="N1197" s="9" t="s">
        <v>1985</v>
      </c>
      <c r="O1197" s="9" t="s">
        <v>1743</v>
      </c>
    </row>
    <row r="1198" ht="15.75" customHeight="1">
      <c r="A1198" s="9">
        <v>300942.0</v>
      </c>
      <c r="B1198" s="9" t="s">
        <v>3347</v>
      </c>
    </row>
    <row r="1199" ht="15.75" customHeight="1">
      <c r="A1199" s="67">
        <v>4.86840301165E12</v>
      </c>
      <c r="B1199" s="9" t="s">
        <v>3348</v>
      </c>
      <c r="C1199" s="9"/>
      <c r="D1199" s="9"/>
      <c r="E1199" s="9" t="s">
        <v>1540</v>
      </c>
      <c r="F1199" s="9" t="s">
        <v>2280</v>
      </c>
      <c r="G1199" s="9" t="s">
        <v>135</v>
      </c>
      <c r="H1199" s="9" t="s">
        <v>3159</v>
      </c>
      <c r="I1199" s="9" t="s">
        <v>3160</v>
      </c>
      <c r="J1199" s="9" t="s">
        <v>55</v>
      </c>
      <c r="L1199" s="9" t="s">
        <v>3349</v>
      </c>
      <c r="M1199" s="9">
        <v>13.0</v>
      </c>
      <c r="N1199" s="9" t="s">
        <v>1608</v>
      </c>
      <c r="O1199" s="9" t="s">
        <v>1743</v>
      </c>
    </row>
    <row r="1200" ht="15.75" customHeight="1">
      <c r="A1200" s="9">
        <v>4.868403011643E12</v>
      </c>
      <c r="B1200" s="9" t="s">
        <v>3350</v>
      </c>
      <c r="C1200" s="9"/>
      <c r="D1200" s="9"/>
      <c r="E1200" s="9" t="s">
        <v>2362</v>
      </c>
      <c r="F1200" s="9" t="s">
        <v>29</v>
      </c>
      <c r="G1200" s="9" t="s">
        <v>2308</v>
      </c>
      <c r="H1200" s="9" t="s">
        <v>2658</v>
      </c>
      <c r="I1200" s="9" t="s">
        <v>2683</v>
      </c>
      <c r="J1200" s="9" t="s">
        <v>69</v>
      </c>
      <c r="L1200" s="9" t="s">
        <v>2840</v>
      </c>
      <c r="M1200" s="9">
        <v>13.0</v>
      </c>
      <c r="N1200" s="9" t="s">
        <v>1608</v>
      </c>
      <c r="O1200" s="9" t="s">
        <v>1743</v>
      </c>
    </row>
    <row r="1201" ht="15.75" customHeight="1">
      <c r="A1201" s="9">
        <v>4.868403011667E12</v>
      </c>
      <c r="B1201" s="9" t="s">
        <v>3351</v>
      </c>
      <c r="C1201" s="9"/>
      <c r="D1201" s="9"/>
      <c r="E1201" s="9" t="s">
        <v>2358</v>
      </c>
      <c r="F1201" s="9" t="s">
        <v>29</v>
      </c>
      <c r="G1201" s="9" t="s">
        <v>2289</v>
      </c>
      <c r="H1201" s="9" t="s">
        <v>1769</v>
      </c>
      <c r="I1201" s="9" t="s">
        <v>1700</v>
      </c>
      <c r="J1201" s="9" t="s">
        <v>69</v>
      </c>
      <c r="L1201" s="9" t="s">
        <v>145</v>
      </c>
      <c r="M1201" s="9">
        <v>13.0</v>
      </c>
      <c r="N1201" s="9" t="s">
        <v>1608</v>
      </c>
      <c r="O1201" s="9" t="s">
        <v>1743</v>
      </c>
    </row>
    <row r="1202" ht="15.75" customHeight="1">
      <c r="A1202" s="67">
        <v>3000851.0</v>
      </c>
      <c r="B1202" s="9" t="s">
        <v>3352</v>
      </c>
      <c r="C1202" s="9"/>
      <c r="D1202" s="9"/>
      <c r="E1202" s="9" t="s">
        <v>2362</v>
      </c>
      <c r="F1202" s="9" t="s">
        <v>29</v>
      </c>
      <c r="G1202" s="9" t="s">
        <v>2252</v>
      </c>
      <c r="H1202" s="9" t="s">
        <v>1488</v>
      </c>
      <c r="I1202" s="68" t="s">
        <v>1987</v>
      </c>
      <c r="J1202" s="9" t="s">
        <v>3353</v>
      </c>
      <c r="L1202" s="9" t="s">
        <v>3354</v>
      </c>
      <c r="M1202" s="9">
        <v>12.5</v>
      </c>
      <c r="N1202" s="9" t="s">
        <v>1608</v>
      </c>
      <c r="O1202" s="9" t="s">
        <v>1743</v>
      </c>
    </row>
    <row r="1203" ht="15.75" customHeight="1">
      <c r="A1203" s="67">
        <v>3000572.0</v>
      </c>
      <c r="B1203" s="9" t="s">
        <v>3355</v>
      </c>
      <c r="C1203" s="9"/>
      <c r="D1203" s="9"/>
      <c r="E1203" s="9" t="s">
        <v>2362</v>
      </c>
      <c r="F1203" s="9" t="s">
        <v>2280</v>
      </c>
      <c r="G1203" s="9" t="s">
        <v>2252</v>
      </c>
      <c r="H1203" s="9" t="s">
        <v>3356</v>
      </c>
      <c r="I1203" s="9" t="s">
        <v>3123</v>
      </c>
      <c r="J1203" s="9" t="s">
        <v>401</v>
      </c>
      <c r="L1203" s="9" t="s">
        <v>822</v>
      </c>
      <c r="M1203" s="9">
        <v>13.0</v>
      </c>
      <c r="N1203" s="9" t="s">
        <v>1608</v>
      </c>
      <c r="O1203" s="9" t="s">
        <v>1743</v>
      </c>
    </row>
    <row r="1204" ht="15.75" customHeight="1">
      <c r="A1204" s="9">
        <v>3000083.0</v>
      </c>
      <c r="B1204" s="9" t="s">
        <v>3357</v>
      </c>
    </row>
    <row r="1205" ht="15.75" customHeight="1">
      <c r="A1205" s="67">
        <v>3.0002022E7</v>
      </c>
      <c r="B1205" s="9" t="s">
        <v>3358</v>
      </c>
      <c r="C1205" s="9"/>
      <c r="D1205" s="9"/>
      <c r="E1205" s="9" t="s">
        <v>2362</v>
      </c>
      <c r="F1205" s="9" t="s">
        <v>58</v>
      </c>
      <c r="G1205" s="9" t="s">
        <v>65</v>
      </c>
      <c r="H1205" s="9" t="s">
        <v>1505</v>
      </c>
      <c r="I1205" s="9" t="s">
        <v>3121</v>
      </c>
      <c r="J1205" s="9" t="s">
        <v>1722</v>
      </c>
      <c r="L1205" s="9" t="s">
        <v>3359</v>
      </c>
      <c r="M1205" s="9">
        <v>14.5</v>
      </c>
      <c r="N1205" s="9" t="s">
        <v>1985</v>
      </c>
      <c r="O1205" s="9" t="s">
        <v>1743</v>
      </c>
    </row>
    <row r="1206" ht="15.75" customHeight="1">
      <c r="A1206" s="67">
        <v>3000570.0</v>
      </c>
      <c r="B1206" s="9" t="s">
        <v>3360</v>
      </c>
      <c r="C1206" s="9"/>
      <c r="D1206" s="9"/>
      <c r="E1206" s="9" t="s">
        <v>2362</v>
      </c>
      <c r="F1206" s="9" t="s">
        <v>2280</v>
      </c>
      <c r="G1206" s="9" t="s">
        <v>2252</v>
      </c>
      <c r="H1206" s="9" t="s">
        <v>2100</v>
      </c>
      <c r="I1206" s="9" t="s">
        <v>1526</v>
      </c>
      <c r="J1206" s="9" t="s">
        <v>26</v>
      </c>
      <c r="L1206" s="9" t="s">
        <v>3034</v>
      </c>
      <c r="M1206" s="9">
        <v>11.0</v>
      </c>
      <c r="N1206" s="9" t="s">
        <v>1608</v>
      </c>
      <c r="O1206" s="9" t="s">
        <v>1743</v>
      </c>
    </row>
    <row r="1207" ht="15.75" customHeight="1">
      <c r="A1207" s="67">
        <v>3.0000303E7</v>
      </c>
      <c r="B1207" s="9" t="s">
        <v>3361</v>
      </c>
      <c r="C1207" s="9"/>
      <c r="D1207" s="9"/>
      <c r="E1207" s="9" t="s">
        <v>2362</v>
      </c>
      <c r="F1207" s="9" t="s">
        <v>2280</v>
      </c>
      <c r="G1207" s="9" t="s">
        <v>2562</v>
      </c>
      <c r="H1207" s="9" t="s">
        <v>3362</v>
      </c>
      <c r="I1207" s="9" t="s">
        <v>3363</v>
      </c>
      <c r="J1207" s="9" t="s">
        <v>26</v>
      </c>
      <c r="L1207" s="9" t="s">
        <v>3034</v>
      </c>
      <c r="M1207" s="9">
        <v>13.0</v>
      </c>
      <c r="N1207" s="9" t="s">
        <v>1608</v>
      </c>
      <c r="O1207" s="9" t="s">
        <v>1777</v>
      </c>
    </row>
    <row r="1208" ht="15.75" customHeight="1">
      <c r="A1208" s="67">
        <v>4.86010819018E12</v>
      </c>
      <c r="B1208" s="9" t="s">
        <v>3364</v>
      </c>
      <c r="C1208" s="9"/>
      <c r="D1208" s="9"/>
      <c r="E1208" s="9" t="s">
        <v>2358</v>
      </c>
      <c r="F1208" s="9" t="s">
        <v>2280</v>
      </c>
      <c r="G1208" s="9" t="s">
        <v>2260</v>
      </c>
      <c r="H1208" s="9" t="s">
        <v>3365</v>
      </c>
      <c r="I1208" s="9" t="s">
        <v>3366</v>
      </c>
      <c r="J1208" s="9" t="s">
        <v>47</v>
      </c>
      <c r="L1208" s="9" t="s">
        <v>153</v>
      </c>
      <c r="M1208" s="9">
        <v>13.0</v>
      </c>
      <c r="N1208" s="9" t="s">
        <v>1608</v>
      </c>
      <c r="O1208" s="9" t="s">
        <v>1743</v>
      </c>
    </row>
    <row r="1209" ht="15.75" customHeight="1">
      <c r="A1209" s="67">
        <v>4.86006501611E12</v>
      </c>
      <c r="B1209" s="9" t="s">
        <v>3367</v>
      </c>
      <c r="C1209" s="9"/>
      <c r="D1209" s="9"/>
      <c r="E1209" s="9" t="s">
        <v>2386</v>
      </c>
      <c r="F1209" s="9" t="s">
        <v>58</v>
      </c>
      <c r="G1209" s="9" t="s">
        <v>2260</v>
      </c>
      <c r="H1209" s="9" t="s">
        <v>180</v>
      </c>
      <c r="I1209" s="9" t="s">
        <v>2225</v>
      </c>
      <c r="J1209" s="9" t="s">
        <v>2720</v>
      </c>
      <c r="L1209" s="9" t="s">
        <v>1418</v>
      </c>
      <c r="M1209" s="9">
        <v>13.0</v>
      </c>
      <c r="N1209" s="9" t="s">
        <v>1608</v>
      </c>
      <c r="O1209" s="9" t="s">
        <v>1743</v>
      </c>
    </row>
    <row r="1210" ht="15.75" customHeight="1">
      <c r="A1210" s="67">
        <v>3000632.0</v>
      </c>
      <c r="B1210" s="9" t="s">
        <v>3368</v>
      </c>
      <c r="C1210" s="9"/>
      <c r="D1210" s="9"/>
      <c r="E1210" s="9" t="s">
        <v>2362</v>
      </c>
      <c r="F1210" s="9" t="s">
        <v>29</v>
      </c>
      <c r="G1210" s="9" t="s">
        <v>2084</v>
      </c>
      <c r="H1210" s="9" t="s">
        <v>2092</v>
      </c>
      <c r="I1210" s="9" t="s">
        <v>1505</v>
      </c>
      <c r="J1210" s="9" t="s">
        <v>433</v>
      </c>
      <c r="L1210" s="9" t="s">
        <v>385</v>
      </c>
      <c r="M1210" s="9">
        <v>13.0</v>
      </c>
      <c r="N1210" s="9" t="s">
        <v>1608</v>
      </c>
      <c r="O1210" s="9" t="s">
        <v>1743</v>
      </c>
    </row>
    <row r="1211" ht="15.75" customHeight="1">
      <c r="A1211" s="67">
        <v>3.0005205E7</v>
      </c>
      <c r="B1211" s="9" t="s">
        <v>3369</v>
      </c>
      <c r="C1211" s="9"/>
      <c r="D1211" s="9"/>
      <c r="E1211" s="9" t="s">
        <v>2362</v>
      </c>
      <c r="F1211" s="9" t="s">
        <v>29</v>
      </c>
      <c r="G1211" s="9" t="s">
        <v>22</v>
      </c>
      <c r="H1211" s="9" t="s">
        <v>841</v>
      </c>
      <c r="I1211" s="9" t="s">
        <v>3370</v>
      </c>
      <c r="J1211" s="9" t="s">
        <v>433</v>
      </c>
      <c r="L1211" s="9" t="s">
        <v>410</v>
      </c>
      <c r="M1211" s="9">
        <v>13.0</v>
      </c>
      <c r="N1211" s="9" t="s">
        <v>1608</v>
      </c>
      <c r="O1211" s="9" t="s">
        <v>1743</v>
      </c>
    </row>
    <row r="1212" ht="15.75" customHeight="1">
      <c r="A1212" s="67">
        <v>3000544.0</v>
      </c>
      <c r="B1212" s="9" t="s">
        <v>3371</v>
      </c>
      <c r="C1212" s="9"/>
      <c r="D1212" s="9"/>
      <c r="E1212" s="9" t="s">
        <v>2358</v>
      </c>
      <c r="F1212" s="9" t="s">
        <v>58</v>
      </c>
      <c r="G1212" s="9" t="s">
        <v>2260</v>
      </c>
      <c r="H1212" s="9" t="s">
        <v>1840</v>
      </c>
      <c r="I1212" s="9" t="s">
        <v>2477</v>
      </c>
      <c r="J1212" s="9" t="s">
        <v>397</v>
      </c>
      <c r="L1212" s="9" t="s">
        <v>153</v>
      </c>
      <c r="M1212" s="9">
        <v>14.0</v>
      </c>
      <c r="N1212" s="9" t="s">
        <v>1608</v>
      </c>
      <c r="O1212" s="9" t="s">
        <v>1743</v>
      </c>
    </row>
    <row r="1213" ht="15.75" customHeight="1">
      <c r="A1213" s="67">
        <v>3000581.0</v>
      </c>
      <c r="B1213" s="9" t="s">
        <v>3372</v>
      </c>
      <c r="C1213" s="9"/>
      <c r="D1213" s="9"/>
      <c r="E1213" s="9" t="s">
        <v>2362</v>
      </c>
      <c r="F1213" s="9" t="s">
        <v>58</v>
      </c>
      <c r="G1213" s="9" t="s">
        <v>2084</v>
      </c>
      <c r="H1213" s="9" t="s">
        <v>1505</v>
      </c>
      <c r="I1213" s="9" t="s">
        <v>3373</v>
      </c>
      <c r="J1213" s="9" t="s">
        <v>1722</v>
      </c>
      <c r="L1213" s="9" t="s">
        <v>2653</v>
      </c>
      <c r="M1213" s="9">
        <v>13.0</v>
      </c>
      <c r="N1213" s="9" t="s">
        <v>1985</v>
      </c>
      <c r="O1213" s="9" t="s">
        <v>1743</v>
      </c>
    </row>
    <row r="1214" ht="15.75" customHeight="1">
      <c r="A1214" s="67">
        <v>4.86204942216E12</v>
      </c>
      <c r="B1214" s="9" t="s">
        <v>3374</v>
      </c>
      <c r="C1214" s="9"/>
      <c r="D1214" s="9"/>
      <c r="E1214" s="9" t="s">
        <v>2362</v>
      </c>
      <c r="F1214" s="9" t="s">
        <v>2320</v>
      </c>
      <c r="G1214" s="9" t="s">
        <v>2084</v>
      </c>
      <c r="H1214" s="9" t="s">
        <v>499</v>
      </c>
      <c r="I1214" s="9" t="s">
        <v>3375</v>
      </c>
      <c r="J1214" s="9" t="s">
        <v>69</v>
      </c>
      <c r="L1214" s="9" t="s">
        <v>68</v>
      </c>
      <c r="M1214" s="9">
        <v>13.0</v>
      </c>
      <c r="N1214" s="9" t="s">
        <v>1608</v>
      </c>
      <c r="O1214" s="9" t="s">
        <v>1743</v>
      </c>
    </row>
    <row r="1215">
      <c r="A1215" s="67">
        <v>3000552.0</v>
      </c>
      <c r="B1215" s="9" t="s">
        <v>3376</v>
      </c>
      <c r="C1215" s="9"/>
      <c r="D1215" s="9"/>
      <c r="E1215" s="9" t="s">
        <v>3377</v>
      </c>
      <c r="F1215" s="9" t="s">
        <v>58</v>
      </c>
      <c r="G1215" s="9" t="s">
        <v>2289</v>
      </c>
      <c r="H1215" s="9" t="s">
        <v>1779</v>
      </c>
      <c r="I1215" s="9" t="s">
        <v>3123</v>
      </c>
      <c r="J1215" s="9" t="s">
        <v>1722</v>
      </c>
      <c r="L1215" s="9" t="s">
        <v>3378</v>
      </c>
      <c r="M1215" s="9">
        <v>13.0</v>
      </c>
      <c r="N1215" s="9" t="s">
        <v>1985</v>
      </c>
      <c r="O1215" s="9" t="s">
        <v>1743</v>
      </c>
    </row>
    <row r="1216" ht="15.75" customHeight="1">
      <c r="A1216" s="67">
        <v>3000540.0</v>
      </c>
      <c r="B1216" s="9" t="s">
        <v>3379</v>
      </c>
      <c r="C1216" s="9"/>
      <c r="D1216" s="9"/>
      <c r="E1216" s="9" t="s">
        <v>2362</v>
      </c>
      <c r="F1216" s="9" t="s">
        <v>2320</v>
      </c>
      <c r="G1216" s="9" t="s">
        <v>2084</v>
      </c>
      <c r="H1216" s="9" t="s">
        <v>723</v>
      </c>
      <c r="I1216" s="9" t="s">
        <v>3211</v>
      </c>
      <c r="J1216" s="9" t="s">
        <v>47</v>
      </c>
      <c r="L1216" s="9" t="s">
        <v>35</v>
      </c>
      <c r="M1216" s="9">
        <v>13.5</v>
      </c>
      <c r="N1216" s="9" t="s">
        <v>1985</v>
      </c>
      <c r="O1216" s="9" t="s">
        <v>1743</v>
      </c>
    </row>
    <row r="1217" ht="15.75" customHeight="1">
      <c r="A1217" s="67">
        <v>4.860109540038E12</v>
      </c>
      <c r="B1217" s="9" t="s">
        <v>3380</v>
      </c>
      <c r="C1217" s="9"/>
      <c r="D1217" s="9"/>
      <c r="E1217" s="9" t="s">
        <v>2358</v>
      </c>
      <c r="F1217" s="9" t="s">
        <v>58</v>
      </c>
      <c r="G1217" s="9" t="s">
        <v>2289</v>
      </c>
      <c r="H1217" s="9" t="s">
        <v>1840</v>
      </c>
      <c r="I1217" s="9" t="s">
        <v>3381</v>
      </c>
      <c r="J1217" s="9" t="s">
        <v>1188</v>
      </c>
      <c r="L1217" s="9" t="s">
        <v>153</v>
      </c>
      <c r="M1217" s="9">
        <v>12.5</v>
      </c>
      <c r="N1217" s="9" t="s">
        <v>1608</v>
      </c>
      <c r="O1217" s="9" t="s">
        <v>1743</v>
      </c>
    </row>
    <row r="1218" ht="15.75" customHeight="1">
      <c r="A1218" s="67">
        <v>4.860109540083E12</v>
      </c>
      <c r="B1218" s="9" t="s">
        <v>3382</v>
      </c>
      <c r="C1218" s="9"/>
      <c r="D1218" s="9"/>
      <c r="E1218" s="9" t="s">
        <v>2362</v>
      </c>
      <c r="F1218" s="9" t="s">
        <v>2280</v>
      </c>
      <c r="G1218" s="9" t="s">
        <v>2252</v>
      </c>
      <c r="H1218" s="9" t="s">
        <v>1444</v>
      </c>
      <c r="I1218" s="9" t="s">
        <v>955</v>
      </c>
      <c r="J1218" s="9" t="s">
        <v>2419</v>
      </c>
      <c r="L1218" s="9" t="s">
        <v>410</v>
      </c>
      <c r="M1218" s="9">
        <v>12.0</v>
      </c>
      <c r="N1218" s="9" t="s">
        <v>1608</v>
      </c>
      <c r="O1218" s="9" t="s">
        <v>1743</v>
      </c>
    </row>
    <row r="1219" ht="15.75" customHeight="1">
      <c r="A1219" s="67">
        <v>4.860109540045E12</v>
      </c>
      <c r="B1219" s="9" t="s">
        <v>3383</v>
      </c>
      <c r="C1219" s="9"/>
      <c r="D1219" s="9"/>
      <c r="E1219" s="9" t="s">
        <v>798</v>
      </c>
      <c r="F1219" s="9" t="s">
        <v>29</v>
      </c>
      <c r="M1219" s="9">
        <v>12.5</v>
      </c>
    </row>
    <row r="1220" ht="15.75" customHeight="1">
      <c r="A1220" s="67">
        <v>4.860109540014E12</v>
      </c>
      <c r="B1220" s="9" t="s">
        <v>3384</v>
      </c>
      <c r="C1220" s="9"/>
      <c r="D1220" s="9"/>
      <c r="E1220" s="9" t="s">
        <v>2362</v>
      </c>
      <c r="F1220" s="9" t="s">
        <v>1663</v>
      </c>
      <c r="G1220" s="9" t="s">
        <v>2084</v>
      </c>
      <c r="H1220" s="9" t="s">
        <v>2448</v>
      </c>
      <c r="I1220" s="9" t="s">
        <v>3385</v>
      </c>
      <c r="J1220" s="9" t="s">
        <v>1188</v>
      </c>
      <c r="L1220" s="9" t="s">
        <v>2254</v>
      </c>
      <c r="M1220" s="9">
        <v>15.0</v>
      </c>
      <c r="N1220" s="9" t="s">
        <v>1608</v>
      </c>
      <c r="O1220" s="9" t="s">
        <v>1743</v>
      </c>
    </row>
    <row r="1221" ht="15.75" customHeight="1">
      <c r="A1221" s="67">
        <v>3000578.0</v>
      </c>
      <c r="B1221" s="9" t="s">
        <v>3386</v>
      </c>
      <c r="C1221" s="9"/>
      <c r="D1221" s="9"/>
      <c r="E1221" s="9" t="s">
        <v>2358</v>
      </c>
      <c r="F1221" s="9" t="s">
        <v>2280</v>
      </c>
      <c r="G1221" s="9" t="s">
        <v>2289</v>
      </c>
      <c r="H1221" s="9" t="s">
        <v>1197</v>
      </c>
      <c r="I1221" s="9" t="s">
        <v>3387</v>
      </c>
      <c r="J1221" s="9" t="s">
        <v>3388</v>
      </c>
      <c r="L1221" s="9" t="s">
        <v>3389</v>
      </c>
      <c r="M1221" s="9">
        <v>13.0</v>
      </c>
      <c r="N1221" s="9" t="s">
        <v>1608</v>
      </c>
      <c r="O1221" s="9" t="s">
        <v>1743</v>
      </c>
    </row>
    <row r="1222" ht="15.75" customHeight="1">
      <c r="A1222" s="67">
        <v>4.860111830172E12</v>
      </c>
      <c r="B1222" s="9" t="s">
        <v>3390</v>
      </c>
      <c r="C1222" s="9"/>
      <c r="D1222" s="9"/>
      <c r="E1222" s="9" t="s">
        <v>2358</v>
      </c>
      <c r="F1222" s="9" t="s">
        <v>29</v>
      </c>
      <c r="G1222" s="9" t="s">
        <v>412</v>
      </c>
      <c r="H1222" s="9" t="s">
        <v>3391</v>
      </c>
      <c r="I1222" s="9" t="s">
        <v>3392</v>
      </c>
      <c r="J1222" s="9" t="s">
        <v>3393</v>
      </c>
      <c r="L1222" s="9" t="s">
        <v>2737</v>
      </c>
      <c r="M1222" s="9">
        <v>12.0</v>
      </c>
      <c r="N1222" s="9" t="s">
        <v>1608</v>
      </c>
      <c r="O1222" s="9" t="s">
        <v>1777</v>
      </c>
    </row>
    <row r="1223" ht="15.75" customHeight="1">
      <c r="A1223" s="67">
        <v>4.860115600115E12</v>
      </c>
      <c r="B1223" s="9" t="s">
        <v>3394</v>
      </c>
      <c r="C1223" s="9"/>
      <c r="D1223" s="9"/>
      <c r="E1223" s="9" t="s">
        <v>2362</v>
      </c>
      <c r="F1223" s="9" t="s">
        <v>2320</v>
      </c>
      <c r="G1223" s="9" t="s">
        <v>2084</v>
      </c>
      <c r="H1223" s="9" t="s">
        <v>1925</v>
      </c>
      <c r="I1223" s="9" t="s">
        <v>3121</v>
      </c>
      <c r="J1223" s="9" t="s">
        <v>1991</v>
      </c>
      <c r="L1223" s="9" t="s">
        <v>385</v>
      </c>
      <c r="M1223" s="9">
        <v>13.0</v>
      </c>
      <c r="N1223" s="9" t="s">
        <v>1985</v>
      </c>
      <c r="O1223" s="9" t="s">
        <v>1743</v>
      </c>
    </row>
    <row r="1224" ht="15.75" customHeight="1">
      <c r="A1224" s="67">
        <v>4.860109210603E12</v>
      </c>
      <c r="B1224" s="9" t="s">
        <v>3395</v>
      </c>
      <c r="C1224" s="9"/>
      <c r="D1224" s="9"/>
      <c r="E1224" s="9" t="s">
        <v>2362</v>
      </c>
      <c r="F1224" s="9" t="s">
        <v>58</v>
      </c>
      <c r="G1224" s="9" t="s">
        <v>65</v>
      </c>
      <c r="H1224" s="9" t="s">
        <v>3396</v>
      </c>
      <c r="I1224" s="9" t="s">
        <v>3397</v>
      </c>
      <c r="J1224" s="9" t="s">
        <v>125</v>
      </c>
      <c r="L1224" s="9" t="s">
        <v>87</v>
      </c>
      <c r="M1224" s="9">
        <v>13.5</v>
      </c>
      <c r="N1224" s="9" t="s">
        <v>1608</v>
      </c>
      <c r="O1224" s="9" t="s">
        <v>1743</v>
      </c>
    </row>
    <row r="1225" ht="15.75" customHeight="1">
      <c r="A1225" s="67">
        <v>4.860109210535E12</v>
      </c>
      <c r="B1225" s="9" t="s">
        <v>3398</v>
      </c>
      <c r="C1225" s="9"/>
      <c r="D1225" s="9"/>
      <c r="E1225" s="9" t="s">
        <v>2362</v>
      </c>
      <c r="F1225" s="9" t="s">
        <v>58</v>
      </c>
      <c r="G1225" s="9" t="s">
        <v>3399</v>
      </c>
      <c r="H1225" s="9" t="s">
        <v>2448</v>
      </c>
      <c r="I1225" s="9" t="s">
        <v>3400</v>
      </c>
      <c r="L1225" s="9" t="s">
        <v>35</v>
      </c>
      <c r="M1225" s="9">
        <v>13.4</v>
      </c>
      <c r="N1225" s="9" t="s">
        <v>1608</v>
      </c>
      <c r="O1225" s="9" t="s">
        <v>1743</v>
      </c>
    </row>
    <row r="1226" ht="15.75" customHeight="1">
      <c r="A1226" s="67">
        <v>3000542.0</v>
      </c>
      <c r="B1226" s="9" t="s">
        <v>3401</v>
      </c>
      <c r="C1226" s="9"/>
      <c r="D1226" s="9"/>
      <c r="E1226" s="9" t="s">
        <v>2358</v>
      </c>
      <c r="F1226" s="9" t="s">
        <v>58</v>
      </c>
      <c r="G1226" s="9" t="s">
        <v>2289</v>
      </c>
      <c r="H1226" s="9" t="s">
        <v>180</v>
      </c>
      <c r="I1226" s="9" t="s">
        <v>2225</v>
      </c>
      <c r="J1226" s="9" t="s">
        <v>590</v>
      </c>
      <c r="L1226" s="9" t="s">
        <v>1418</v>
      </c>
      <c r="M1226" s="9">
        <v>13.0</v>
      </c>
      <c r="N1226" s="9" t="s">
        <v>1608</v>
      </c>
      <c r="O1226" s="9" t="s">
        <v>1743</v>
      </c>
    </row>
    <row r="1227" ht="15.75" customHeight="1">
      <c r="A1227" s="67">
        <v>4.198600020187E12</v>
      </c>
      <c r="B1227" s="9" t="s">
        <v>3402</v>
      </c>
      <c r="C1227" s="9"/>
      <c r="D1227" s="9"/>
      <c r="E1227" s="9" t="s">
        <v>375</v>
      </c>
      <c r="F1227" s="9" t="s">
        <v>29</v>
      </c>
      <c r="G1227" s="9" t="s">
        <v>2635</v>
      </c>
      <c r="H1227" s="9" t="s">
        <v>1262</v>
      </c>
      <c r="I1227" s="9" t="s">
        <v>3403</v>
      </c>
      <c r="J1227" s="9" t="s">
        <v>553</v>
      </c>
      <c r="L1227" s="9" t="s">
        <v>2737</v>
      </c>
      <c r="M1227" s="9">
        <v>12.5</v>
      </c>
      <c r="N1227" s="9" t="s">
        <v>1608</v>
      </c>
      <c r="O1227" s="9" t="s">
        <v>1743</v>
      </c>
    </row>
    <row r="1228" ht="15.75" customHeight="1">
      <c r="A1228" s="67">
        <v>3000559.0</v>
      </c>
      <c r="B1228" s="9" t="s">
        <v>3404</v>
      </c>
      <c r="C1228" s="9"/>
      <c r="D1228" s="9"/>
      <c r="E1228" s="9" t="s">
        <v>2362</v>
      </c>
      <c r="F1228" s="9" t="s">
        <v>2280</v>
      </c>
      <c r="G1228" s="9" t="s">
        <v>2252</v>
      </c>
      <c r="H1228" s="9" t="s">
        <v>3405</v>
      </c>
      <c r="I1228" s="9" t="s">
        <v>3406</v>
      </c>
      <c r="J1228" s="9" t="s">
        <v>26</v>
      </c>
      <c r="L1228" s="9" t="s">
        <v>3407</v>
      </c>
      <c r="M1228" s="9">
        <v>13.0</v>
      </c>
      <c r="N1228" s="9" t="s">
        <v>1985</v>
      </c>
      <c r="O1228" s="9" t="s">
        <v>1743</v>
      </c>
    </row>
    <row r="1229" ht="15.75" customHeight="1">
      <c r="A1229" s="67">
        <v>3000939.0</v>
      </c>
      <c r="B1229" s="9" t="s">
        <v>3408</v>
      </c>
      <c r="C1229" s="9"/>
      <c r="D1229" s="9"/>
      <c r="E1229" s="9" t="s">
        <v>2358</v>
      </c>
      <c r="F1229" s="9" t="s">
        <v>2280</v>
      </c>
      <c r="G1229" s="9" t="s">
        <v>2289</v>
      </c>
      <c r="H1229" s="9" t="s">
        <v>1769</v>
      </c>
      <c r="I1229" s="9" t="s">
        <v>369</v>
      </c>
      <c r="J1229" s="9" t="s">
        <v>26</v>
      </c>
      <c r="L1229" s="9" t="s">
        <v>2831</v>
      </c>
      <c r="M1229" s="9">
        <v>12.5</v>
      </c>
      <c r="N1229" s="9" t="s">
        <v>1608</v>
      </c>
      <c r="O1229" s="9" t="s">
        <v>1777</v>
      </c>
    </row>
    <row r="1230" ht="15.75" customHeight="1">
      <c r="A1230" s="67">
        <v>3000573.0</v>
      </c>
      <c r="B1230" s="9" t="s">
        <v>3409</v>
      </c>
      <c r="C1230" s="9"/>
      <c r="D1230" s="9"/>
      <c r="E1230" s="9" t="s">
        <v>2358</v>
      </c>
      <c r="F1230" s="9" t="s">
        <v>2280</v>
      </c>
      <c r="G1230" s="9" t="s">
        <v>2289</v>
      </c>
      <c r="H1230" s="9" t="s">
        <v>1626</v>
      </c>
      <c r="I1230" s="9" t="s">
        <v>3199</v>
      </c>
      <c r="J1230" s="9" t="s">
        <v>554</v>
      </c>
      <c r="L1230" s="9" t="s">
        <v>1418</v>
      </c>
      <c r="M1230" s="9">
        <v>12.0</v>
      </c>
      <c r="N1230" s="9" t="s">
        <v>1608</v>
      </c>
      <c r="O1230" s="9" t="s">
        <v>1777</v>
      </c>
    </row>
    <row r="1231" ht="15.75" customHeight="1">
      <c r="A1231" s="67">
        <v>4.860120480023E12</v>
      </c>
      <c r="B1231" s="9" t="s">
        <v>3410</v>
      </c>
      <c r="C1231" s="9"/>
      <c r="D1231" s="9"/>
      <c r="E1231" s="9" t="s">
        <v>2358</v>
      </c>
      <c r="F1231" s="9" t="s">
        <v>3411</v>
      </c>
      <c r="G1231" s="9" t="s">
        <v>2289</v>
      </c>
      <c r="H1231" s="9" t="s">
        <v>714</v>
      </c>
      <c r="I1231" s="9" t="s">
        <v>3062</v>
      </c>
      <c r="J1231" s="9" t="s">
        <v>1722</v>
      </c>
      <c r="L1231" s="9" t="s">
        <v>153</v>
      </c>
      <c r="M1231" s="9">
        <v>13.0</v>
      </c>
      <c r="N1231" s="9" t="s">
        <v>1608</v>
      </c>
      <c r="O1231" s="9" t="s">
        <v>1743</v>
      </c>
    </row>
    <row r="1232" ht="15.75" customHeight="1">
      <c r="A1232" s="67">
        <v>4.860120480016E12</v>
      </c>
      <c r="B1232" s="9" t="s">
        <v>3412</v>
      </c>
      <c r="C1232" s="9"/>
      <c r="D1232" s="9"/>
      <c r="E1232" s="9" t="s">
        <v>2358</v>
      </c>
      <c r="F1232" s="9" t="s">
        <v>29</v>
      </c>
      <c r="G1232" s="9" t="s">
        <v>2260</v>
      </c>
      <c r="H1232" s="9" t="s">
        <v>2536</v>
      </c>
      <c r="I1232" s="9" t="s">
        <v>2466</v>
      </c>
      <c r="J1232" s="9" t="s">
        <v>397</v>
      </c>
      <c r="L1232" s="9" t="s">
        <v>153</v>
      </c>
      <c r="M1232" s="9">
        <v>13.5</v>
      </c>
      <c r="N1232" s="9" t="s">
        <v>1608</v>
      </c>
      <c r="O1232" s="9" t="s">
        <v>1743</v>
      </c>
    </row>
    <row r="1233" ht="15.75" customHeight="1">
      <c r="A1233" s="67">
        <v>3000538.0</v>
      </c>
      <c r="B1233" s="9" t="s">
        <v>3413</v>
      </c>
      <c r="C1233" s="9"/>
      <c r="D1233" s="9"/>
      <c r="E1233" s="9" t="s">
        <v>2362</v>
      </c>
      <c r="F1233" s="9" t="s">
        <v>29</v>
      </c>
      <c r="G1233" s="9" t="s">
        <v>2252</v>
      </c>
      <c r="H1233" s="9" t="s">
        <v>426</v>
      </c>
      <c r="I1233" s="9" t="s">
        <v>3414</v>
      </c>
      <c r="J1233" s="9" t="s">
        <v>41</v>
      </c>
      <c r="L1233" s="9" t="s">
        <v>385</v>
      </c>
      <c r="M1233" s="9">
        <v>14.0</v>
      </c>
      <c r="N1233" s="9" t="s">
        <v>1608</v>
      </c>
      <c r="O1233" s="9" t="s">
        <v>1743</v>
      </c>
    </row>
    <row r="1234" ht="15.75" customHeight="1">
      <c r="A1234" s="67">
        <v>3000582.0</v>
      </c>
      <c r="B1234" s="9" t="s">
        <v>3415</v>
      </c>
      <c r="C1234" s="9"/>
      <c r="D1234" s="9"/>
      <c r="E1234" s="9" t="s">
        <v>2358</v>
      </c>
      <c r="F1234" s="9" t="s">
        <v>29</v>
      </c>
      <c r="G1234" s="9" t="s">
        <v>412</v>
      </c>
      <c r="H1234" s="9" t="s">
        <v>1769</v>
      </c>
      <c r="I1234" s="9" t="s">
        <v>1769</v>
      </c>
      <c r="J1234" s="9" t="s">
        <v>2305</v>
      </c>
      <c r="L1234" s="9" t="s">
        <v>910</v>
      </c>
      <c r="M1234" s="9">
        <v>13.0</v>
      </c>
      <c r="N1234" s="9" t="s">
        <v>1985</v>
      </c>
      <c r="O1234" s="9" t="s">
        <v>1743</v>
      </c>
    </row>
    <row r="1235" ht="15.75" customHeight="1">
      <c r="A1235" s="9">
        <v>3.0000583E7</v>
      </c>
      <c r="B1235" s="71" t="s">
        <v>3416</v>
      </c>
    </row>
    <row r="1236" ht="15.75" customHeight="1">
      <c r="A1236" s="9">
        <v>3003321.0</v>
      </c>
      <c r="B1236" s="9" t="s">
        <v>3417</v>
      </c>
    </row>
    <row r="1237" ht="15.75" customHeight="1">
      <c r="A1237" s="67">
        <v>4.860010010217E12</v>
      </c>
      <c r="B1237" s="9" t="s">
        <v>3418</v>
      </c>
      <c r="C1237" s="9"/>
      <c r="D1237" s="9"/>
      <c r="E1237" s="9" t="s">
        <v>2358</v>
      </c>
      <c r="F1237" s="9" t="s">
        <v>2280</v>
      </c>
      <c r="G1237" s="9" t="s">
        <v>412</v>
      </c>
      <c r="H1237" s="9" t="s">
        <v>3146</v>
      </c>
      <c r="I1237" s="9" t="s">
        <v>3419</v>
      </c>
      <c r="J1237" s="9" t="s">
        <v>1722</v>
      </c>
      <c r="L1237" s="9" t="s">
        <v>1418</v>
      </c>
      <c r="M1237" s="9">
        <v>13.0</v>
      </c>
      <c r="N1237" s="9" t="s">
        <v>1608</v>
      </c>
      <c r="O1237" s="9" t="s">
        <v>1743</v>
      </c>
    </row>
    <row r="1238" ht="15.75" customHeight="1">
      <c r="A1238" s="67">
        <v>4.860010010835E12</v>
      </c>
      <c r="B1238" s="9" t="s">
        <v>3420</v>
      </c>
      <c r="C1238" s="9"/>
      <c r="D1238" s="9"/>
      <c r="E1238" s="9" t="s">
        <v>2358</v>
      </c>
      <c r="F1238" s="9" t="s">
        <v>2280</v>
      </c>
      <c r="G1238" s="9" t="s">
        <v>412</v>
      </c>
      <c r="H1238" s="9" t="s">
        <v>3421</v>
      </c>
      <c r="I1238" s="9" t="s">
        <v>3422</v>
      </c>
      <c r="J1238" s="9" t="s">
        <v>36</v>
      </c>
      <c r="L1238" s="9" t="s">
        <v>505</v>
      </c>
      <c r="M1238" s="9">
        <v>13.0</v>
      </c>
      <c r="N1238" s="9" t="s">
        <v>1608</v>
      </c>
      <c r="O1238" s="9" t="s">
        <v>1743</v>
      </c>
    </row>
    <row r="1239" ht="15.75" customHeight="1">
      <c r="A1239" s="67">
        <v>300947.0</v>
      </c>
      <c r="B1239" s="9" t="s">
        <v>3423</v>
      </c>
      <c r="C1239" s="9"/>
      <c r="D1239" s="9"/>
      <c r="E1239" s="9" t="s">
        <v>2386</v>
      </c>
      <c r="F1239" s="9" t="s">
        <v>58</v>
      </c>
      <c r="G1239" s="9" t="s">
        <v>2260</v>
      </c>
      <c r="H1239" s="9" t="s">
        <v>1840</v>
      </c>
      <c r="I1239" s="9" t="s">
        <v>2941</v>
      </c>
      <c r="J1239" s="9" t="s">
        <v>2419</v>
      </c>
      <c r="L1239" s="9" t="s">
        <v>153</v>
      </c>
      <c r="M1239" s="9">
        <v>14.0</v>
      </c>
      <c r="N1239" s="9" t="s">
        <v>1985</v>
      </c>
      <c r="O1239" s="9" t="s">
        <v>1743</v>
      </c>
    </row>
    <row r="1240" ht="15.75" customHeight="1">
      <c r="A1240" s="67">
        <v>3000531.0</v>
      </c>
      <c r="B1240" s="9" t="s">
        <v>3424</v>
      </c>
      <c r="C1240" s="9"/>
      <c r="D1240" s="9"/>
      <c r="E1240" s="9" t="s">
        <v>2358</v>
      </c>
      <c r="F1240" s="9" t="s">
        <v>2320</v>
      </c>
      <c r="G1240" s="9" t="s">
        <v>2260</v>
      </c>
      <c r="H1240" s="9" t="s">
        <v>714</v>
      </c>
      <c r="I1240" s="9" t="s">
        <v>2941</v>
      </c>
      <c r="J1240" s="9" t="s">
        <v>1624</v>
      </c>
      <c r="L1240" s="9" t="s">
        <v>153</v>
      </c>
      <c r="M1240" s="9">
        <v>14.0</v>
      </c>
      <c r="N1240" s="9" t="s">
        <v>1985</v>
      </c>
      <c r="O1240" s="9" t="s">
        <v>1743</v>
      </c>
    </row>
    <row r="1241">
      <c r="A1241" s="67">
        <v>3000934.0</v>
      </c>
      <c r="B1241" s="9" t="s">
        <v>3425</v>
      </c>
      <c r="C1241" s="9"/>
      <c r="D1241" s="9"/>
      <c r="E1241" s="9" t="s">
        <v>2362</v>
      </c>
      <c r="F1241" s="9" t="s">
        <v>29</v>
      </c>
      <c r="G1241" s="9" t="s">
        <v>1233</v>
      </c>
      <c r="H1241" s="9" t="s">
        <v>426</v>
      </c>
      <c r="I1241" s="9" t="s">
        <v>3426</v>
      </c>
      <c r="J1241" s="9" t="s">
        <v>1722</v>
      </c>
      <c r="L1241" s="9" t="s">
        <v>3427</v>
      </c>
      <c r="M1241" s="9">
        <v>13.0</v>
      </c>
      <c r="N1241" s="9" t="s">
        <v>1608</v>
      </c>
      <c r="O1241" s="9" t="s">
        <v>1743</v>
      </c>
    </row>
    <row r="1242" ht="15.75" customHeight="1">
      <c r="A1242" s="67">
        <v>3000539.0</v>
      </c>
      <c r="B1242" s="9" t="s">
        <v>3428</v>
      </c>
      <c r="C1242" s="9"/>
      <c r="D1242" s="9"/>
      <c r="E1242" s="9" t="s">
        <v>2358</v>
      </c>
      <c r="F1242" s="9" t="s">
        <v>29</v>
      </c>
      <c r="G1242" s="9" t="s">
        <v>2289</v>
      </c>
      <c r="H1242" s="9" t="s">
        <v>2599</v>
      </c>
      <c r="I1242" s="9" t="s">
        <v>3429</v>
      </c>
      <c r="J1242" s="9" t="s">
        <v>2401</v>
      </c>
      <c r="L1242" s="9" t="s">
        <v>3430</v>
      </c>
      <c r="M1242" s="9">
        <v>12.0</v>
      </c>
      <c r="N1242" s="9" t="s">
        <v>1608</v>
      </c>
      <c r="O1242" s="9" t="s">
        <v>1777</v>
      </c>
    </row>
    <row r="1243" ht="15.75" customHeight="1">
      <c r="A1243" s="67">
        <v>3000727.0</v>
      </c>
      <c r="B1243" s="9" t="s">
        <v>3431</v>
      </c>
      <c r="C1243" s="9"/>
      <c r="D1243" s="9"/>
      <c r="E1243" s="9" t="s">
        <v>2362</v>
      </c>
      <c r="F1243" s="9" t="s">
        <v>1217</v>
      </c>
      <c r="G1243" s="9" t="s">
        <v>22</v>
      </c>
      <c r="H1243" s="9" t="s">
        <v>2571</v>
      </c>
      <c r="I1243" s="9" t="s">
        <v>2273</v>
      </c>
      <c r="J1243" s="9" t="s">
        <v>401</v>
      </c>
      <c r="L1243" s="9" t="s">
        <v>1897</v>
      </c>
      <c r="M1243" s="9">
        <v>13.0</v>
      </c>
      <c r="N1243" s="9" t="s">
        <v>1608</v>
      </c>
      <c r="O1243" s="9" t="s">
        <v>1743</v>
      </c>
    </row>
    <row r="1244" ht="15.75" customHeight="1">
      <c r="A1244" s="67">
        <v>3000412.0</v>
      </c>
      <c r="B1244" s="9" t="s">
        <v>3432</v>
      </c>
      <c r="C1244" s="9"/>
      <c r="D1244" s="9"/>
      <c r="E1244" s="9" t="s">
        <v>2362</v>
      </c>
      <c r="F1244" s="9" t="s">
        <v>29</v>
      </c>
      <c r="G1244" s="9" t="s">
        <v>3433</v>
      </c>
      <c r="H1244" s="9" t="s">
        <v>3434</v>
      </c>
      <c r="I1244" s="9" t="s">
        <v>3435</v>
      </c>
      <c r="J1244" s="9" t="s">
        <v>401</v>
      </c>
      <c r="L1244" s="9" t="s">
        <v>1897</v>
      </c>
      <c r="M1244" s="9">
        <v>12.5</v>
      </c>
      <c r="N1244" s="9" t="s">
        <v>1608</v>
      </c>
      <c r="O1244" s="9" t="s">
        <v>1777</v>
      </c>
    </row>
    <row r="1245" ht="15.75" customHeight="1">
      <c r="A1245" s="67">
        <v>3000550.0</v>
      </c>
      <c r="B1245" s="9" t="s">
        <v>3436</v>
      </c>
      <c r="C1245" s="9"/>
      <c r="D1245" s="9"/>
      <c r="E1245" s="9" t="s">
        <v>2362</v>
      </c>
      <c r="F1245" s="9" t="s">
        <v>29</v>
      </c>
      <c r="G1245" s="9" t="s">
        <v>22</v>
      </c>
      <c r="H1245" s="9" t="s">
        <v>2100</v>
      </c>
      <c r="I1245" s="9" t="s">
        <v>3437</v>
      </c>
      <c r="J1245" s="9" t="s">
        <v>493</v>
      </c>
      <c r="L1245" s="9" t="s">
        <v>35</v>
      </c>
      <c r="M1245" s="9">
        <v>12.0</v>
      </c>
      <c r="N1245" s="9" t="s">
        <v>1608</v>
      </c>
      <c r="O1245" s="9" t="s">
        <v>1777</v>
      </c>
    </row>
    <row r="1246">
      <c r="A1246" s="67">
        <v>3000255.0</v>
      </c>
      <c r="B1246" s="9" t="s">
        <v>3438</v>
      </c>
      <c r="C1246" s="9"/>
      <c r="D1246" s="9"/>
      <c r="E1246" s="9" t="s">
        <v>2358</v>
      </c>
      <c r="F1246" s="9" t="s">
        <v>1292</v>
      </c>
      <c r="G1246" s="9" t="s">
        <v>1484</v>
      </c>
      <c r="H1246" s="9" t="s">
        <v>2536</v>
      </c>
      <c r="I1246" s="9" t="s">
        <v>3439</v>
      </c>
      <c r="J1246" s="9" t="s">
        <v>36</v>
      </c>
      <c r="L1246" s="9" t="s">
        <v>1418</v>
      </c>
      <c r="M1246" s="9">
        <v>13.0</v>
      </c>
      <c r="N1246" s="9" t="s">
        <v>1608</v>
      </c>
      <c r="O1246" s="9" t="s">
        <v>1743</v>
      </c>
    </row>
    <row r="1247">
      <c r="A1247" s="9">
        <v>300597.0</v>
      </c>
      <c r="B1247" s="9" t="s">
        <v>3440</v>
      </c>
      <c r="C1247" s="9"/>
      <c r="D1247" s="9"/>
      <c r="E1247" s="9" t="s">
        <v>2358</v>
      </c>
      <c r="F1247" s="16"/>
      <c r="G1247" s="9" t="s">
        <v>2260</v>
      </c>
      <c r="H1247" s="9" t="s">
        <v>2409</v>
      </c>
      <c r="I1247" s="9" t="s">
        <v>3441</v>
      </c>
      <c r="J1247" s="9" t="s">
        <v>578</v>
      </c>
      <c r="L1247" s="9" t="s">
        <v>1418</v>
      </c>
      <c r="M1247" s="9">
        <v>13.5</v>
      </c>
      <c r="N1247" s="9" t="s">
        <v>1608</v>
      </c>
      <c r="O1247" s="9" t="s">
        <v>1743</v>
      </c>
    </row>
    <row r="1248">
      <c r="A1248" s="67">
        <v>7.0220213E7</v>
      </c>
      <c r="B1248" s="9" t="s">
        <v>3442</v>
      </c>
      <c r="C1248" s="9"/>
      <c r="D1248" s="9"/>
      <c r="E1248" s="9" t="s">
        <v>2358</v>
      </c>
      <c r="F1248" s="9" t="s">
        <v>58</v>
      </c>
      <c r="G1248" s="9" t="s">
        <v>412</v>
      </c>
      <c r="H1248" s="9" t="s">
        <v>180</v>
      </c>
      <c r="I1248" s="9" t="s">
        <v>1769</v>
      </c>
      <c r="J1248" s="9" t="s">
        <v>1722</v>
      </c>
      <c r="L1248" s="9" t="s">
        <v>1418</v>
      </c>
      <c r="M1248" s="9">
        <v>13.0</v>
      </c>
      <c r="N1248" s="9" t="s">
        <v>1608</v>
      </c>
      <c r="O1248" s="9" t="s">
        <v>1743</v>
      </c>
    </row>
    <row r="1249">
      <c r="A1249" s="9">
        <v>7.0220212E7</v>
      </c>
      <c r="B1249" s="71" t="s">
        <v>3443</v>
      </c>
    </row>
    <row r="1250">
      <c r="A1250" s="67">
        <v>7.0220211E7</v>
      </c>
      <c r="B1250" s="9" t="s">
        <v>3444</v>
      </c>
      <c r="C1250" s="9"/>
      <c r="D1250" s="9"/>
      <c r="E1250" s="9" t="s">
        <v>2358</v>
      </c>
      <c r="F1250" s="9" t="s">
        <v>58</v>
      </c>
      <c r="G1250" s="9" t="s">
        <v>2084</v>
      </c>
      <c r="H1250" s="9" t="s">
        <v>91</v>
      </c>
      <c r="I1250" s="9" t="s">
        <v>1946</v>
      </c>
      <c r="J1250" s="9" t="s">
        <v>1722</v>
      </c>
      <c r="L1250" s="9" t="s">
        <v>75</v>
      </c>
      <c r="M1250" s="9">
        <v>13.0</v>
      </c>
      <c r="N1250" s="9" t="s">
        <v>1608</v>
      </c>
      <c r="O1250" s="9" t="s">
        <v>1743</v>
      </c>
    </row>
    <row r="1251">
      <c r="A1251" s="9">
        <v>3000391.0</v>
      </c>
      <c r="B1251" s="71" t="s">
        <v>3445</v>
      </c>
      <c r="C1251" s="16"/>
      <c r="D1251" s="16"/>
      <c r="E1251" s="16"/>
      <c r="F1251" s="9" t="s">
        <v>29</v>
      </c>
      <c r="G1251" s="9" t="s">
        <v>2252</v>
      </c>
      <c r="H1251" s="9" t="s">
        <v>1282</v>
      </c>
      <c r="I1251" s="9" t="s">
        <v>1448</v>
      </c>
      <c r="J1251" s="9" t="s">
        <v>41</v>
      </c>
      <c r="L1251" s="9" t="s">
        <v>2938</v>
      </c>
      <c r="M1251" s="9">
        <v>13.0</v>
      </c>
      <c r="N1251" s="9" t="s">
        <v>1608</v>
      </c>
      <c r="O1251" s="9" t="s">
        <v>1743</v>
      </c>
    </row>
    <row r="1252">
      <c r="A1252" s="67">
        <v>3000295.0</v>
      </c>
      <c r="B1252" s="9" t="s">
        <v>3446</v>
      </c>
      <c r="C1252" s="9"/>
      <c r="D1252" s="9"/>
      <c r="E1252" s="9" t="s">
        <v>2358</v>
      </c>
      <c r="F1252" s="9" t="s">
        <v>29</v>
      </c>
      <c r="G1252" s="9" t="s">
        <v>2457</v>
      </c>
      <c r="H1252" s="9" t="s">
        <v>3447</v>
      </c>
      <c r="I1252" s="9" t="s">
        <v>3448</v>
      </c>
      <c r="J1252" s="9" t="s">
        <v>2789</v>
      </c>
      <c r="L1252" s="9" t="s">
        <v>137</v>
      </c>
      <c r="M1252" s="9">
        <v>12.5</v>
      </c>
      <c r="N1252" s="9" t="s">
        <v>1608</v>
      </c>
      <c r="O1252" s="9" t="s">
        <v>1777</v>
      </c>
    </row>
    <row r="1253">
      <c r="A1253" s="67">
        <v>3000447.0</v>
      </c>
      <c r="B1253" s="9" t="s">
        <v>3449</v>
      </c>
      <c r="C1253" s="9"/>
      <c r="D1253" s="9"/>
      <c r="E1253" s="9" t="s">
        <v>2362</v>
      </c>
      <c r="F1253" s="9" t="s">
        <v>2280</v>
      </c>
      <c r="G1253" s="9" t="s">
        <v>2308</v>
      </c>
      <c r="H1253" s="9" t="s">
        <v>2136</v>
      </c>
      <c r="I1253" s="9" t="s">
        <v>3450</v>
      </c>
      <c r="J1253" s="9" t="s">
        <v>125</v>
      </c>
      <c r="L1253" s="9" t="s">
        <v>410</v>
      </c>
      <c r="M1253" s="9">
        <v>12.5</v>
      </c>
      <c r="N1253" s="9" t="s">
        <v>1608</v>
      </c>
      <c r="O1253" s="9" t="s">
        <v>1743</v>
      </c>
    </row>
    <row r="1254" ht="15.75" customHeight="1">
      <c r="A1254" s="67">
        <v>3000868.0</v>
      </c>
      <c r="B1254" s="9" t="s">
        <v>3451</v>
      </c>
      <c r="C1254" s="9"/>
      <c r="D1254" s="9"/>
      <c r="E1254" s="9" t="s">
        <v>2362</v>
      </c>
      <c r="F1254" s="9" t="s">
        <v>1663</v>
      </c>
      <c r="G1254" s="9" t="s">
        <v>2084</v>
      </c>
      <c r="H1254" s="9" t="s">
        <v>723</v>
      </c>
      <c r="I1254" s="9" t="s">
        <v>3452</v>
      </c>
      <c r="J1254" s="9" t="s">
        <v>3453</v>
      </c>
      <c r="L1254" s="9" t="s">
        <v>87</v>
      </c>
      <c r="M1254" s="9">
        <v>13.0</v>
      </c>
      <c r="N1254" s="9" t="s">
        <v>1608</v>
      </c>
      <c r="O1254" s="9" t="s">
        <v>1743</v>
      </c>
    </row>
    <row r="1255" ht="15.75" customHeight="1">
      <c r="A1255" s="67">
        <v>3000361.0</v>
      </c>
      <c r="B1255" s="9" t="s">
        <v>3454</v>
      </c>
      <c r="C1255" s="9"/>
      <c r="D1255" s="9"/>
      <c r="E1255" s="9" t="s">
        <v>2358</v>
      </c>
      <c r="F1255" s="9" t="s">
        <v>29</v>
      </c>
      <c r="G1255" s="9" t="s">
        <v>412</v>
      </c>
      <c r="H1255" s="9" t="s">
        <v>2536</v>
      </c>
      <c r="I1255" s="9" t="s">
        <v>3455</v>
      </c>
      <c r="J1255" s="9" t="s">
        <v>397</v>
      </c>
      <c r="L1255" s="9" t="s">
        <v>153</v>
      </c>
      <c r="M1255" s="9">
        <v>12.5</v>
      </c>
      <c r="N1255" s="9" t="s">
        <v>1608</v>
      </c>
      <c r="O1255" s="9" t="s">
        <v>1743</v>
      </c>
    </row>
    <row r="1256" ht="15.75" customHeight="1">
      <c r="A1256" s="67">
        <v>4.860015042466E12</v>
      </c>
      <c r="B1256" s="9" t="s">
        <v>3456</v>
      </c>
      <c r="C1256" s="9"/>
      <c r="D1256" s="9"/>
      <c r="E1256" s="9" t="s">
        <v>2362</v>
      </c>
      <c r="F1256" s="9" t="s">
        <v>58</v>
      </c>
      <c r="G1256" s="9" t="s">
        <v>2084</v>
      </c>
      <c r="H1256" s="9" t="s">
        <v>2609</v>
      </c>
      <c r="I1256" s="9" t="s">
        <v>3221</v>
      </c>
      <c r="J1256" s="9" t="s">
        <v>36</v>
      </c>
      <c r="L1256" s="9" t="s">
        <v>35</v>
      </c>
      <c r="M1256" s="9">
        <v>13.0</v>
      </c>
      <c r="N1256" s="9" t="s">
        <v>1985</v>
      </c>
      <c r="O1256" s="9" t="s">
        <v>1743</v>
      </c>
    </row>
    <row r="1257" ht="15.75" customHeight="1">
      <c r="A1257" s="67">
        <v>4.860015042527E12</v>
      </c>
      <c r="B1257" s="9" t="s">
        <v>3457</v>
      </c>
      <c r="C1257" s="9"/>
      <c r="D1257" s="9"/>
      <c r="E1257" s="9" t="s">
        <v>2362</v>
      </c>
      <c r="F1257" s="9" t="s">
        <v>2280</v>
      </c>
      <c r="G1257" s="9" t="s">
        <v>22</v>
      </c>
      <c r="H1257" s="9" t="s">
        <v>461</v>
      </c>
      <c r="I1257" s="9" t="s">
        <v>1887</v>
      </c>
      <c r="J1257" s="9" t="s">
        <v>2419</v>
      </c>
      <c r="L1257" s="9" t="s">
        <v>410</v>
      </c>
      <c r="M1257" s="9">
        <v>12.5</v>
      </c>
      <c r="N1257" s="9" t="s">
        <v>1608</v>
      </c>
      <c r="O1257" s="9" t="s">
        <v>1743</v>
      </c>
    </row>
    <row r="1258" ht="15.75" customHeight="1">
      <c r="A1258" s="67">
        <v>3000628.0</v>
      </c>
      <c r="B1258" s="9" t="s">
        <v>3458</v>
      </c>
      <c r="C1258" s="9"/>
      <c r="D1258" s="9"/>
      <c r="E1258" s="9" t="s">
        <v>2362</v>
      </c>
      <c r="F1258" s="9" t="s">
        <v>2280</v>
      </c>
      <c r="G1258" s="9" t="s">
        <v>22</v>
      </c>
      <c r="H1258" s="9" t="s">
        <v>2136</v>
      </c>
      <c r="I1258" s="9" t="s">
        <v>3459</v>
      </c>
      <c r="J1258" s="9" t="s">
        <v>2419</v>
      </c>
      <c r="L1258" s="9" t="s">
        <v>410</v>
      </c>
      <c r="M1258" s="9">
        <v>12.5</v>
      </c>
      <c r="N1258" s="9" t="s">
        <v>1608</v>
      </c>
      <c r="O1258" s="9" t="s">
        <v>1743</v>
      </c>
    </row>
    <row r="1259" ht="15.75" customHeight="1">
      <c r="A1259" s="9">
        <v>4.86001504251E12</v>
      </c>
      <c r="B1259" s="9" t="s">
        <v>3460</v>
      </c>
    </row>
    <row r="1260" ht="15.75" customHeight="1">
      <c r="A1260" s="67">
        <v>3.0004551E7</v>
      </c>
      <c r="B1260" s="9" t="s">
        <v>3461</v>
      </c>
    </row>
    <row r="1261" ht="15.75" customHeight="1">
      <c r="A1261" s="67">
        <v>5.060405990899E12</v>
      </c>
      <c r="B1261" s="9" t="s">
        <v>3462</v>
      </c>
      <c r="C1261" s="9"/>
      <c r="D1261" s="9"/>
      <c r="E1261" s="9" t="s">
        <v>2358</v>
      </c>
      <c r="F1261" s="9" t="s">
        <v>58</v>
      </c>
      <c r="G1261" s="9" t="s">
        <v>3463</v>
      </c>
      <c r="H1261" s="9" t="s">
        <v>1769</v>
      </c>
      <c r="I1261" s="9" t="s">
        <v>3464</v>
      </c>
      <c r="J1261" s="9" t="s">
        <v>69</v>
      </c>
      <c r="L1261" s="9" t="s">
        <v>145</v>
      </c>
      <c r="M1261" s="9">
        <v>13.0</v>
      </c>
      <c r="N1261" s="9" t="s">
        <v>1985</v>
      </c>
      <c r="O1261" s="9" t="s">
        <v>1743</v>
      </c>
    </row>
    <row r="1262" ht="15.75" customHeight="1">
      <c r="A1262" s="9">
        <v>3000658.0</v>
      </c>
      <c r="B1262" s="9" t="s">
        <v>3465</v>
      </c>
      <c r="C1262" s="9"/>
      <c r="D1262" s="9"/>
      <c r="E1262" s="9" t="s">
        <v>2358</v>
      </c>
      <c r="F1262" s="9" t="s">
        <v>29</v>
      </c>
      <c r="G1262" s="9" t="s">
        <v>2758</v>
      </c>
      <c r="H1262" s="9" t="s">
        <v>1769</v>
      </c>
      <c r="I1262" s="9" t="s">
        <v>1700</v>
      </c>
      <c r="J1262" s="9" t="s">
        <v>36</v>
      </c>
      <c r="L1262" s="9" t="s">
        <v>153</v>
      </c>
      <c r="M1262" s="9">
        <v>12.5</v>
      </c>
      <c r="N1262" s="9" t="s">
        <v>1608</v>
      </c>
      <c r="O1262" s="9" t="s">
        <v>1743</v>
      </c>
    </row>
    <row r="1263" ht="15.75" customHeight="1">
      <c r="A1263" s="9">
        <v>3000885.0</v>
      </c>
      <c r="B1263" s="9" t="s">
        <v>3466</v>
      </c>
      <c r="C1263" s="9"/>
      <c r="D1263" s="9"/>
      <c r="E1263" s="9" t="s">
        <v>2362</v>
      </c>
      <c r="F1263" s="9" t="s">
        <v>29</v>
      </c>
      <c r="G1263" s="9" t="s">
        <v>2308</v>
      </c>
      <c r="H1263" s="9" t="s">
        <v>2100</v>
      </c>
      <c r="I1263" s="9" t="s">
        <v>3467</v>
      </c>
      <c r="J1263" s="9" t="s">
        <v>414</v>
      </c>
      <c r="L1263" s="9" t="s">
        <v>3468</v>
      </c>
      <c r="M1263" s="9">
        <v>12.5</v>
      </c>
      <c r="N1263" s="9" t="s">
        <v>1608</v>
      </c>
      <c r="O1263" s="9" t="s">
        <v>1777</v>
      </c>
    </row>
    <row r="1264" ht="15.75" customHeight="1">
      <c r="A1264" s="9">
        <v>3000478.0</v>
      </c>
      <c r="B1264" s="71" t="s">
        <v>3469</v>
      </c>
      <c r="C1264" s="9"/>
      <c r="D1264" s="9"/>
      <c r="E1264" s="9" t="s">
        <v>2358</v>
      </c>
      <c r="F1264" s="9" t="s">
        <v>58</v>
      </c>
      <c r="G1264" s="9" t="s">
        <v>3463</v>
      </c>
      <c r="H1264" s="9" t="s">
        <v>621</v>
      </c>
      <c r="I1264" s="9" t="s">
        <v>2477</v>
      </c>
      <c r="J1264" s="9" t="s">
        <v>36</v>
      </c>
      <c r="L1264" s="9" t="s">
        <v>153</v>
      </c>
      <c r="M1264" s="9">
        <v>13.0</v>
      </c>
      <c r="N1264" s="9" t="s">
        <v>1608</v>
      </c>
      <c r="O1264" s="9" t="s">
        <v>1743</v>
      </c>
    </row>
    <row r="1265">
      <c r="A1265" s="9">
        <v>3000600.0</v>
      </c>
      <c r="B1265" s="9" t="s">
        <v>3470</v>
      </c>
    </row>
    <row r="1266">
      <c r="A1266" s="9">
        <v>3.0003332E7</v>
      </c>
      <c r="B1266" s="9" t="s">
        <v>3471</v>
      </c>
    </row>
    <row r="1267">
      <c r="A1267" s="9">
        <v>3001189.0</v>
      </c>
      <c r="B1267" s="9" t="s">
        <v>3472</v>
      </c>
    </row>
    <row r="1268">
      <c r="A1268" s="9">
        <v>3.0001991E7</v>
      </c>
      <c r="B1268" s="9" t="s">
        <v>3473</v>
      </c>
    </row>
    <row r="1269">
      <c r="A1269" s="9">
        <v>3000268.0</v>
      </c>
      <c r="B1269" s="9" t="s">
        <v>3474</v>
      </c>
    </row>
    <row r="1270">
      <c r="A1270" s="9">
        <v>3000678.0</v>
      </c>
      <c r="B1270" s="9" t="s">
        <v>3475</v>
      </c>
    </row>
    <row r="1271">
      <c r="A1271" s="9">
        <v>3.0004E7</v>
      </c>
      <c r="B1271" s="9" t="s">
        <v>3476</v>
      </c>
    </row>
    <row r="1272">
      <c r="A1272" s="9">
        <v>4.860109660149E12</v>
      </c>
      <c r="B1272" s="9" t="s">
        <v>3477</v>
      </c>
    </row>
    <row r="1273">
      <c r="A1273" s="9">
        <v>4.867601702858E12</v>
      </c>
      <c r="B1273" s="9" t="s">
        <v>3478</v>
      </c>
    </row>
    <row r="1274">
      <c r="A1274" s="9">
        <v>3.0000156E7</v>
      </c>
      <c r="B1274" s="9" t="s">
        <v>3479</v>
      </c>
    </row>
    <row r="1275" ht="15.75" customHeight="1">
      <c r="A1275" s="9">
        <v>3.0000111E7</v>
      </c>
      <c r="B1275" s="9" t="s">
        <v>3480</v>
      </c>
    </row>
    <row r="1276" ht="15.75" customHeight="1">
      <c r="A1276" s="67">
        <v>3000591.0</v>
      </c>
      <c r="B1276" s="71" t="s">
        <v>3481</v>
      </c>
      <c r="C1276" s="9"/>
      <c r="D1276" s="9"/>
      <c r="E1276" s="9" t="s">
        <v>2358</v>
      </c>
      <c r="F1276" s="9" t="s">
        <v>58</v>
      </c>
      <c r="G1276" s="9" t="s">
        <v>412</v>
      </c>
      <c r="H1276" s="9" t="s">
        <v>3482</v>
      </c>
      <c r="I1276" s="9" t="s">
        <v>1700</v>
      </c>
      <c r="J1276" s="9" t="s">
        <v>162</v>
      </c>
      <c r="L1276" s="9" t="s">
        <v>153</v>
      </c>
      <c r="M1276" s="9">
        <v>13.0</v>
      </c>
      <c r="N1276" s="9" t="s">
        <v>1985</v>
      </c>
      <c r="O1276" s="9" t="s">
        <v>1743</v>
      </c>
    </row>
    <row r="1277" ht="15.75" customHeight="1">
      <c r="A1277" s="67">
        <v>4.860120450057E12</v>
      </c>
      <c r="B1277" s="71" t="s">
        <v>3483</v>
      </c>
      <c r="C1277" s="9"/>
      <c r="D1277" s="9"/>
      <c r="E1277" s="9" t="s">
        <v>2362</v>
      </c>
      <c r="F1277" s="9" t="s">
        <v>2280</v>
      </c>
      <c r="G1277" s="9" t="s">
        <v>2252</v>
      </c>
      <c r="H1277" s="9" t="s">
        <v>3074</v>
      </c>
      <c r="I1277" s="9" t="s">
        <v>3106</v>
      </c>
      <c r="J1277" s="9" t="s">
        <v>36</v>
      </c>
      <c r="L1277" s="9" t="s">
        <v>75</v>
      </c>
      <c r="M1277" s="9">
        <v>13.0</v>
      </c>
      <c r="N1277" s="9" t="s">
        <v>1608</v>
      </c>
      <c r="O1277" s="9" t="s">
        <v>1743</v>
      </c>
    </row>
    <row r="1278" ht="15.75" customHeight="1">
      <c r="A1278" s="67">
        <v>4.860120450033E12</v>
      </c>
      <c r="B1278" s="71" t="s">
        <v>3484</v>
      </c>
      <c r="C1278" s="9"/>
      <c r="D1278" s="9"/>
      <c r="E1278" s="9" t="s">
        <v>2358</v>
      </c>
      <c r="F1278" s="9" t="s">
        <v>2280</v>
      </c>
      <c r="G1278" s="9" t="s">
        <v>412</v>
      </c>
      <c r="H1278" s="9" t="s">
        <v>1769</v>
      </c>
      <c r="I1278" s="9" t="s">
        <v>1700</v>
      </c>
      <c r="J1278" s="9" t="s">
        <v>36</v>
      </c>
      <c r="L1278" s="9" t="s">
        <v>153</v>
      </c>
      <c r="M1278" s="9">
        <v>13.0</v>
      </c>
      <c r="N1278" s="9" t="s">
        <v>1608</v>
      </c>
      <c r="O1278" s="9" t="s">
        <v>1743</v>
      </c>
    </row>
    <row r="1279" ht="15.75" customHeight="1">
      <c r="A1279" s="67">
        <v>4.860120450088E12</v>
      </c>
      <c r="B1279" s="71" t="s">
        <v>3485</v>
      </c>
      <c r="C1279" s="9"/>
      <c r="D1279" s="9"/>
      <c r="E1279" s="9" t="s">
        <v>2358</v>
      </c>
      <c r="F1279" s="9" t="s">
        <v>2280</v>
      </c>
      <c r="G1279" s="9" t="s">
        <v>412</v>
      </c>
      <c r="H1279" s="9" t="s">
        <v>3486</v>
      </c>
      <c r="I1279" s="9" t="s">
        <v>3487</v>
      </c>
      <c r="J1279" s="9" t="s">
        <v>36</v>
      </c>
      <c r="L1279" s="9" t="s">
        <v>153</v>
      </c>
      <c r="M1279" s="9">
        <v>13.0</v>
      </c>
      <c r="N1279" s="9" t="s">
        <v>1608</v>
      </c>
      <c r="O1279" s="9" t="s">
        <v>1743</v>
      </c>
    </row>
    <row r="1280" ht="15.75" customHeight="1">
      <c r="A1280" s="67">
        <v>3000594.0</v>
      </c>
      <c r="B1280" s="71" t="s">
        <v>3488</v>
      </c>
      <c r="C1280" s="9"/>
      <c r="D1280" s="9"/>
      <c r="E1280" s="9" t="s">
        <v>2358</v>
      </c>
      <c r="F1280" s="9" t="s">
        <v>2280</v>
      </c>
      <c r="G1280" s="9" t="s">
        <v>2758</v>
      </c>
      <c r="H1280" s="9" t="s">
        <v>3489</v>
      </c>
      <c r="I1280" s="9" t="s">
        <v>1700</v>
      </c>
      <c r="J1280" s="9" t="s">
        <v>36</v>
      </c>
      <c r="L1280" s="9" t="s">
        <v>1428</v>
      </c>
      <c r="M1280" s="9">
        <v>13.0</v>
      </c>
      <c r="N1280" s="9" t="s">
        <v>1608</v>
      </c>
      <c r="O1280" s="9" t="s">
        <v>1389</v>
      </c>
    </row>
    <row r="1281" ht="15.75" customHeight="1">
      <c r="A1281" s="67">
        <v>3000593.0</v>
      </c>
      <c r="B1281" s="71" t="s">
        <v>3490</v>
      </c>
      <c r="C1281" s="9"/>
      <c r="D1281" s="9"/>
      <c r="E1281" s="9" t="s">
        <v>3491</v>
      </c>
    </row>
    <row r="1282" ht="15.75" customHeight="1">
      <c r="A1282" s="67">
        <v>4.860120450026E12</v>
      </c>
      <c r="B1282" s="71" t="s">
        <v>3492</v>
      </c>
      <c r="F1282" s="9" t="s">
        <v>58</v>
      </c>
      <c r="G1282" s="9" t="s">
        <v>65</v>
      </c>
    </row>
    <row r="1283" ht="15.75" customHeight="1">
      <c r="A1283" s="67">
        <v>4.860120450064E12</v>
      </c>
      <c r="B1283" s="71" t="s">
        <v>3493</v>
      </c>
      <c r="C1283" s="9"/>
      <c r="D1283" s="9"/>
      <c r="E1283" s="9" t="s">
        <v>2362</v>
      </c>
      <c r="F1283" s="9" t="s">
        <v>58</v>
      </c>
      <c r="G1283" s="9" t="s">
        <v>65</v>
      </c>
      <c r="H1283" s="9" t="s">
        <v>2778</v>
      </c>
      <c r="I1283" s="9" t="s">
        <v>3494</v>
      </c>
      <c r="J1283" s="9" t="s">
        <v>36</v>
      </c>
      <c r="L1283" s="9" t="s">
        <v>35</v>
      </c>
      <c r="M1283" s="9">
        <v>13.0</v>
      </c>
      <c r="N1283" s="9" t="s">
        <v>1608</v>
      </c>
      <c r="O1283" s="9" t="s">
        <v>1743</v>
      </c>
    </row>
    <row r="1284" ht="15.75" customHeight="1">
      <c r="A1284" s="67">
        <v>4.860120450019E12</v>
      </c>
      <c r="B1284" s="71" t="s">
        <v>3495</v>
      </c>
      <c r="C1284" s="9"/>
      <c r="D1284" s="9"/>
      <c r="E1284" s="9" t="s">
        <v>2362</v>
      </c>
      <c r="F1284" s="9" t="s">
        <v>58</v>
      </c>
      <c r="G1284" s="9" t="s">
        <v>65</v>
      </c>
      <c r="H1284" s="9" t="s">
        <v>2778</v>
      </c>
      <c r="I1284" s="9" t="s">
        <v>3494</v>
      </c>
      <c r="J1284" s="9" t="s">
        <v>36</v>
      </c>
      <c r="L1284" s="9" t="s">
        <v>3496</v>
      </c>
      <c r="M1284" s="9">
        <v>12.5</v>
      </c>
      <c r="N1284" s="9" t="s">
        <v>1608</v>
      </c>
      <c r="O1284" s="9" t="s">
        <v>1743</v>
      </c>
    </row>
    <row r="1285" ht="15.75" customHeight="1">
      <c r="A1285" s="9">
        <v>3001128.0</v>
      </c>
      <c r="B1285" s="71" t="s">
        <v>3497</v>
      </c>
      <c r="C1285" s="9"/>
      <c r="D1285" s="9"/>
      <c r="E1285" s="9" t="s">
        <v>2362</v>
      </c>
      <c r="F1285" s="9" t="s">
        <v>2280</v>
      </c>
      <c r="G1285" s="9" t="s">
        <v>2252</v>
      </c>
      <c r="H1285" s="9" t="s">
        <v>1107</v>
      </c>
      <c r="I1285" s="9" t="s">
        <v>3498</v>
      </c>
      <c r="J1285" s="9" t="s">
        <v>856</v>
      </c>
      <c r="L1285" s="9" t="s">
        <v>2489</v>
      </c>
      <c r="M1285" s="9">
        <v>8.0</v>
      </c>
      <c r="N1285" s="9" t="s">
        <v>1608</v>
      </c>
      <c r="O1285" s="9" t="s">
        <v>1743</v>
      </c>
    </row>
    <row r="1286" ht="15.75" customHeight="1">
      <c r="A1286" s="67">
        <v>4.860038005837E12</v>
      </c>
      <c r="B1286" s="71" t="s">
        <v>3499</v>
      </c>
      <c r="C1286" s="9"/>
      <c r="D1286" s="9"/>
      <c r="E1286" s="9" t="s">
        <v>2362</v>
      </c>
      <c r="F1286" s="9" t="s">
        <v>58</v>
      </c>
      <c r="G1286" s="9" t="s">
        <v>2488</v>
      </c>
      <c r="H1286" s="9" t="s">
        <v>426</v>
      </c>
      <c r="I1286" s="9" t="s">
        <v>3500</v>
      </c>
      <c r="J1286" s="9" t="s">
        <v>36</v>
      </c>
      <c r="L1286" s="9" t="s">
        <v>35</v>
      </c>
      <c r="M1286" s="9">
        <v>13.0</v>
      </c>
      <c r="N1286" s="9" t="s">
        <v>1608</v>
      </c>
      <c r="O1286" s="9" t="s">
        <v>1743</v>
      </c>
    </row>
    <row r="1287" ht="15.75" customHeight="1">
      <c r="A1287" s="67">
        <v>4.860101590581E12</v>
      </c>
      <c r="B1287" s="71" t="s">
        <v>3501</v>
      </c>
      <c r="C1287" s="9"/>
      <c r="D1287" s="9"/>
      <c r="E1287" s="9" t="s">
        <v>2358</v>
      </c>
      <c r="F1287" s="9" t="s">
        <v>29</v>
      </c>
      <c r="G1287" s="9" t="s">
        <v>2289</v>
      </c>
      <c r="H1287" s="9" t="s">
        <v>1769</v>
      </c>
      <c r="I1287" s="9" t="s">
        <v>1700</v>
      </c>
      <c r="J1287" s="9" t="s">
        <v>3502</v>
      </c>
      <c r="L1287" s="9" t="s">
        <v>686</v>
      </c>
      <c r="M1287" s="9">
        <v>13.0</v>
      </c>
      <c r="N1287" s="9" t="s">
        <v>1608</v>
      </c>
      <c r="O1287" s="9" t="s">
        <v>1743</v>
      </c>
    </row>
    <row r="1288">
      <c r="A1288" s="38">
        <v>3001900.0</v>
      </c>
      <c r="B1288" s="9" t="s">
        <v>3503</v>
      </c>
    </row>
    <row r="1289" ht="15.75" customHeight="1">
      <c r="A1289" s="67">
        <v>3000595.0</v>
      </c>
      <c r="B1289" s="71" t="s">
        <v>3504</v>
      </c>
      <c r="C1289" s="9"/>
      <c r="D1289" s="9"/>
      <c r="E1289" s="9" t="s">
        <v>2362</v>
      </c>
      <c r="F1289" s="9" t="s">
        <v>58</v>
      </c>
      <c r="G1289" s="9" t="s">
        <v>2084</v>
      </c>
      <c r="H1289" s="9" t="s">
        <v>2778</v>
      </c>
      <c r="I1289" s="9" t="s">
        <v>3505</v>
      </c>
      <c r="J1289" s="9" t="s">
        <v>2285</v>
      </c>
      <c r="L1289" s="9" t="s">
        <v>75</v>
      </c>
      <c r="M1289" s="9">
        <v>12.5</v>
      </c>
      <c r="N1289" s="9" t="s">
        <v>1608</v>
      </c>
      <c r="O1289" s="9" t="s">
        <v>1743</v>
      </c>
    </row>
    <row r="1290" ht="15.75" customHeight="1">
      <c r="A1290" s="67">
        <v>3000841.0</v>
      </c>
      <c r="B1290" s="71" t="s">
        <v>3506</v>
      </c>
      <c r="C1290" s="9"/>
      <c r="D1290" s="9"/>
      <c r="E1290" s="9" t="s">
        <v>2358</v>
      </c>
      <c r="F1290" s="9" t="s">
        <v>29</v>
      </c>
      <c r="G1290" s="9" t="s">
        <v>2260</v>
      </c>
      <c r="H1290" s="9" t="s">
        <v>3146</v>
      </c>
      <c r="I1290" s="9" t="s">
        <v>3507</v>
      </c>
      <c r="J1290" s="9" t="s">
        <v>36</v>
      </c>
      <c r="L1290" s="9" t="s">
        <v>153</v>
      </c>
      <c r="M1290" s="9">
        <v>13.0</v>
      </c>
      <c r="N1290" s="9" t="s">
        <v>1608</v>
      </c>
      <c r="O1290" s="9" t="s">
        <v>1743</v>
      </c>
    </row>
    <row r="1291" ht="15.75" customHeight="1">
      <c r="A1291" s="67">
        <v>3000848.0</v>
      </c>
      <c r="B1291" s="71" t="s">
        <v>3508</v>
      </c>
      <c r="C1291" s="9"/>
      <c r="D1291" s="9"/>
      <c r="E1291" s="9" t="s">
        <v>2362</v>
      </c>
      <c r="F1291" s="9" t="s">
        <v>58</v>
      </c>
      <c r="G1291" s="9" t="s">
        <v>2084</v>
      </c>
      <c r="H1291" s="9" t="s">
        <v>1505</v>
      </c>
      <c r="I1291" s="9" t="s">
        <v>3505</v>
      </c>
      <c r="J1291" s="9" t="s">
        <v>554</v>
      </c>
      <c r="L1291" s="9" t="s">
        <v>75</v>
      </c>
      <c r="M1291" s="9">
        <v>13.0</v>
      </c>
      <c r="N1291" s="9" t="s">
        <v>1985</v>
      </c>
      <c r="O1291" s="9" t="s">
        <v>1743</v>
      </c>
    </row>
    <row r="1292">
      <c r="A1292" s="67">
        <v>4.868981726267E12</v>
      </c>
      <c r="B1292" s="71" t="s">
        <v>2545</v>
      </c>
      <c r="C1292" s="9"/>
      <c r="D1292" s="9"/>
      <c r="E1292" s="9" t="s">
        <v>2358</v>
      </c>
      <c r="F1292" s="9" t="s">
        <v>2280</v>
      </c>
      <c r="G1292" s="9" t="s">
        <v>2289</v>
      </c>
      <c r="H1292" s="9" t="s">
        <v>1769</v>
      </c>
      <c r="I1292" s="9" t="s">
        <v>3509</v>
      </c>
      <c r="J1292" s="9" t="s">
        <v>36</v>
      </c>
      <c r="L1292" s="9" t="s">
        <v>153</v>
      </c>
      <c r="M1292" s="9">
        <v>13.0</v>
      </c>
      <c r="N1292" s="9" t="s">
        <v>1608</v>
      </c>
      <c r="O1292" s="9" t="s">
        <v>1743</v>
      </c>
    </row>
    <row r="1293">
      <c r="A1293" s="67">
        <v>3001183.0</v>
      </c>
      <c r="B1293" s="71" t="s">
        <v>3510</v>
      </c>
      <c r="C1293" s="9"/>
      <c r="D1293" s="9"/>
      <c r="E1293" s="9" t="s">
        <v>2358</v>
      </c>
      <c r="F1293" s="9" t="s">
        <v>2280</v>
      </c>
      <c r="G1293" s="9" t="s">
        <v>2289</v>
      </c>
      <c r="H1293" s="9" t="s">
        <v>2536</v>
      </c>
      <c r="I1293" s="9" t="s">
        <v>3005</v>
      </c>
      <c r="J1293" s="9" t="s">
        <v>3511</v>
      </c>
      <c r="L1293" s="9" t="s">
        <v>153</v>
      </c>
      <c r="M1293" s="9">
        <v>14.5</v>
      </c>
      <c r="N1293" s="9" t="s">
        <v>1608</v>
      </c>
      <c r="O1293" s="9" t="s">
        <v>1743</v>
      </c>
    </row>
    <row r="1294">
      <c r="A1294" s="67">
        <v>3001182.0</v>
      </c>
      <c r="B1294" s="71" t="s">
        <v>3512</v>
      </c>
      <c r="C1294" s="9"/>
      <c r="D1294" s="9"/>
      <c r="E1294" s="9" t="s">
        <v>2358</v>
      </c>
      <c r="F1294" s="9" t="s">
        <v>2280</v>
      </c>
      <c r="G1294" s="9" t="s">
        <v>2260</v>
      </c>
      <c r="H1294" s="9" t="s">
        <v>2536</v>
      </c>
      <c r="I1294" s="9" t="s">
        <v>3513</v>
      </c>
      <c r="J1294" s="9" t="s">
        <v>397</v>
      </c>
      <c r="L1294" s="9" t="s">
        <v>153</v>
      </c>
      <c r="M1294" s="9">
        <v>14.5</v>
      </c>
      <c r="N1294" s="9" t="s">
        <v>1608</v>
      </c>
      <c r="O1294" s="9" t="s">
        <v>1743</v>
      </c>
    </row>
    <row r="1295">
      <c r="A1295" s="67">
        <v>3001181.0</v>
      </c>
      <c r="B1295" s="71" t="s">
        <v>3514</v>
      </c>
      <c r="C1295" s="9"/>
      <c r="D1295" s="9"/>
      <c r="E1295" s="9" t="s">
        <v>2358</v>
      </c>
      <c r="F1295" s="9" t="s">
        <v>2280</v>
      </c>
      <c r="G1295" s="9" t="s">
        <v>2758</v>
      </c>
      <c r="H1295" s="9" t="s">
        <v>1769</v>
      </c>
      <c r="I1295" s="9" t="s">
        <v>2820</v>
      </c>
      <c r="J1295" s="9" t="s">
        <v>522</v>
      </c>
      <c r="L1295" s="9" t="s">
        <v>615</v>
      </c>
      <c r="M1295" s="9">
        <v>12.0</v>
      </c>
      <c r="N1295" s="9" t="s">
        <v>1608</v>
      </c>
      <c r="O1295" s="9" t="s">
        <v>1389</v>
      </c>
    </row>
    <row r="1296">
      <c r="A1296" s="67">
        <v>3001180.0</v>
      </c>
      <c r="B1296" s="71" t="s">
        <v>3515</v>
      </c>
      <c r="C1296" s="9"/>
      <c r="D1296" s="9"/>
      <c r="E1296" s="9" t="s">
        <v>2362</v>
      </c>
      <c r="F1296" s="9" t="s">
        <v>2280</v>
      </c>
      <c r="G1296" s="9" t="s">
        <v>2252</v>
      </c>
      <c r="H1296" s="9" t="s">
        <v>3516</v>
      </c>
      <c r="I1296" s="9" t="s">
        <v>3517</v>
      </c>
      <c r="J1296" s="9" t="s">
        <v>522</v>
      </c>
      <c r="L1296" s="9" t="s">
        <v>822</v>
      </c>
      <c r="M1296" s="9">
        <v>15.0</v>
      </c>
      <c r="N1296" s="9" t="s">
        <v>1608</v>
      </c>
      <c r="O1296" s="9" t="s">
        <v>1743</v>
      </c>
    </row>
    <row r="1297" ht="15.75" customHeight="1">
      <c r="A1297" s="9">
        <v>3.0000215E7</v>
      </c>
      <c r="B1297" s="9" t="s">
        <v>3518</v>
      </c>
    </row>
    <row r="1298" ht="15.75" customHeight="1">
      <c r="A1298" s="67">
        <v>4.862049422153E12</v>
      </c>
      <c r="B1298" s="71" t="s">
        <v>3519</v>
      </c>
      <c r="C1298" s="9"/>
      <c r="D1298" s="9"/>
      <c r="E1298" s="9" t="s">
        <v>2362</v>
      </c>
      <c r="F1298" s="9" t="s">
        <v>29</v>
      </c>
      <c r="G1298" s="9" t="s">
        <v>3103</v>
      </c>
      <c r="H1298" s="9" t="s">
        <v>3244</v>
      </c>
      <c r="I1298" s="9" t="s">
        <v>3308</v>
      </c>
      <c r="J1298" s="9" t="s">
        <v>69</v>
      </c>
      <c r="L1298" s="9" t="s">
        <v>2893</v>
      </c>
      <c r="M1298" s="9">
        <v>12.0</v>
      </c>
      <c r="N1298" s="9" t="s">
        <v>1608</v>
      </c>
      <c r="O1298" s="9" t="s">
        <v>1777</v>
      </c>
    </row>
    <row r="1299" ht="15.75" customHeight="1">
      <c r="A1299" s="67">
        <v>4.860116960041E12</v>
      </c>
      <c r="B1299" s="71" t="s">
        <v>3520</v>
      </c>
      <c r="C1299" s="9"/>
      <c r="D1299" s="9"/>
      <c r="E1299" s="9" t="s">
        <v>2358</v>
      </c>
      <c r="F1299" s="9" t="s">
        <v>58</v>
      </c>
      <c r="G1299" s="9" t="s">
        <v>2289</v>
      </c>
      <c r="H1299" s="9" t="s">
        <v>3521</v>
      </c>
      <c r="I1299" s="9" t="s">
        <v>2225</v>
      </c>
      <c r="J1299" s="9" t="s">
        <v>26</v>
      </c>
      <c r="L1299" s="9" t="s">
        <v>3522</v>
      </c>
      <c r="M1299" s="9">
        <v>13.8</v>
      </c>
      <c r="N1299" s="9" t="s">
        <v>1608</v>
      </c>
      <c r="O1299" s="9" t="s">
        <v>1743</v>
      </c>
    </row>
    <row r="1300" ht="15.75" customHeight="1">
      <c r="A1300" s="67">
        <v>3000560.0</v>
      </c>
      <c r="B1300" s="71" t="s">
        <v>3523</v>
      </c>
      <c r="C1300" s="9"/>
      <c r="D1300" s="9"/>
      <c r="E1300" s="9" t="s">
        <v>2362</v>
      </c>
      <c r="F1300" s="9" t="s">
        <v>29</v>
      </c>
      <c r="G1300" s="9" t="s">
        <v>2488</v>
      </c>
      <c r="H1300" s="9" t="s">
        <v>2778</v>
      </c>
      <c r="I1300" s="9" t="s">
        <v>2779</v>
      </c>
      <c r="J1300" s="9" t="s">
        <v>36</v>
      </c>
      <c r="L1300" s="9" t="s">
        <v>75</v>
      </c>
      <c r="M1300" s="9">
        <v>13.0</v>
      </c>
      <c r="N1300" s="9" t="s">
        <v>1608</v>
      </c>
      <c r="O1300" s="9" t="s">
        <v>1743</v>
      </c>
    </row>
    <row r="1301" ht="15.75" customHeight="1">
      <c r="A1301" s="67">
        <v>3.0003128E7</v>
      </c>
      <c r="B1301" s="71" t="s">
        <v>3524</v>
      </c>
      <c r="C1301" s="9"/>
      <c r="D1301" s="9"/>
      <c r="E1301" s="9" t="s">
        <v>2358</v>
      </c>
      <c r="F1301" s="9" t="s">
        <v>29</v>
      </c>
      <c r="G1301" s="9" t="s">
        <v>2289</v>
      </c>
      <c r="H1301" s="9" t="s">
        <v>1769</v>
      </c>
      <c r="I1301" s="9" t="s">
        <v>2225</v>
      </c>
      <c r="J1301" s="9" t="s">
        <v>47</v>
      </c>
      <c r="L1301" s="9" t="s">
        <v>153</v>
      </c>
      <c r="M1301" s="9">
        <v>13.5</v>
      </c>
      <c r="N1301" s="9" t="s">
        <v>1985</v>
      </c>
      <c r="O1301" s="9" t="s">
        <v>1743</v>
      </c>
    </row>
    <row r="1302" ht="15.75" customHeight="1">
      <c r="A1302" s="9">
        <v>3.0001234E7</v>
      </c>
      <c r="B1302" s="71" t="s">
        <v>3525</v>
      </c>
      <c r="O1302" s="9" t="s">
        <v>1777</v>
      </c>
    </row>
    <row r="1303" ht="15.75" customHeight="1">
      <c r="A1303" s="9">
        <v>3000583.0</v>
      </c>
      <c r="B1303" s="71" t="s">
        <v>3526</v>
      </c>
    </row>
    <row r="1304" ht="15.75" customHeight="1">
      <c r="A1304" s="79">
        <v>3000897.0</v>
      </c>
      <c r="B1304" s="71" t="s">
        <v>3527</v>
      </c>
    </row>
    <row r="1305">
      <c r="A1305" s="9">
        <v>4.860101590383E12</v>
      </c>
      <c r="B1305" s="9" t="s">
        <v>3528</v>
      </c>
    </row>
    <row r="1306" ht="15.75" customHeight="1">
      <c r="A1306" s="67">
        <v>4.860109210498E12</v>
      </c>
      <c r="B1306" s="9" t="s">
        <v>3529</v>
      </c>
      <c r="C1306" s="9"/>
      <c r="D1306" s="9"/>
      <c r="E1306" s="9" t="s">
        <v>2362</v>
      </c>
      <c r="F1306" s="9" t="s">
        <v>58</v>
      </c>
      <c r="G1306" s="9" t="s">
        <v>2084</v>
      </c>
      <c r="H1306" s="9" t="s">
        <v>2448</v>
      </c>
      <c r="I1306" s="9" t="s">
        <v>2745</v>
      </c>
      <c r="J1306" s="9" t="s">
        <v>1722</v>
      </c>
      <c r="L1306" s="9" t="s">
        <v>3530</v>
      </c>
      <c r="M1306" s="9">
        <v>13.0</v>
      </c>
      <c r="N1306" s="9" t="s">
        <v>1985</v>
      </c>
      <c r="O1306" s="9" t="s">
        <v>1743</v>
      </c>
    </row>
    <row r="1307">
      <c r="A1307" s="67">
        <v>7.0420214E7</v>
      </c>
      <c r="B1307" s="9" t="s">
        <v>3531</v>
      </c>
      <c r="C1307" s="9"/>
      <c r="D1307" s="9"/>
      <c r="E1307" s="9" t="s">
        <v>2358</v>
      </c>
      <c r="F1307" s="9" t="s">
        <v>29</v>
      </c>
      <c r="G1307" s="9" t="s">
        <v>135</v>
      </c>
      <c r="H1307" s="9" t="s">
        <v>3532</v>
      </c>
      <c r="I1307" s="9" t="s">
        <v>3533</v>
      </c>
      <c r="J1307" s="9" t="s">
        <v>2597</v>
      </c>
      <c r="L1307" s="9" t="s">
        <v>625</v>
      </c>
      <c r="M1307" s="9">
        <v>12.5</v>
      </c>
      <c r="N1307" s="9" t="s">
        <v>1608</v>
      </c>
      <c r="O1307" s="9" t="s">
        <v>1743</v>
      </c>
    </row>
    <row r="1308">
      <c r="A1308" s="67">
        <v>7.0420211E7</v>
      </c>
      <c r="B1308" s="9" t="s">
        <v>3534</v>
      </c>
      <c r="C1308" s="9"/>
      <c r="D1308" s="9"/>
      <c r="E1308" s="9" t="s">
        <v>564</v>
      </c>
      <c r="F1308" s="9" t="s">
        <v>29</v>
      </c>
      <c r="G1308" s="9" t="s">
        <v>2635</v>
      </c>
      <c r="H1308" s="9" t="s">
        <v>3535</v>
      </c>
      <c r="I1308" s="9" t="s">
        <v>369</v>
      </c>
      <c r="J1308" s="9" t="s">
        <v>69</v>
      </c>
      <c r="L1308" s="9" t="s">
        <v>1055</v>
      </c>
      <c r="M1308" s="9">
        <v>11.8</v>
      </c>
      <c r="N1308" s="9" t="s">
        <v>1608</v>
      </c>
      <c r="O1308" s="9" t="s">
        <v>1743</v>
      </c>
    </row>
    <row r="1309" ht="15.75" customHeight="1">
      <c r="A1309" s="67">
        <v>5.060405990837E12</v>
      </c>
      <c r="B1309" s="9" t="s">
        <v>3536</v>
      </c>
      <c r="C1309" s="9"/>
      <c r="D1309" s="9"/>
      <c r="E1309" s="9" t="s">
        <v>2362</v>
      </c>
      <c r="F1309" s="9" t="s">
        <v>58</v>
      </c>
      <c r="G1309" s="9" t="s">
        <v>2488</v>
      </c>
      <c r="H1309" s="9" t="s">
        <v>3537</v>
      </c>
      <c r="I1309" s="68" t="s">
        <v>3494</v>
      </c>
      <c r="J1309" s="9" t="s">
        <v>69</v>
      </c>
      <c r="L1309" s="9" t="s">
        <v>68</v>
      </c>
      <c r="M1309" s="9">
        <v>13.0</v>
      </c>
      <c r="N1309" s="9" t="s">
        <v>1985</v>
      </c>
      <c r="O1309" s="9" t="s">
        <v>1743</v>
      </c>
    </row>
    <row r="1310" ht="15.75" customHeight="1">
      <c r="A1310" s="67">
        <v>5.060405990875E12</v>
      </c>
      <c r="B1310" s="9" t="s">
        <v>3538</v>
      </c>
      <c r="C1310" s="9"/>
      <c r="D1310" s="9"/>
      <c r="E1310" s="9" t="s">
        <v>2362</v>
      </c>
      <c r="F1310" s="9" t="s">
        <v>58</v>
      </c>
      <c r="G1310" s="9" t="s">
        <v>2084</v>
      </c>
      <c r="H1310" s="9" t="s">
        <v>2448</v>
      </c>
      <c r="I1310" s="9" t="s">
        <v>1998</v>
      </c>
      <c r="J1310" s="9" t="s">
        <v>36</v>
      </c>
      <c r="L1310" s="9" t="s">
        <v>385</v>
      </c>
      <c r="M1310" s="9">
        <v>13.5</v>
      </c>
      <c r="N1310" s="9" t="s">
        <v>1985</v>
      </c>
      <c r="O1310" s="9" t="s">
        <v>1743</v>
      </c>
    </row>
    <row r="1311" ht="15.75" customHeight="1">
      <c r="A1311" s="67">
        <v>3000372.0</v>
      </c>
      <c r="B1311" s="9" t="s">
        <v>3539</v>
      </c>
      <c r="C1311" s="9"/>
      <c r="D1311" s="9"/>
      <c r="E1311" s="9" t="s">
        <v>2362</v>
      </c>
      <c r="F1311" s="9" t="s">
        <v>58</v>
      </c>
      <c r="G1311" s="9" t="s">
        <v>65</v>
      </c>
      <c r="H1311" s="9" t="s">
        <v>1505</v>
      </c>
      <c r="I1311" s="9" t="s">
        <v>2745</v>
      </c>
      <c r="J1311" s="9" t="s">
        <v>1722</v>
      </c>
      <c r="L1311" s="9" t="s">
        <v>410</v>
      </c>
      <c r="M1311" s="9">
        <v>13.5</v>
      </c>
      <c r="N1311" s="9" t="s">
        <v>1985</v>
      </c>
      <c r="O1311" s="9" t="s">
        <v>1743</v>
      </c>
    </row>
    <row r="1312" ht="15.75" customHeight="1">
      <c r="A1312" s="67">
        <v>4.860116290278E12</v>
      </c>
      <c r="B1312" s="9" t="s">
        <v>3540</v>
      </c>
      <c r="C1312" s="9"/>
      <c r="D1312" s="9"/>
      <c r="E1312" s="9" t="s">
        <v>2362</v>
      </c>
      <c r="F1312" s="9" t="s">
        <v>29</v>
      </c>
      <c r="G1312" s="9" t="s">
        <v>22</v>
      </c>
      <c r="H1312" s="9" t="s">
        <v>3541</v>
      </c>
      <c r="I1312" s="9" t="s">
        <v>3542</v>
      </c>
      <c r="J1312" s="9" t="s">
        <v>55</v>
      </c>
      <c r="L1312" s="9" t="s">
        <v>110</v>
      </c>
      <c r="M1312" s="9">
        <v>13.0</v>
      </c>
      <c r="N1312" s="9" t="s">
        <v>1608</v>
      </c>
      <c r="O1312" s="9" t="s">
        <v>1743</v>
      </c>
    </row>
    <row r="1313" ht="15.75" customHeight="1">
      <c r="A1313" s="67">
        <v>3000743.0</v>
      </c>
      <c r="B1313" s="9" t="s">
        <v>3543</v>
      </c>
      <c r="C1313" s="9"/>
      <c r="D1313" s="9"/>
      <c r="E1313" s="9" t="s">
        <v>2362</v>
      </c>
      <c r="F1313" s="9" t="s">
        <v>58</v>
      </c>
      <c r="G1313" s="9" t="s">
        <v>65</v>
      </c>
      <c r="H1313" s="9" t="s">
        <v>2778</v>
      </c>
      <c r="I1313" s="9" t="s">
        <v>1915</v>
      </c>
      <c r="J1313" s="9" t="s">
        <v>3544</v>
      </c>
      <c r="L1313" s="9" t="s">
        <v>2896</v>
      </c>
      <c r="M1313" s="9">
        <v>13.5</v>
      </c>
      <c r="N1313" s="9" t="s">
        <v>1985</v>
      </c>
      <c r="O1313" s="9" t="s">
        <v>1743</v>
      </c>
    </row>
    <row r="1314" ht="15.75" customHeight="1">
      <c r="A1314" s="67">
        <v>3000935.0</v>
      </c>
      <c r="B1314" s="9" t="s">
        <v>3545</v>
      </c>
      <c r="C1314" s="9"/>
      <c r="D1314" s="9"/>
      <c r="E1314" s="9" t="s">
        <v>2362</v>
      </c>
      <c r="F1314" s="9" t="s">
        <v>58</v>
      </c>
      <c r="G1314" s="9" t="s">
        <v>65</v>
      </c>
      <c r="H1314" s="9" t="s">
        <v>3546</v>
      </c>
      <c r="I1314" s="9" t="s">
        <v>3547</v>
      </c>
      <c r="J1314" s="9" t="s">
        <v>1722</v>
      </c>
      <c r="L1314" s="9" t="s">
        <v>385</v>
      </c>
      <c r="M1314" s="9">
        <v>13.5</v>
      </c>
      <c r="N1314" s="9" t="s">
        <v>1985</v>
      </c>
      <c r="O1314" s="9" t="s">
        <v>1743</v>
      </c>
    </row>
    <row r="1315" ht="15.75" customHeight="1">
      <c r="A1315" s="67">
        <v>3000933.0</v>
      </c>
      <c r="B1315" s="9" t="s">
        <v>3548</v>
      </c>
      <c r="C1315" s="9"/>
      <c r="D1315" s="9"/>
      <c r="E1315" s="9" t="s">
        <v>2362</v>
      </c>
      <c r="F1315" s="9" t="s">
        <v>58</v>
      </c>
      <c r="G1315" s="9" t="s">
        <v>65</v>
      </c>
      <c r="H1315" s="9" t="s">
        <v>1505</v>
      </c>
      <c r="I1315" s="9" t="s">
        <v>2112</v>
      </c>
      <c r="J1315" s="9" t="s">
        <v>1722</v>
      </c>
      <c r="L1315" s="9" t="s">
        <v>410</v>
      </c>
      <c r="M1315" s="9">
        <v>13.5</v>
      </c>
      <c r="N1315" s="9" t="s">
        <v>1608</v>
      </c>
      <c r="O1315" s="9" t="s">
        <v>1743</v>
      </c>
    </row>
    <row r="1316">
      <c r="A1316" s="67">
        <v>3000601.0</v>
      </c>
      <c r="B1316" s="9" t="s">
        <v>3549</v>
      </c>
      <c r="C1316" s="9"/>
      <c r="D1316" s="9"/>
      <c r="E1316" s="9" t="s">
        <v>2358</v>
      </c>
      <c r="F1316" s="9" t="s">
        <v>2280</v>
      </c>
      <c r="G1316" s="9" t="s">
        <v>2289</v>
      </c>
      <c r="H1316" s="9" t="s">
        <v>1769</v>
      </c>
      <c r="I1316" s="9" t="s">
        <v>369</v>
      </c>
      <c r="J1316" s="9" t="s">
        <v>414</v>
      </c>
      <c r="L1316" s="9" t="s">
        <v>847</v>
      </c>
      <c r="M1316" s="9">
        <v>12.5</v>
      </c>
      <c r="N1316" s="9" t="s">
        <v>1608</v>
      </c>
      <c r="O1316" s="9" t="s">
        <v>1777</v>
      </c>
    </row>
    <row r="1317">
      <c r="A1317" s="67">
        <v>3001192.0</v>
      </c>
      <c r="B1317" s="9" t="s">
        <v>3550</v>
      </c>
      <c r="C1317" s="9"/>
      <c r="D1317" s="9"/>
      <c r="E1317" s="9" t="s">
        <v>2362</v>
      </c>
      <c r="F1317" s="9" t="s">
        <v>58</v>
      </c>
      <c r="G1317" s="9" t="s">
        <v>2488</v>
      </c>
      <c r="H1317" s="9" t="s">
        <v>2881</v>
      </c>
      <c r="I1317" s="9" t="s">
        <v>3551</v>
      </c>
      <c r="J1317" s="9" t="s">
        <v>1650</v>
      </c>
      <c r="L1317" s="9" t="s">
        <v>3552</v>
      </c>
      <c r="M1317" s="9">
        <v>13.5</v>
      </c>
      <c r="N1317" s="9" t="s">
        <v>1985</v>
      </c>
      <c r="O1317" s="9" t="s">
        <v>1743</v>
      </c>
    </row>
    <row r="1318">
      <c r="A1318" s="67">
        <v>3001193.0</v>
      </c>
      <c r="B1318" s="9" t="s">
        <v>3553</v>
      </c>
      <c r="C1318" s="9"/>
      <c r="D1318" s="9"/>
      <c r="E1318" s="9" t="s">
        <v>2362</v>
      </c>
      <c r="F1318" s="9" t="s">
        <v>58</v>
      </c>
      <c r="G1318" s="9" t="s">
        <v>2488</v>
      </c>
      <c r="H1318" s="9" t="s">
        <v>1315</v>
      </c>
      <c r="I1318" s="9" t="s">
        <v>3554</v>
      </c>
      <c r="J1318" s="9" t="s">
        <v>69</v>
      </c>
      <c r="L1318" s="9" t="s">
        <v>678</v>
      </c>
      <c r="M1318" s="9">
        <v>13.5</v>
      </c>
      <c r="N1318" s="9" t="s">
        <v>1985</v>
      </c>
      <c r="O1318" s="9" t="s">
        <v>1743</v>
      </c>
    </row>
    <row r="1319">
      <c r="A1319" s="67">
        <v>3001578.0</v>
      </c>
      <c r="B1319" s="9" t="s">
        <v>3555</v>
      </c>
      <c r="C1319" s="9"/>
      <c r="D1319" s="9"/>
      <c r="E1319" s="9" t="s">
        <v>2358</v>
      </c>
      <c r="F1319" s="9" t="s">
        <v>58</v>
      </c>
      <c r="G1319" s="9" t="s">
        <v>2289</v>
      </c>
      <c r="H1319" s="9" t="s">
        <v>2868</v>
      </c>
      <c r="I1319" s="9" t="s">
        <v>369</v>
      </c>
      <c r="J1319" s="9" t="s">
        <v>55</v>
      </c>
      <c r="L1319" s="9" t="s">
        <v>2500</v>
      </c>
      <c r="M1319" s="9">
        <v>13.0</v>
      </c>
      <c r="N1319" s="9" t="s">
        <v>1608</v>
      </c>
      <c r="O1319" s="9" t="s">
        <v>1743</v>
      </c>
    </row>
    <row r="1320">
      <c r="A1320" s="67">
        <v>3001194.0</v>
      </c>
      <c r="B1320" s="9" t="s">
        <v>3556</v>
      </c>
      <c r="C1320" s="9"/>
      <c r="D1320" s="9"/>
      <c r="E1320" s="9" t="s">
        <v>2358</v>
      </c>
      <c r="F1320" s="9" t="s">
        <v>58</v>
      </c>
      <c r="G1320" s="9" t="s">
        <v>2289</v>
      </c>
      <c r="H1320" s="9" t="s">
        <v>3557</v>
      </c>
      <c r="I1320" s="9" t="s">
        <v>3558</v>
      </c>
      <c r="J1320" s="9" t="s">
        <v>55</v>
      </c>
      <c r="L1320" s="9" t="s">
        <v>378</v>
      </c>
      <c r="M1320" s="9">
        <v>13.0</v>
      </c>
      <c r="N1320" s="9" t="s">
        <v>1608</v>
      </c>
      <c r="O1320" s="9" t="s">
        <v>1743</v>
      </c>
    </row>
    <row r="1321">
      <c r="A1321" s="67">
        <v>4.860104921993E12</v>
      </c>
      <c r="B1321" s="9" t="s">
        <v>3559</v>
      </c>
      <c r="C1321" s="9"/>
      <c r="D1321" s="9"/>
      <c r="E1321" s="9" t="s">
        <v>2358</v>
      </c>
      <c r="F1321" s="9" t="s">
        <v>2280</v>
      </c>
      <c r="G1321" s="9" t="s">
        <v>2289</v>
      </c>
      <c r="H1321" s="9" t="s">
        <v>1769</v>
      </c>
      <c r="I1321" s="9" t="s">
        <v>369</v>
      </c>
      <c r="J1321" s="9" t="s">
        <v>55</v>
      </c>
      <c r="L1321" s="9" t="s">
        <v>625</v>
      </c>
      <c r="M1321" s="9">
        <v>13.0</v>
      </c>
      <c r="N1321" s="9" t="s">
        <v>1608</v>
      </c>
      <c r="O1321" s="9" t="s">
        <v>1743</v>
      </c>
    </row>
    <row r="1322">
      <c r="A1322" s="67">
        <v>4.860104900295E12</v>
      </c>
      <c r="B1322" s="9" t="s">
        <v>3560</v>
      </c>
      <c r="C1322" s="9"/>
      <c r="D1322" s="9"/>
      <c r="E1322" s="9" t="s">
        <v>2358</v>
      </c>
      <c r="F1322" s="9" t="s">
        <v>2280</v>
      </c>
      <c r="G1322" s="9" t="s">
        <v>2289</v>
      </c>
      <c r="H1322" s="9" t="s">
        <v>3561</v>
      </c>
      <c r="I1322" s="9" t="s">
        <v>2794</v>
      </c>
      <c r="J1322" s="9" t="s">
        <v>493</v>
      </c>
      <c r="L1322" s="9" t="s">
        <v>153</v>
      </c>
      <c r="M1322" s="9">
        <v>12.0</v>
      </c>
      <c r="N1322" s="9" t="s">
        <v>1608</v>
      </c>
      <c r="O1322" s="9" t="s">
        <v>1777</v>
      </c>
    </row>
    <row r="1323">
      <c r="A1323" s="67">
        <v>3000603.0</v>
      </c>
      <c r="B1323" s="9" t="s">
        <v>3562</v>
      </c>
      <c r="C1323" s="9"/>
      <c r="D1323" s="9"/>
      <c r="E1323" s="9" t="s">
        <v>2358</v>
      </c>
      <c r="F1323" s="9" t="s">
        <v>29</v>
      </c>
      <c r="G1323" s="9" t="s">
        <v>412</v>
      </c>
      <c r="H1323" s="9" t="s">
        <v>2931</v>
      </c>
      <c r="I1323" s="9" t="s">
        <v>369</v>
      </c>
      <c r="J1323" s="9" t="s">
        <v>111</v>
      </c>
      <c r="L1323" s="9" t="s">
        <v>3563</v>
      </c>
      <c r="M1323" s="9">
        <v>13.0</v>
      </c>
      <c r="N1323" s="9" t="s">
        <v>1608</v>
      </c>
      <c r="O1323" s="9" t="s">
        <v>1743</v>
      </c>
    </row>
    <row r="1324">
      <c r="A1324" s="67">
        <v>3001198.0</v>
      </c>
      <c r="B1324" s="9" t="s">
        <v>3564</v>
      </c>
      <c r="C1324" s="9"/>
      <c r="D1324" s="9"/>
      <c r="E1324" s="9" t="s">
        <v>2362</v>
      </c>
      <c r="F1324" s="9" t="s">
        <v>58</v>
      </c>
      <c r="G1324" s="9" t="s">
        <v>2488</v>
      </c>
      <c r="H1324" s="9" t="s">
        <v>3565</v>
      </c>
      <c r="I1324" s="9" t="s">
        <v>2779</v>
      </c>
      <c r="J1324" s="9" t="s">
        <v>55</v>
      </c>
      <c r="L1324" s="9" t="s">
        <v>402</v>
      </c>
      <c r="M1324" s="9">
        <v>12.0</v>
      </c>
      <c r="N1324" s="9" t="s">
        <v>1608</v>
      </c>
      <c r="O1324" s="9" t="s">
        <v>1743</v>
      </c>
    </row>
    <row r="1325">
      <c r="A1325" s="67">
        <v>3.0000331E7</v>
      </c>
      <c r="B1325" s="9" t="s">
        <v>3566</v>
      </c>
      <c r="C1325" s="9"/>
      <c r="D1325" s="9"/>
      <c r="E1325" s="9" t="s">
        <v>2362</v>
      </c>
      <c r="F1325" s="9" t="s">
        <v>58</v>
      </c>
      <c r="G1325" s="9" t="s">
        <v>65</v>
      </c>
      <c r="H1325" s="9" t="s">
        <v>3567</v>
      </c>
      <c r="I1325" s="9" t="s">
        <v>3568</v>
      </c>
      <c r="J1325" s="9" t="s">
        <v>69</v>
      </c>
      <c r="L1325" s="9" t="s">
        <v>618</v>
      </c>
      <c r="M1325" s="9">
        <v>13.0</v>
      </c>
      <c r="N1325" s="9" t="s">
        <v>1608</v>
      </c>
      <c r="O1325" s="9" t="s">
        <v>1743</v>
      </c>
    </row>
    <row r="1326">
      <c r="A1326" s="67">
        <v>3000604.0</v>
      </c>
      <c r="B1326" s="9" t="s">
        <v>3569</v>
      </c>
      <c r="C1326" s="9"/>
      <c r="D1326" s="9"/>
      <c r="E1326" s="9" t="s">
        <v>2358</v>
      </c>
      <c r="F1326" s="9" t="s">
        <v>29</v>
      </c>
      <c r="G1326" s="9" t="s">
        <v>2260</v>
      </c>
      <c r="H1326" s="9" t="s">
        <v>3570</v>
      </c>
      <c r="I1326" s="9" t="s">
        <v>369</v>
      </c>
      <c r="J1326" s="9" t="s">
        <v>36</v>
      </c>
      <c r="L1326" s="9" t="s">
        <v>153</v>
      </c>
      <c r="M1326" s="9">
        <v>12.5</v>
      </c>
      <c r="N1326" s="9" t="s">
        <v>1608</v>
      </c>
      <c r="O1326" s="9" t="s">
        <v>1743</v>
      </c>
    </row>
    <row r="1327">
      <c r="A1327" s="67">
        <v>4.860103770585E12</v>
      </c>
      <c r="B1327" s="9" t="s">
        <v>3571</v>
      </c>
      <c r="C1327" s="9"/>
      <c r="D1327" s="9"/>
      <c r="E1327" s="9" t="s">
        <v>2362</v>
      </c>
      <c r="F1327" s="9" t="s">
        <v>58</v>
      </c>
      <c r="G1327" s="9" t="s">
        <v>65</v>
      </c>
      <c r="H1327" s="9" t="s">
        <v>723</v>
      </c>
      <c r="I1327" s="9" t="s">
        <v>3572</v>
      </c>
      <c r="J1327" s="9" t="s">
        <v>36</v>
      </c>
      <c r="L1327" s="9" t="s">
        <v>75</v>
      </c>
      <c r="M1327" s="9">
        <v>12.5</v>
      </c>
      <c r="N1327" s="9" t="s">
        <v>1608</v>
      </c>
      <c r="O1327" s="9" t="s">
        <v>1743</v>
      </c>
    </row>
    <row r="1328">
      <c r="A1328" s="67">
        <v>4.860103770615E12</v>
      </c>
      <c r="B1328" s="9" t="s">
        <v>3573</v>
      </c>
      <c r="C1328" s="9"/>
      <c r="D1328" s="9"/>
      <c r="E1328" s="9" t="s">
        <v>2362</v>
      </c>
      <c r="F1328" s="9" t="s">
        <v>29</v>
      </c>
      <c r="G1328" s="9" t="s">
        <v>1233</v>
      </c>
      <c r="H1328" s="9" t="s">
        <v>2136</v>
      </c>
      <c r="I1328" s="9" t="s">
        <v>3574</v>
      </c>
      <c r="J1328" s="9" t="s">
        <v>36</v>
      </c>
      <c r="L1328" s="9" t="s">
        <v>385</v>
      </c>
      <c r="M1328" s="9">
        <v>12.5</v>
      </c>
      <c r="N1328" s="9" t="s">
        <v>1608</v>
      </c>
      <c r="O1328" s="9" t="s">
        <v>1743</v>
      </c>
    </row>
    <row r="1329">
      <c r="A1329" s="67">
        <v>4.860103770394E12</v>
      </c>
      <c r="B1329" s="9" t="s">
        <v>3575</v>
      </c>
      <c r="C1329" s="9"/>
      <c r="D1329" s="9"/>
      <c r="E1329" s="9" t="s">
        <v>3576</v>
      </c>
    </row>
    <row r="1330">
      <c r="A1330" s="67">
        <v>4.8601037704E12</v>
      </c>
      <c r="B1330" s="9" t="s">
        <v>3577</v>
      </c>
      <c r="C1330" s="9"/>
      <c r="D1330" s="9"/>
      <c r="E1330" s="9" t="s">
        <v>2358</v>
      </c>
      <c r="F1330" s="9" t="s">
        <v>2280</v>
      </c>
      <c r="G1330" s="9" t="s">
        <v>2758</v>
      </c>
      <c r="H1330" s="9" t="s">
        <v>389</v>
      </c>
      <c r="I1330" s="9" t="s">
        <v>369</v>
      </c>
      <c r="J1330" s="9" t="s">
        <v>36</v>
      </c>
      <c r="L1330" s="9" t="s">
        <v>153</v>
      </c>
      <c r="M1330" s="9">
        <v>14.5</v>
      </c>
      <c r="N1330" s="9" t="s">
        <v>1608</v>
      </c>
      <c r="O1330" s="9" t="s">
        <v>1743</v>
      </c>
    </row>
    <row r="1331">
      <c r="A1331" s="67">
        <v>3.0003305E7</v>
      </c>
      <c r="B1331" s="9" t="s">
        <v>3578</v>
      </c>
      <c r="C1331" s="9"/>
      <c r="D1331" s="9"/>
      <c r="E1331" s="9" t="s">
        <v>2362</v>
      </c>
      <c r="F1331" s="9" t="s">
        <v>2280</v>
      </c>
      <c r="G1331" s="9" t="s">
        <v>2488</v>
      </c>
      <c r="H1331" s="9" t="s">
        <v>2136</v>
      </c>
      <c r="I1331" s="9" t="s">
        <v>955</v>
      </c>
      <c r="J1331" s="9" t="s">
        <v>401</v>
      </c>
      <c r="L1331" s="9" t="s">
        <v>75</v>
      </c>
      <c r="M1331" s="9">
        <v>13.0</v>
      </c>
      <c r="N1331" s="9" t="s">
        <v>1608</v>
      </c>
      <c r="O1331" s="9" t="s">
        <v>1743</v>
      </c>
    </row>
    <row r="1332" ht="15.75" customHeight="1">
      <c r="A1332" s="67">
        <v>3.0000304E7</v>
      </c>
      <c r="B1332" s="9" t="s">
        <v>3579</v>
      </c>
      <c r="C1332" s="9"/>
      <c r="D1332" s="9"/>
      <c r="E1332" s="9" t="s">
        <v>2362</v>
      </c>
      <c r="F1332" s="9" t="s">
        <v>29</v>
      </c>
      <c r="G1332" s="9" t="s">
        <v>2488</v>
      </c>
      <c r="H1332" s="9" t="s">
        <v>3580</v>
      </c>
      <c r="I1332" s="9" t="s">
        <v>3581</v>
      </c>
      <c r="J1332" s="9" t="s">
        <v>401</v>
      </c>
      <c r="L1332" s="9" t="s">
        <v>402</v>
      </c>
      <c r="M1332" s="9">
        <v>12.5</v>
      </c>
      <c r="N1332" s="9" t="s">
        <v>1608</v>
      </c>
      <c r="O1332" s="9" t="s">
        <v>1743</v>
      </c>
    </row>
    <row r="1333" ht="15.75" customHeight="1">
      <c r="A1333" s="67">
        <v>3.00000405E8</v>
      </c>
      <c r="B1333" s="9" t="s">
        <v>3582</v>
      </c>
      <c r="C1333" s="9"/>
      <c r="D1333" s="9"/>
      <c r="E1333" s="9" t="s">
        <v>2362</v>
      </c>
      <c r="F1333" s="9" t="s">
        <v>29</v>
      </c>
      <c r="G1333" s="9" t="s">
        <v>408</v>
      </c>
      <c r="H1333" s="9" t="s">
        <v>2136</v>
      </c>
      <c r="I1333" s="9" t="s">
        <v>2136</v>
      </c>
      <c r="J1333" s="9" t="s">
        <v>36</v>
      </c>
      <c r="L1333" s="9" t="s">
        <v>385</v>
      </c>
      <c r="M1333" s="9">
        <v>12.0</v>
      </c>
      <c r="N1333" s="9" t="s">
        <v>1608</v>
      </c>
      <c r="O1333" s="9" t="s">
        <v>1743</v>
      </c>
    </row>
    <row r="1334" ht="15.75" customHeight="1">
      <c r="A1334" s="67">
        <v>4.860108450079E12</v>
      </c>
      <c r="B1334" s="9" t="s">
        <v>3583</v>
      </c>
      <c r="C1334" s="9"/>
      <c r="D1334" s="9"/>
      <c r="E1334" s="9" t="s">
        <v>2362</v>
      </c>
      <c r="F1334" s="9" t="s">
        <v>29</v>
      </c>
      <c r="G1334" s="9" t="s">
        <v>3584</v>
      </c>
      <c r="H1334" s="9" t="s">
        <v>2136</v>
      </c>
      <c r="I1334" s="9" t="s">
        <v>1533</v>
      </c>
      <c r="J1334" s="9" t="s">
        <v>125</v>
      </c>
      <c r="L1334" s="9" t="s">
        <v>410</v>
      </c>
      <c r="M1334" s="9">
        <v>11.5</v>
      </c>
      <c r="N1334" s="9" t="s">
        <v>1608</v>
      </c>
      <c r="O1334" s="9" t="s">
        <v>1743</v>
      </c>
    </row>
    <row r="1335">
      <c r="A1335" s="67">
        <v>4.860108450215E12</v>
      </c>
      <c r="B1335" s="9" t="s">
        <v>3585</v>
      </c>
      <c r="C1335" s="9"/>
      <c r="D1335" s="9"/>
      <c r="E1335" s="9" t="s">
        <v>2358</v>
      </c>
      <c r="F1335" s="9" t="s">
        <v>29</v>
      </c>
      <c r="G1335" s="9" t="s">
        <v>412</v>
      </c>
      <c r="H1335" s="9" t="s">
        <v>1249</v>
      </c>
      <c r="I1335" s="9" t="s">
        <v>3586</v>
      </c>
      <c r="J1335" s="9" t="s">
        <v>554</v>
      </c>
      <c r="L1335" s="9" t="s">
        <v>153</v>
      </c>
      <c r="M1335" s="9">
        <v>11.5</v>
      </c>
      <c r="N1335" s="9" t="s">
        <v>1608</v>
      </c>
      <c r="O1335" s="9" t="s">
        <v>1777</v>
      </c>
    </row>
    <row r="1336">
      <c r="A1336" s="67">
        <v>3001296.0</v>
      </c>
      <c r="B1336" s="9" t="s">
        <v>3587</v>
      </c>
      <c r="C1336" s="9"/>
      <c r="D1336" s="9"/>
      <c r="E1336" s="9" t="s">
        <v>2362</v>
      </c>
      <c r="F1336" s="9" t="s">
        <v>29</v>
      </c>
      <c r="G1336" s="9" t="s">
        <v>408</v>
      </c>
      <c r="H1336" s="9" t="s">
        <v>2136</v>
      </c>
      <c r="I1336" s="9" t="s">
        <v>1533</v>
      </c>
      <c r="J1336" s="9" t="s">
        <v>41</v>
      </c>
      <c r="L1336" s="9" t="s">
        <v>385</v>
      </c>
      <c r="M1336" s="9">
        <v>13.0</v>
      </c>
      <c r="N1336" s="9" t="s">
        <v>1608</v>
      </c>
      <c r="O1336" s="9" t="s">
        <v>1743</v>
      </c>
    </row>
    <row r="1337">
      <c r="A1337" s="67">
        <v>3001197.0</v>
      </c>
      <c r="B1337" s="9" t="s">
        <v>3588</v>
      </c>
      <c r="C1337" s="9"/>
      <c r="D1337" s="9"/>
      <c r="E1337" s="9" t="s">
        <v>2362</v>
      </c>
      <c r="F1337" s="9" t="s">
        <v>29</v>
      </c>
      <c r="G1337" s="9" t="s">
        <v>2488</v>
      </c>
      <c r="H1337" s="9" t="s">
        <v>91</v>
      </c>
      <c r="I1337" s="9" t="s">
        <v>3589</v>
      </c>
      <c r="J1337" s="9" t="s">
        <v>654</v>
      </c>
      <c r="L1337" s="9" t="s">
        <v>75</v>
      </c>
      <c r="M1337" s="9">
        <v>13.0</v>
      </c>
      <c r="N1337" s="9" t="s">
        <v>1608</v>
      </c>
      <c r="O1337" s="9" t="s">
        <v>1743</v>
      </c>
    </row>
    <row r="1338">
      <c r="A1338" s="67">
        <v>3.00035E7</v>
      </c>
      <c r="B1338" s="9" t="s">
        <v>3590</v>
      </c>
      <c r="C1338" s="9"/>
      <c r="D1338" s="9"/>
      <c r="E1338" s="9" t="s">
        <v>2362</v>
      </c>
      <c r="F1338" s="9" t="s">
        <v>58</v>
      </c>
      <c r="G1338" s="9" t="s">
        <v>2488</v>
      </c>
      <c r="H1338" s="9" t="s">
        <v>91</v>
      </c>
      <c r="I1338" s="9" t="s">
        <v>3591</v>
      </c>
      <c r="J1338" s="9" t="s">
        <v>436</v>
      </c>
      <c r="L1338" s="9" t="s">
        <v>87</v>
      </c>
      <c r="M1338" s="9">
        <v>13.5</v>
      </c>
      <c r="N1338" s="9" t="s">
        <v>1608</v>
      </c>
      <c r="O1338" s="9" t="s">
        <v>1743</v>
      </c>
    </row>
    <row r="1339">
      <c r="A1339" s="67">
        <v>3.0000333E7</v>
      </c>
      <c r="B1339" s="9" t="s">
        <v>3592</v>
      </c>
      <c r="C1339" s="9"/>
      <c r="D1339" s="9"/>
      <c r="E1339" s="9" t="s">
        <v>2358</v>
      </c>
      <c r="F1339" s="9" t="s">
        <v>29</v>
      </c>
      <c r="G1339" s="9" t="s">
        <v>412</v>
      </c>
      <c r="H1339" s="9" t="s">
        <v>1769</v>
      </c>
      <c r="I1339" s="9" t="s">
        <v>369</v>
      </c>
      <c r="J1339" s="9" t="s">
        <v>26</v>
      </c>
      <c r="L1339" s="9" t="s">
        <v>486</v>
      </c>
      <c r="M1339" s="9">
        <v>13.0</v>
      </c>
      <c r="N1339" s="9" t="s">
        <v>1608</v>
      </c>
      <c r="O1339" s="9" t="s">
        <v>1743</v>
      </c>
    </row>
    <row r="1340">
      <c r="A1340" s="67">
        <v>3.0000332E7</v>
      </c>
      <c r="B1340" s="9" t="s">
        <v>3593</v>
      </c>
      <c r="C1340" s="9"/>
      <c r="D1340" s="9"/>
      <c r="E1340" s="9" t="s">
        <v>2358</v>
      </c>
      <c r="F1340" s="9" t="s">
        <v>58</v>
      </c>
      <c r="G1340" s="9" t="s">
        <v>2260</v>
      </c>
      <c r="H1340" s="9" t="s">
        <v>714</v>
      </c>
      <c r="I1340" s="9" t="s">
        <v>2941</v>
      </c>
      <c r="J1340" s="9" t="s">
        <v>36</v>
      </c>
      <c r="L1340" s="9" t="s">
        <v>153</v>
      </c>
      <c r="M1340" s="9">
        <v>13.5</v>
      </c>
      <c r="N1340" s="9" t="s">
        <v>1985</v>
      </c>
      <c r="O1340" s="9" t="s">
        <v>1743</v>
      </c>
    </row>
    <row r="1341">
      <c r="A1341" s="67">
        <v>4.860109190479E12</v>
      </c>
      <c r="B1341" s="9" t="s">
        <v>3594</v>
      </c>
      <c r="C1341" s="9"/>
      <c r="D1341" s="9"/>
      <c r="E1341" s="9" t="s">
        <v>2362</v>
      </c>
      <c r="F1341" s="9" t="s">
        <v>29</v>
      </c>
      <c r="G1341" s="9" t="s">
        <v>22</v>
      </c>
      <c r="H1341" s="9" t="s">
        <v>461</v>
      </c>
      <c r="I1341" s="9" t="s">
        <v>955</v>
      </c>
      <c r="J1341" s="9" t="s">
        <v>36</v>
      </c>
      <c r="L1341" s="9" t="s">
        <v>385</v>
      </c>
      <c r="M1341" s="9">
        <v>14.0</v>
      </c>
      <c r="N1341" s="9" t="s">
        <v>1608</v>
      </c>
      <c r="O1341" s="9" t="s">
        <v>1743</v>
      </c>
    </row>
    <row r="1342">
      <c r="A1342" s="67">
        <v>4.860109190455E12</v>
      </c>
      <c r="B1342" s="9" t="s">
        <v>3595</v>
      </c>
      <c r="C1342" s="9"/>
      <c r="D1342" s="9"/>
      <c r="E1342" s="9" t="s">
        <v>2358</v>
      </c>
      <c r="F1342" s="9" t="s">
        <v>2280</v>
      </c>
      <c r="G1342" s="9" t="s">
        <v>412</v>
      </c>
      <c r="H1342" s="9" t="s">
        <v>1840</v>
      </c>
      <c r="I1342" s="9" t="s">
        <v>3596</v>
      </c>
      <c r="J1342" s="9" t="s">
        <v>36</v>
      </c>
      <c r="L1342" s="9" t="s">
        <v>153</v>
      </c>
      <c r="M1342" s="9">
        <v>13.0</v>
      </c>
      <c r="N1342" s="9" t="s">
        <v>1608</v>
      </c>
      <c r="O1342" s="9" t="s">
        <v>1743</v>
      </c>
    </row>
    <row r="1343">
      <c r="A1343" s="67">
        <v>4.860109190448E12</v>
      </c>
      <c r="B1343" s="9" t="s">
        <v>3597</v>
      </c>
      <c r="C1343" s="9"/>
      <c r="D1343" s="9"/>
      <c r="E1343" s="9" t="s">
        <v>2358</v>
      </c>
      <c r="F1343" s="9" t="s">
        <v>29</v>
      </c>
      <c r="G1343" s="9" t="s">
        <v>2260</v>
      </c>
      <c r="H1343" s="9" t="s">
        <v>952</v>
      </c>
      <c r="I1343" s="9" t="s">
        <v>3598</v>
      </c>
      <c r="J1343" s="9" t="s">
        <v>397</v>
      </c>
      <c r="L1343" s="9" t="s">
        <v>153</v>
      </c>
      <c r="M1343" s="9">
        <v>13.5</v>
      </c>
      <c r="N1343" s="9" t="s">
        <v>1608</v>
      </c>
      <c r="O1343" s="9" t="s">
        <v>1743</v>
      </c>
    </row>
    <row r="1344">
      <c r="A1344" s="67">
        <v>4.860109190462E12</v>
      </c>
      <c r="B1344" s="9" t="s">
        <v>3599</v>
      </c>
      <c r="C1344" s="9"/>
      <c r="D1344" s="9"/>
      <c r="E1344" s="9" t="s">
        <v>2362</v>
      </c>
      <c r="F1344" s="9" t="s">
        <v>29</v>
      </c>
      <c r="G1344" s="9" t="s">
        <v>408</v>
      </c>
      <c r="H1344" s="9" t="s">
        <v>3014</v>
      </c>
      <c r="I1344" s="9" t="s">
        <v>955</v>
      </c>
      <c r="J1344" s="9" t="s">
        <v>36</v>
      </c>
      <c r="L1344" s="9" t="s">
        <v>75</v>
      </c>
      <c r="M1344" s="9">
        <v>14.0</v>
      </c>
      <c r="N1344" s="9" t="s">
        <v>1608</v>
      </c>
      <c r="O1344" s="9" t="s">
        <v>1743</v>
      </c>
    </row>
    <row r="1345" ht="15.75" customHeight="1">
      <c r="A1345" s="67">
        <v>4.860109190486E12</v>
      </c>
      <c r="B1345" s="9" t="s">
        <v>3600</v>
      </c>
      <c r="C1345" s="9"/>
      <c r="D1345" s="9"/>
      <c r="E1345" s="9" t="s">
        <v>2362</v>
      </c>
      <c r="F1345" s="9" t="s">
        <v>29</v>
      </c>
      <c r="G1345" s="9" t="s">
        <v>22</v>
      </c>
      <c r="H1345" s="9" t="s">
        <v>3601</v>
      </c>
      <c r="I1345" s="9" t="s">
        <v>3602</v>
      </c>
      <c r="J1345" s="9" t="s">
        <v>36</v>
      </c>
      <c r="L1345" s="9" t="s">
        <v>87</v>
      </c>
      <c r="M1345" s="9">
        <v>15.0</v>
      </c>
      <c r="N1345" s="9" t="s">
        <v>1608</v>
      </c>
      <c r="O1345" s="9" t="s">
        <v>1743</v>
      </c>
    </row>
    <row r="1346" ht="15.75" customHeight="1">
      <c r="A1346" s="67">
        <v>3.00110821E8</v>
      </c>
      <c r="B1346" s="9" t="s">
        <v>3603</v>
      </c>
      <c r="C1346" s="9"/>
      <c r="D1346" s="9"/>
      <c r="E1346" s="9" t="s">
        <v>2358</v>
      </c>
      <c r="F1346" s="9" t="s">
        <v>29</v>
      </c>
      <c r="G1346" s="9" t="s">
        <v>2260</v>
      </c>
      <c r="H1346" s="9" t="s">
        <v>1063</v>
      </c>
      <c r="I1346" s="9" t="s">
        <v>3604</v>
      </c>
      <c r="J1346" s="9" t="s">
        <v>36</v>
      </c>
      <c r="L1346" s="9" t="s">
        <v>153</v>
      </c>
      <c r="M1346" s="9">
        <v>13.5</v>
      </c>
      <c r="N1346" s="9" t="s">
        <v>1608</v>
      </c>
      <c r="O1346" s="9" t="s">
        <v>1743</v>
      </c>
    </row>
    <row r="1347" ht="15.75" customHeight="1">
      <c r="A1347" s="67">
        <v>3.0001108211E10</v>
      </c>
      <c r="B1347" s="9" t="s">
        <v>3605</v>
      </c>
      <c r="C1347" s="9"/>
      <c r="D1347" s="9"/>
      <c r="E1347" s="9" t="s">
        <v>2358</v>
      </c>
      <c r="F1347" s="9" t="s">
        <v>29</v>
      </c>
      <c r="G1347" s="9" t="s">
        <v>2260</v>
      </c>
      <c r="H1347" s="9" t="s">
        <v>1769</v>
      </c>
      <c r="I1347" s="9" t="s">
        <v>2225</v>
      </c>
      <c r="J1347" s="9" t="s">
        <v>69</v>
      </c>
      <c r="L1347" s="9" t="s">
        <v>145</v>
      </c>
      <c r="M1347" s="9">
        <v>12.5</v>
      </c>
      <c r="N1347" s="9" t="s">
        <v>1608</v>
      </c>
      <c r="O1347" s="9" t="s">
        <v>1743</v>
      </c>
    </row>
    <row r="1348" ht="15.75" customHeight="1">
      <c r="A1348" s="67">
        <v>4.86011869009E12</v>
      </c>
      <c r="B1348" s="9" t="s">
        <v>3606</v>
      </c>
      <c r="C1348" s="9"/>
      <c r="D1348" s="9"/>
      <c r="E1348" s="9" t="s">
        <v>2362</v>
      </c>
      <c r="F1348" s="9" t="s">
        <v>58</v>
      </c>
      <c r="G1348" s="9" t="s">
        <v>2084</v>
      </c>
      <c r="H1348" s="9" t="s">
        <v>3607</v>
      </c>
      <c r="I1348" s="9" t="s">
        <v>3608</v>
      </c>
      <c r="J1348" s="9" t="s">
        <v>36</v>
      </c>
      <c r="L1348" s="9" t="s">
        <v>385</v>
      </c>
      <c r="M1348" s="9">
        <v>13.0</v>
      </c>
      <c r="N1348" s="9" t="s">
        <v>1608</v>
      </c>
      <c r="O1348" s="9" t="s">
        <v>1743</v>
      </c>
    </row>
    <row r="1349" ht="15.75" customHeight="1">
      <c r="A1349" s="67">
        <v>9875235.0</v>
      </c>
      <c r="B1349" s="9" t="s">
        <v>3609</v>
      </c>
      <c r="C1349" s="9"/>
      <c r="D1349" s="9"/>
      <c r="E1349" s="9" t="s">
        <v>528</v>
      </c>
      <c r="F1349" s="9" t="s">
        <v>3610</v>
      </c>
      <c r="G1349" s="9" t="s">
        <v>2308</v>
      </c>
      <c r="H1349" s="9" t="s">
        <v>1636</v>
      </c>
      <c r="I1349" s="9" t="s">
        <v>3611</v>
      </c>
      <c r="J1349" s="9" t="s">
        <v>36</v>
      </c>
      <c r="L1349" s="9" t="s">
        <v>153</v>
      </c>
      <c r="M1349" s="9">
        <v>45.0</v>
      </c>
      <c r="N1349" s="9" t="s">
        <v>1608</v>
      </c>
      <c r="O1349" s="9" t="s">
        <v>1743</v>
      </c>
    </row>
    <row r="1350" ht="15.75" customHeight="1">
      <c r="A1350" s="67">
        <v>3005888.0</v>
      </c>
      <c r="B1350" s="9" t="s">
        <v>3612</v>
      </c>
      <c r="C1350" s="9"/>
      <c r="D1350" s="9"/>
      <c r="E1350" s="9" t="s">
        <v>2362</v>
      </c>
      <c r="F1350" s="9" t="s">
        <v>58</v>
      </c>
      <c r="G1350" s="9" t="s">
        <v>65</v>
      </c>
      <c r="H1350" s="9" t="s">
        <v>3613</v>
      </c>
      <c r="I1350" s="9" t="s">
        <v>3614</v>
      </c>
      <c r="J1350" s="9" t="s">
        <v>3615</v>
      </c>
      <c r="L1350" s="9" t="s">
        <v>3616</v>
      </c>
      <c r="M1350" s="9">
        <v>12.5</v>
      </c>
      <c r="N1350" s="9" t="s">
        <v>1985</v>
      </c>
      <c r="O1350" s="9" t="s">
        <v>1743</v>
      </c>
    </row>
    <row r="1351" ht="15.75" customHeight="1">
      <c r="A1351" s="67">
        <v>3009854.0</v>
      </c>
      <c r="B1351" s="9" t="s">
        <v>3617</v>
      </c>
      <c r="C1351" s="9"/>
      <c r="D1351" s="9"/>
      <c r="E1351" s="9" t="s">
        <v>2362</v>
      </c>
      <c r="F1351" s="9" t="s">
        <v>58</v>
      </c>
      <c r="G1351" s="9" t="s">
        <v>65</v>
      </c>
      <c r="H1351" s="9" t="s">
        <v>2778</v>
      </c>
      <c r="I1351" s="9" t="s">
        <v>3618</v>
      </c>
      <c r="J1351" s="9" t="s">
        <v>36</v>
      </c>
      <c r="L1351" s="9" t="s">
        <v>2896</v>
      </c>
      <c r="M1351" s="9">
        <v>13.0</v>
      </c>
      <c r="N1351" s="9" t="s">
        <v>1985</v>
      </c>
      <c r="O1351" s="9" t="s">
        <v>1743</v>
      </c>
    </row>
    <row r="1352" ht="15.75" customHeight="1">
      <c r="A1352" s="67">
        <v>3006398.0</v>
      </c>
      <c r="B1352" s="9" t="s">
        <v>3619</v>
      </c>
      <c r="C1352" s="9"/>
      <c r="D1352" s="9"/>
      <c r="E1352" s="9" t="s">
        <v>2358</v>
      </c>
      <c r="F1352" s="9" t="s">
        <v>29</v>
      </c>
      <c r="G1352" s="9" t="s">
        <v>412</v>
      </c>
      <c r="H1352" s="9" t="s">
        <v>180</v>
      </c>
      <c r="I1352" s="9" t="s">
        <v>3620</v>
      </c>
      <c r="J1352" s="9" t="s">
        <v>55</v>
      </c>
      <c r="L1352" s="9" t="s">
        <v>625</v>
      </c>
      <c r="M1352" s="9">
        <v>13.0</v>
      </c>
      <c r="N1352" s="9" t="s">
        <v>1608</v>
      </c>
      <c r="O1352" s="9" t="s">
        <v>1743</v>
      </c>
    </row>
    <row r="1353" ht="15.75" customHeight="1">
      <c r="A1353" s="67">
        <v>3006345.0</v>
      </c>
      <c r="B1353" s="9" t="s">
        <v>3621</v>
      </c>
      <c r="C1353" s="9"/>
      <c r="D1353" s="9"/>
      <c r="E1353" s="9" t="s">
        <v>2358</v>
      </c>
      <c r="F1353" s="9" t="s">
        <v>58</v>
      </c>
      <c r="G1353" s="9" t="s">
        <v>627</v>
      </c>
      <c r="H1353" s="9" t="s">
        <v>1840</v>
      </c>
      <c r="I1353" s="9" t="s">
        <v>3622</v>
      </c>
      <c r="J1353" s="9" t="s">
        <v>36</v>
      </c>
      <c r="L1353" s="9" t="s">
        <v>153</v>
      </c>
      <c r="M1353" s="9">
        <v>13.0</v>
      </c>
      <c r="N1353" s="9" t="s">
        <v>1608</v>
      </c>
      <c r="O1353" s="9" t="s">
        <v>1743</v>
      </c>
    </row>
    <row r="1354">
      <c r="A1354" s="67">
        <v>4.86012048003E12</v>
      </c>
      <c r="B1354" s="9" t="s">
        <v>3623</v>
      </c>
      <c r="C1354" s="9"/>
      <c r="D1354" s="9"/>
      <c r="E1354" s="9" t="s">
        <v>2358</v>
      </c>
      <c r="F1354" s="9" t="s">
        <v>29</v>
      </c>
      <c r="G1354" s="9" t="s">
        <v>412</v>
      </c>
      <c r="H1354" s="9" t="s">
        <v>1867</v>
      </c>
      <c r="I1354" s="9" t="s">
        <v>369</v>
      </c>
      <c r="J1354" s="9" t="s">
        <v>493</v>
      </c>
      <c r="L1354" s="9" t="s">
        <v>153</v>
      </c>
      <c r="M1354" s="9">
        <v>12.5</v>
      </c>
      <c r="N1354" s="9" t="s">
        <v>1608</v>
      </c>
      <c r="O1354" s="9" t="s">
        <v>1777</v>
      </c>
    </row>
    <row r="1355">
      <c r="A1355" s="67">
        <v>3.0000529E7</v>
      </c>
      <c r="B1355" s="9" t="s">
        <v>3624</v>
      </c>
      <c r="C1355" s="9"/>
      <c r="D1355" s="9"/>
      <c r="E1355" s="9" t="s">
        <v>2362</v>
      </c>
      <c r="F1355" s="9" t="s">
        <v>58</v>
      </c>
      <c r="G1355" s="9" t="s">
        <v>2084</v>
      </c>
      <c r="H1355" s="9" t="s">
        <v>2778</v>
      </c>
      <c r="I1355" s="9" t="s">
        <v>3625</v>
      </c>
      <c r="J1355" s="9" t="s">
        <v>36</v>
      </c>
      <c r="L1355" s="9" t="s">
        <v>410</v>
      </c>
      <c r="M1355" s="9">
        <v>13.5</v>
      </c>
      <c r="N1355" s="9" t="s">
        <v>1985</v>
      </c>
      <c r="O1355" s="9" t="s">
        <v>1743</v>
      </c>
    </row>
    <row r="1356">
      <c r="A1356" s="67">
        <v>4.860119140082E12</v>
      </c>
      <c r="B1356" s="9" t="s">
        <v>3626</v>
      </c>
      <c r="C1356" s="9"/>
      <c r="D1356" s="9"/>
      <c r="E1356" s="9" t="s">
        <v>2362</v>
      </c>
      <c r="F1356" s="9" t="s">
        <v>58</v>
      </c>
      <c r="G1356" s="9" t="s">
        <v>2084</v>
      </c>
      <c r="H1356" s="9" t="s">
        <v>1505</v>
      </c>
      <c r="I1356" s="9" t="s">
        <v>3627</v>
      </c>
      <c r="J1356" s="9" t="s">
        <v>36</v>
      </c>
      <c r="L1356" s="9" t="s">
        <v>75</v>
      </c>
      <c r="M1356" s="9">
        <v>13.0</v>
      </c>
      <c r="N1356" s="9" t="s">
        <v>1608</v>
      </c>
      <c r="O1356" s="9" t="s">
        <v>1743</v>
      </c>
    </row>
    <row r="1357">
      <c r="A1357" s="67">
        <v>3.0000155E7</v>
      </c>
      <c r="B1357" s="9" t="s">
        <v>3628</v>
      </c>
      <c r="C1357" s="9"/>
      <c r="D1357" s="9"/>
      <c r="E1357" s="9" t="s">
        <v>2362</v>
      </c>
      <c r="F1357" s="9" t="s">
        <v>29</v>
      </c>
      <c r="G1357" s="9" t="s">
        <v>399</v>
      </c>
      <c r="H1357" s="9" t="s">
        <v>2658</v>
      </c>
      <c r="I1357" s="9" t="s">
        <v>3629</v>
      </c>
      <c r="J1357" s="9" t="s">
        <v>69</v>
      </c>
      <c r="L1357" s="9" t="s">
        <v>68</v>
      </c>
      <c r="M1357" s="9">
        <v>13.0</v>
      </c>
      <c r="N1357" s="9" t="s">
        <v>1608</v>
      </c>
      <c r="O1357" s="9" t="s">
        <v>1743</v>
      </c>
    </row>
    <row r="1358">
      <c r="A1358" s="67">
        <v>3.0000154E7</v>
      </c>
      <c r="B1358" s="9" t="s">
        <v>3630</v>
      </c>
      <c r="C1358" s="9"/>
      <c r="D1358" s="9"/>
      <c r="E1358" s="9" t="s">
        <v>2362</v>
      </c>
      <c r="F1358" s="9" t="s">
        <v>29</v>
      </c>
      <c r="G1358" s="9" t="s">
        <v>408</v>
      </c>
      <c r="H1358" s="9" t="s">
        <v>2136</v>
      </c>
      <c r="I1358" s="9" t="s">
        <v>3631</v>
      </c>
      <c r="J1358" s="9" t="s">
        <v>36</v>
      </c>
      <c r="L1358" s="9" t="s">
        <v>385</v>
      </c>
      <c r="M1358" s="9">
        <v>13.0</v>
      </c>
      <c r="N1358" s="9" t="s">
        <v>1608</v>
      </c>
      <c r="O1358" s="9" t="s">
        <v>3632</v>
      </c>
    </row>
    <row r="1359">
      <c r="A1359" s="67">
        <v>3.0005245E7</v>
      </c>
      <c r="B1359" s="9" t="s">
        <v>3633</v>
      </c>
      <c r="C1359" s="9"/>
      <c r="D1359" s="9"/>
      <c r="E1359" s="9" t="s">
        <v>2362</v>
      </c>
      <c r="F1359" s="9" t="s">
        <v>2280</v>
      </c>
      <c r="G1359" s="9" t="s">
        <v>2308</v>
      </c>
      <c r="H1359" s="9" t="s">
        <v>2136</v>
      </c>
      <c r="I1359" s="9" t="s">
        <v>1533</v>
      </c>
      <c r="J1359" s="9" t="s">
        <v>125</v>
      </c>
      <c r="L1359" s="9" t="s">
        <v>410</v>
      </c>
      <c r="M1359" s="9">
        <v>12.5</v>
      </c>
      <c r="N1359" s="9" t="s">
        <v>1608</v>
      </c>
      <c r="O1359" s="9" t="s">
        <v>1743</v>
      </c>
    </row>
    <row r="1360">
      <c r="A1360" s="67">
        <v>4.860008890678E12</v>
      </c>
      <c r="B1360" s="9" t="s">
        <v>3634</v>
      </c>
      <c r="C1360" s="9"/>
      <c r="D1360" s="9"/>
      <c r="E1360" s="9" t="s">
        <v>2386</v>
      </c>
      <c r="F1360" s="9" t="s">
        <v>2280</v>
      </c>
      <c r="G1360" s="9" t="s">
        <v>2758</v>
      </c>
      <c r="H1360" s="9" t="s">
        <v>1779</v>
      </c>
      <c r="I1360" s="9" t="s">
        <v>1870</v>
      </c>
      <c r="J1360" s="9" t="s">
        <v>36</v>
      </c>
      <c r="L1360" s="9" t="s">
        <v>153</v>
      </c>
      <c r="M1360" s="9">
        <v>12.5</v>
      </c>
      <c r="N1360" s="9" t="s">
        <v>1608</v>
      </c>
      <c r="O1360" s="9" t="s">
        <v>1389</v>
      </c>
    </row>
    <row r="1361">
      <c r="A1361" s="67">
        <v>4.862357160723E12</v>
      </c>
      <c r="B1361" s="9" t="s">
        <v>3635</v>
      </c>
      <c r="C1361" s="9"/>
      <c r="D1361" s="9"/>
      <c r="E1361" s="9" t="s">
        <v>2386</v>
      </c>
      <c r="F1361" s="9" t="s">
        <v>58</v>
      </c>
      <c r="G1361" s="9" t="s">
        <v>2260</v>
      </c>
      <c r="H1361" s="9" t="s">
        <v>2848</v>
      </c>
      <c r="I1361" s="9" t="s">
        <v>3464</v>
      </c>
      <c r="J1361" s="9" t="s">
        <v>2133</v>
      </c>
      <c r="L1361" s="9" t="s">
        <v>153</v>
      </c>
      <c r="M1361" s="9">
        <v>13.5</v>
      </c>
      <c r="N1361" s="9" t="s">
        <v>1985</v>
      </c>
      <c r="O1361" s="9" t="s">
        <v>1743</v>
      </c>
    </row>
    <row r="1362">
      <c r="A1362" s="67">
        <v>3000691.0</v>
      </c>
      <c r="B1362" s="9" t="s">
        <v>3636</v>
      </c>
      <c r="C1362" s="9"/>
      <c r="D1362" s="9"/>
      <c r="E1362" s="9" t="s">
        <v>2386</v>
      </c>
      <c r="F1362" s="9" t="s">
        <v>2280</v>
      </c>
      <c r="G1362" s="9" t="s">
        <v>412</v>
      </c>
      <c r="H1362" s="9" t="s">
        <v>1249</v>
      </c>
      <c r="I1362" s="9" t="s">
        <v>3637</v>
      </c>
      <c r="J1362" s="9" t="s">
        <v>493</v>
      </c>
      <c r="L1362" s="9" t="s">
        <v>153</v>
      </c>
      <c r="M1362" s="9">
        <v>12.5</v>
      </c>
      <c r="N1362" s="9" t="s">
        <v>1608</v>
      </c>
      <c r="O1362" s="9" t="s">
        <v>1777</v>
      </c>
    </row>
    <row r="1363">
      <c r="A1363" s="67">
        <v>3001212.0</v>
      </c>
      <c r="B1363" s="9" t="s">
        <v>3638</v>
      </c>
      <c r="C1363" s="9"/>
      <c r="D1363" s="9"/>
      <c r="E1363" s="9" t="s">
        <v>2358</v>
      </c>
      <c r="F1363" s="9" t="s">
        <v>580</v>
      </c>
      <c r="G1363" s="9" t="s">
        <v>3463</v>
      </c>
      <c r="H1363" s="9" t="s">
        <v>2409</v>
      </c>
      <c r="I1363" s="9" t="s">
        <v>2416</v>
      </c>
      <c r="J1363" s="9" t="s">
        <v>522</v>
      </c>
      <c r="L1363" s="9" t="s">
        <v>153</v>
      </c>
      <c r="M1363" s="9">
        <v>13.5</v>
      </c>
      <c r="N1363" s="9" t="s">
        <v>1985</v>
      </c>
      <c r="O1363" s="9" t="s">
        <v>1743</v>
      </c>
    </row>
    <row r="1364">
      <c r="A1364" s="67">
        <v>3.0001213E7</v>
      </c>
      <c r="B1364" s="9" t="s">
        <v>3639</v>
      </c>
      <c r="C1364" s="9"/>
      <c r="D1364" s="9"/>
      <c r="E1364" s="9" t="s">
        <v>2358</v>
      </c>
      <c r="F1364" s="9" t="s">
        <v>29</v>
      </c>
      <c r="G1364" s="9" t="s">
        <v>412</v>
      </c>
      <c r="H1364" s="9" t="s">
        <v>1769</v>
      </c>
      <c r="I1364" s="9" t="s">
        <v>2225</v>
      </c>
      <c r="J1364" s="9" t="s">
        <v>26</v>
      </c>
      <c r="L1364" s="9" t="s">
        <v>137</v>
      </c>
      <c r="M1364" s="9">
        <v>13.0</v>
      </c>
      <c r="N1364" s="9" t="s">
        <v>1608</v>
      </c>
      <c r="O1364" s="9" t="s">
        <v>1743</v>
      </c>
    </row>
    <row r="1365" ht="15.75" customHeight="1">
      <c r="A1365" s="67">
        <v>3000596.0</v>
      </c>
      <c r="B1365" s="9" t="s">
        <v>3640</v>
      </c>
      <c r="C1365" s="9"/>
      <c r="D1365" s="9"/>
      <c r="E1365" s="9" t="s">
        <v>2358</v>
      </c>
      <c r="F1365" s="9" t="s">
        <v>1131</v>
      </c>
      <c r="G1365" s="9" t="s">
        <v>3641</v>
      </c>
      <c r="H1365" s="9" t="s">
        <v>1536</v>
      </c>
      <c r="I1365" s="9" t="s">
        <v>3642</v>
      </c>
      <c r="J1365" s="9" t="s">
        <v>397</v>
      </c>
      <c r="L1365" s="9" t="s">
        <v>153</v>
      </c>
      <c r="M1365" s="9">
        <v>13.5</v>
      </c>
      <c r="N1365" s="9" t="s">
        <v>1608</v>
      </c>
      <c r="O1365" s="9" t="s">
        <v>1743</v>
      </c>
    </row>
    <row r="1366">
      <c r="A1366" s="67">
        <v>4.860119070013E12</v>
      </c>
      <c r="B1366" s="9" t="s">
        <v>3643</v>
      </c>
      <c r="C1366" s="9"/>
      <c r="D1366" s="9"/>
      <c r="E1366" s="9" t="s">
        <v>2386</v>
      </c>
      <c r="F1366" s="9" t="s">
        <v>58</v>
      </c>
      <c r="G1366" s="9" t="s">
        <v>2289</v>
      </c>
      <c r="H1366" s="9" t="s">
        <v>1769</v>
      </c>
      <c r="I1366" s="9" t="s">
        <v>2225</v>
      </c>
      <c r="J1366" s="9" t="s">
        <v>125</v>
      </c>
      <c r="L1366" s="9" t="s">
        <v>153</v>
      </c>
      <c r="M1366" s="9">
        <v>12.5</v>
      </c>
      <c r="N1366" s="9" t="s">
        <v>1608</v>
      </c>
      <c r="O1366" s="9" t="s">
        <v>1743</v>
      </c>
    </row>
    <row r="1367">
      <c r="A1367" s="67">
        <v>4.86011907002E12</v>
      </c>
      <c r="B1367" s="9" t="s">
        <v>3644</v>
      </c>
      <c r="C1367" s="9"/>
      <c r="D1367" s="9"/>
      <c r="E1367" s="9" t="s">
        <v>2362</v>
      </c>
      <c r="F1367" s="9" t="s">
        <v>58</v>
      </c>
      <c r="G1367" s="9" t="s">
        <v>2084</v>
      </c>
      <c r="H1367" s="9" t="s">
        <v>2778</v>
      </c>
      <c r="I1367" s="9" t="s">
        <v>3645</v>
      </c>
      <c r="J1367" s="9" t="s">
        <v>125</v>
      </c>
      <c r="L1367" s="9" t="s">
        <v>35</v>
      </c>
      <c r="M1367" s="9">
        <v>13.0</v>
      </c>
      <c r="N1367" s="9" t="s">
        <v>1985</v>
      </c>
      <c r="O1367" s="9" t="s">
        <v>1743</v>
      </c>
    </row>
    <row r="1368" ht="15.75" customHeight="1">
      <c r="A1368" s="9">
        <v>3.000034E7</v>
      </c>
      <c r="B1368" s="9" t="s">
        <v>3646</v>
      </c>
    </row>
    <row r="1369">
      <c r="A1369" s="67">
        <v>4.868403011636E12</v>
      </c>
      <c r="B1369" s="9" t="s">
        <v>3647</v>
      </c>
      <c r="C1369" s="9"/>
      <c r="D1369" s="9"/>
      <c r="E1369" s="9" t="s">
        <v>2362</v>
      </c>
      <c r="F1369" s="9" t="s">
        <v>58</v>
      </c>
      <c r="G1369" s="9" t="s">
        <v>412</v>
      </c>
      <c r="H1369" s="9" t="s">
        <v>841</v>
      </c>
      <c r="I1369" s="9" t="s">
        <v>2779</v>
      </c>
      <c r="J1369" s="9" t="s">
        <v>55</v>
      </c>
      <c r="L1369" s="9" t="s">
        <v>402</v>
      </c>
      <c r="M1369" s="9">
        <v>13.0</v>
      </c>
      <c r="N1369" s="9" t="s">
        <v>1608</v>
      </c>
      <c r="O1369" s="9" t="s">
        <v>1743</v>
      </c>
    </row>
    <row r="1370">
      <c r="A1370" s="67">
        <v>3.0000359E7</v>
      </c>
      <c r="B1370" s="9" t="s">
        <v>2032</v>
      </c>
      <c r="C1370" s="9"/>
      <c r="D1370" s="9"/>
      <c r="E1370" s="9" t="s">
        <v>2362</v>
      </c>
      <c r="F1370" s="9" t="s">
        <v>58</v>
      </c>
      <c r="G1370" s="9" t="s">
        <v>2252</v>
      </c>
      <c r="H1370" s="9" t="s">
        <v>2658</v>
      </c>
      <c r="I1370" s="9" t="s">
        <v>2779</v>
      </c>
      <c r="J1370" s="9" t="s">
        <v>1102</v>
      </c>
      <c r="L1370" s="9" t="s">
        <v>448</v>
      </c>
      <c r="M1370" s="9">
        <v>13.0</v>
      </c>
      <c r="N1370" s="9" t="s">
        <v>1608</v>
      </c>
      <c r="O1370" s="9" t="s">
        <v>1743</v>
      </c>
    </row>
    <row r="1371">
      <c r="A1371" s="67">
        <v>7.0420213E7</v>
      </c>
      <c r="B1371" s="71" t="s">
        <v>3648</v>
      </c>
      <c r="C1371" s="9"/>
      <c r="D1371" s="9"/>
      <c r="E1371" s="9" t="s">
        <v>2358</v>
      </c>
      <c r="F1371" s="9" t="s">
        <v>29</v>
      </c>
      <c r="G1371" s="9" t="s">
        <v>2289</v>
      </c>
      <c r="H1371" s="9" t="s">
        <v>1769</v>
      </c>
      <c r="I1371" s="9" t="s">
        <v>3649</v>
      </c>
      <c r="J1371" s="9" t="s">
        <v>1722</v>
      </c>
      <c r="L1371" s="9" t="s">
        <v>153</v>
      </c>
      <c r="M1371" s="9">
        <v>13.0</v>
      </c>
      <c r="N1371" s="9" t="s">
        <v>1608</v>
      </c>
      <c r="O1371" s="9" t="s">
        <v>1743</v>
      </c>
    </row>
    <row r="1372">
      <c r="A1372" s="67">
        <v>7.0420212E7</v>
      </c>
      <c r="B1372" s="71" t="s">
        <v>3650</v>
      </c>
      <c r="C1372" s="9"/>
      <c r="D1372" s="9"/>
      <c r="E1372" s="9" t="s">
        <v>2358</v>
      </c>
      <c r="F1372" s="9" t="s">
        <v>29</v>
      </c>
      <c r="G1372" s="9" t="s">
        <v>2289</v>
      </c>
      <c r="H1372" s="9" t="s">
        <v>1769</v>
      </c>
      <c r="I1372" s="9" t="s">
        <v>369</v>
      </c>
      <c r="J1372" s="9" t="s">
        <v>55</v>
      </c>
      <c r="L1372" s="9" t="s">
        <v>625</v>
      </c>
      <c r="M1372" s="9">
        <v>13.0</v>
      </c>
      <c r="N1372" s="9" t="s">
        <v>1608</v>
      </c>
      <c r="O1372" s="9" t="s">
        <v>1743</v>
      </c>
    </row>
    <row r="1373" ht="15.75" customHeight="1">
      <c r="A1373" s="67">
        <v>3001145.0</v>
      </c>
      <c r="B1373" s="71" t="s">
        <v>3651</v>
      </c>
      <c r="C1373" s="9"/>
      <c r="D1373" s="9"/>
      <c r="E1373" s="9" t="s">
        <v>2362</v>
      </c>
      <c r="F1373" s="9" t="s">
        <v>29</v>
      </c>
      <c r="G1373" s="9" t="s">
        <v>3652</v>
      </c>
      <c r="H1373" s="9" t="s">
        <v>1282</v>
      </c>
      <c r="I1373" s="9" t="s">
        <v>1533</v>
      </c>
      <c r="J1373" s="9" t="s">
        <v>162</v>
      </c>
      <c r="L1373" s="9" t="s">
        <v>75</v>
      </c>
      <c r="M1373" s="9">
        <v>13.0</v>
      </c>
      <c r="N1373" s="9" t="s">
        <v>1608</v>
      </c>
      <c r="O1373" s="9" t="s">
        <v>1743</v>
      </c>
    </row>
    <row r="1374">
      <c r="A1374" s="67">
        <v>3.0001258E7</v>
      </c>
      <c r="B1374" s="71" t="s">
        <v>3653</v>
      </c>
      <c r="C1374" s="9"/>
      <c r="D1374" s="9"/>
      <c r="E1374" s="9" t="s">
        <v>2358</v>
      </c>
      <c r="F1374" s="9" t="s">
        <v>29</v>
      </c>
      <c r="G1374" s="9" t="s">
        <v>627</v>
      </c>
      <c r="H1374" s="9" t="s">
        <v>3654</v>
      </c>
      <c r="I1374" s="9" t="s">
        <v>3655</v>
      </c>
      <c r="J1374" s="9" t="s">
        <v>2419</v>
      </c>
      <c r="L1374" s="9" t="s">
        <v>153</v>
      </c>
      <c r="M1374" s="9">
        <v>14.0</v>
      </c>
      <c r="N1374" s="9" t="s">
        <v>1608</v>
      </c>
      <c r="O1374" s="9" t="s">
        <v>1743</v>
      </c>
    </row>
    <row r="1375">
      <c r="A1375" s="67">
        <v>3000692.0</v>
      </c>
      <c r="B1375" s="71" t="s">
        <v>3656</v>
      </c>
      <c r="C1375" s="9"/>
      <c r="D1375" s="9"/>
      <c r="E1375" s="9" t="s">
        <v>2362</v>
      </c>
      <c r="F1375" s="9" t="s">
        <v>58</v>
      </c>
      <c r="G1375" s="9" t="s">
        <v>65</v>
      </c>
      <c r="H1375" s="9" t="s">
        <v>2778</v>
      </c>
      <c r="I1375" s="9" t="s">
        <v>3494</v>
      </c>
      <c r="J1375" s="9" t="s">
        <v>36</v>
      </c>
      <c r="L1375" s="9" t="s">
        <v>2004</v>
      </c>
      <c r="M1375" s="9">
        <v>13.5</v>
      </c>
      <c r="N1375" s="9" t="s">
        <v>1608</v>
      </c>
      <c r="O1375" s="9" t="s">
        <v>1743</v>
      </c>
    </row>
    <row r="1376">
      <c r="A1376" s="9">
        <v>4.860021013566E12</v>
      </c>
      <c r="B1376" s="71" t="s">
        <v>3657</v>
      </c>
      <c r="C1376" s="9"/>
      <c r="D1376" s="9"/>
      <c r="E1376" s="9" t="s">
        <v>2362</v>
      </c>
      <c r="F1376" s="9" t="s">
        <v>58</v>
      </c>
      <c r="G1376" s="9" t="s">
        <v>65</v>
      </c>
      <c r="J1376" s="9" t="s">
        <v>69</v>
      </c>
      <c r="L1376" s="9" t="s">
        <v>618</v>
      </c>
      <c r="N1376" s="9" t="s">
        <v>58</v>
      </c>
      <c r="O1376" s="9" t="s">
        <v>1743</v>
      </c>
    </row>
    <row r="1377" ht="15.75" customHeight="1">
      <c r="A1377" s="67">
        <v>3000892.0</v>
      </c>
      <c r="B1377" s="16" t="s">
        <v>3658</v>
      </c>
      <c r="C1377" s="9"/>
      <c r="D1377" s="9"/>
      <c r="E1377" s="9" t="s">
        <v>2358</v>
      </c>
      <c r="F1377" s="9" t="s">
        <v>2280</v>
      </c>
      <c r="G1377" s="9" t="s">
        <v>2289</v>
      </c>
      <c r="H1377" s="9" t="s">
        <v>3659</v>
      </c>
      <c r="I1377" s="9" t="s">
        <v>3660</v>
      </c>
      <c r="J1377" s="9" t="s">
        <v>436</v>
      </c>
      <c r="L1377" s="9" t="s">
        <v>1418</v>
      </c>
      <c r="M1377" s="9">
        <v>13.0</v>
      </c>
      <c r="N1377" s="9" t="s">
        <v>1608</v>
      </c>
      <c r="O1377" s="9" t="s">
        <v>1743</v>
      </c>
    </row>
    <row r="1378" ht="15.75" customHeight="1">
      <c r="A1378" s="67">
        <v>3000548.0</v>
      </c>
      <c r="B1378" s="16" t="s">
        <v>3661</v>
      </c>
      <c r="C1378" s="9"/>
      <c r="D1378" s="9"/>
      <c r="E1378" s="9" t="s">
        <v>2358</v>
      </c>
      <c r="F1378" s="9" t="s">
        <v>2280</v>
      </c>
      <c r="G1378" s="9" t="s">
        <v>2260</v>
      </c>
      <c r="H1378" s="9" t="s">
        <v>2536</v>
      </c>
      <c r="I1378" s="9" t="s">
        <v>3439</v>
      </c>
      <c r="J1378" s="9" t="s">
        <v>397</v>
      </c>
      <c r="L1378" s="9" t="s">
        <v>1418</v>
      </c>
      <c r="M1378" s="9">
        <v>13.0</v>
      </c>
      <c r="N1378" s="9" t="s">
        <v>1985</v>
      </c>
      <c r="O1378" s="9" t="s">
        <v>1743</v>
      </c>
    </row>
    <row r="1379" ht="15.75" customHeight="1">
      <c r="A1379" s="67">
        <v>4.86005301463E12</v>
      </c>
      <c r="B1379" s="9" t="s">
        <v>3662</v>
      </c>
      <c r="C1379" s="9"/>
      <c r="D1379" s="9"/>
      <c r="E1379" s="9" t="s">
        <v>2362</v>
      </c>
      <c r="F1379" s="9" t="s">
        <v>29</v>
      </c>
      <c r="G1379" s="9" t="s">
        <v>22</v>
      </c>
      <c r="H1379" s="9" t="s">
        <v>426</v>
      </c>
      <c r="I1379" s="9" t="s">
        <v>3663</v>
      </c>
      <c r="J1379" s="9" t="s">
        <v>501</v>
      </c>
      <c r="L1379" s="9" t="s">
        <v>3664</v>
      </c>
      <c r="M1379" s="9">
        <v>12.0</v>
      </c>
      <c r="N1379" s="9" t="s">
        <v>1608</v>
      </c>
      <c r="O1379" s="9" t="s">
        <v>1743</v>
      </c>
    </row>
    <row r="1380">
      <c r="A1380" s="67">
        <v>3000704.0</v>
      </c>
      <c r="B1380" s="9" t="s">
        <v>3665</v>
      </c>
      <c r="C1380" s="9"/>
      <c r="D1380" s="9"/>
      <c r="E1380" s="9" t="s">
        <v>2358</v>
      </c>
      <c r="F1380" s="9" t="s">
        <v>58</v>
      </c>
      <c r="G1380" s="9" t="s">
        <v>412</v>
      </c>
      <c r="H1380" s="9" t="s">
        <v>1769</v>
      </c>
      <c r="I1380" s="9" t="s">
        <v>369</v>
      </c>
      <c r="J1380" s="9" t="s">
        <v>3666</v>
      </c>
      <c r="L1380" s="9" t="s">
        <v>625</v>
      </c>
      <c r="M1380" s="9">
        <v>13.0</v>
      </c>
      <c r="N1380" s="9" t="s">
        <v>1985</v>
      </c>
      <c r="O1380" s="9" t="s">
        <v>1743</v>
      </c>
    </row>
    <row r="1381">
      <c r="A1381" s="67">
        <v>4.860015042473E12</v>
      </c>
      <c r="B1381" s="9" t="s">
        <v>3667</v>
      </c>
      <c r="C1381" s="9"/>
      <c r="D1381" s="9"/>
      <c r="E1381" s="9" t="s">
        <v>2386</v>
      </c>
      <c r="F1381" s="9" t="s">
        <v>2280</v>
      </c>
      <c r="G1381" s="9" t="s">
        <v>2289</v>
      </c>
      <c r="H1381" s="9" t="s">
        <v>1769</v>
      </c>
      <c r="I1381" s="9" t="s">
        <v>2432</v>
      </c>
      <c r="J1381" s="9" t="s">
        <v>746</v>
      </c>
      <c r="L1381" s="9" t="s">
        <v>153</v>
      </c>
      <c r="M1381" s="9">
        <v>13.0</v>
      </c>
      <c r="N1381" s="9" t="s">
        <v>1608</v>
      </c>
      <c r="O1381" s="9" t="s">
        <v>1743</v>
      </c>
    </row>
    <row r="1382">
      <c r="A1382" s="67">
        <v>4.860015040011E12</v>
      </c>
      <c r="B1382" s="9" t="s">
        <v>3668</v>
      </c>
      <c r="C1382" s="9"/>
      <c r="D1382" s="9"/>
      <c r="E1382" s="9" t="s">
        <v>2362</v>
      </c>
      <c r="F1382" s="9" t="s">
        <v>58</v>
      </c>
      <c r="G1382" s="9" t="s">
        <v>2084</v>
      </c>
      <c r="H1382" s="9" t="s">
        <v>2778</v>
      </c>
      <c r="I1382" s="9" t="s">
        <v>3669</v>
      </c>
      <c r="J1382" s="9" t="s">
        <v>36</v>
      </c>
      <c r="L1382" s="9" t="s">
        <v>87</v>
      </c>
      <c r="M1382" s="9">
        <v>13.0</v>
      </c>
      <c r="N1382" s="9" t="s">
        <v>1608</v>
      </c>
      <c r="O1382" s="9" t="s">
        <v>1743</v>
      </c>
    </row>
    <row r="1383">
      <c r="A1383" s="67">
        <v>4.860015042497E12</v>
      </c>
      <c r="B1383" s="9" t="s">
        <v>3670</v>
      </c>
      <c r="C1383" s="9"/>
      <c r="D1383" s="9"/>
      <c r="E1383" s="9" t="s">
        <v>2358</v>
      </c>
      <c r="F1383" s="9" t="s">
        <v>3044</v>
      </c>
      <c r="G1383" s="9" t="s">
        <v>135</v>
      </c>
      <c r="H1383" s="9" t="s">
        <v>3671</v>
      </c>
      <c r="I1383" s="9" t="s">
        <v>3672</v>
      </c>
      <c r="J1383" s="9" t="s">
        <v>746</v>
      </c>
      <c r="L1383" s="9" t="s">
        <v>153</v>
      </c>
      <c r="M1383" s="9">
        <v>12.5</v>
      </c>
      <c r="N1383" s="9" t="s">
        <v>1608</v>
      </c>
      <c r="O1383" s="9" t="s">
        <v>1743</v>
      </c>
    </row>
    <row r="1384">
      <c r="A1384" s="67">
        <v>3.0000563E7</v>
      </c>
      <c r="B1384" s="9" t="s">
        <v>3673</v>
      </c>
      <c r="C1384" s="9"/>
      <c r="D1384" s="9"/>
      <c r="E1384" s="9" t="s">
        <v>2362</v>
      </c>
      <c r="F1384" s="9" t="s">
        <v>58</v>
      </c>
      <c r="G1384" s="9" t="s">
        <v>2084</v>
      </c>
      <c r="H1384" s="9" t="s">
        <v>1505</v>
      </c>
      <c r="I1384" s="9" t="s">
        <v>3121</v>
      </c>
      <c r="J1384" s="9" t="s">
        <v>47</v>
      </c>
      <c r="L1384" s="9" t="s">
        <v>35</v>
      </c>
      <c r="M1384" s="9">
        <v>12.5</v>
      </c>
      <c r="N1384" s="9" t="s">
        <v>1985</v>
      </c>
      <c r="O1384" s="9" t="s">
        <v>1743</v>
      </c>
    </row>
    <row r="1385">
      <c r="A1385" s="67">
        <v>3.0000226E7</v>
      </c>
      <c r="B1385" s="9" t="s">
        <v>3674</v>
      </c>
      <c r="C1385" s="9"/>
      <c r="D1385" s="9"/>
      <c r="E1385" s="9" t="s">
        <v>2358</v>
      </c>
      <c r="F1385" s="9" t="s">
        <v>3675</v>
      </c>
      <c r="G1385" s="9" t="s">
        <v>2289</v>
      </c>
      <c r="H1385" s="9" t="s">
        <v>2536</v>
      </c>
      <c r="I1385" s="9" t="s">
        <v>3676</v>
      </c>
      <c r="J1385" s="9" t="s">
        <v>554</v>
      </c>
      <c r="L1385" s="9" t="s">
        <v>153</v>
      </c>
      <c r="M1385" s="9">
        <v>13.0</v>
      </c>
      <c r="N1385" s="9" t="s">
        <v>1985</v>
      </c>
      <c r="O1385" s="9" t="s">
        <v>1743</v>
      </c>
    </row>
    <row r="1386" ht="15.75" customHeight="1">
      <c r="A1386" s="67">
        <v>4.860115000168E12</v>
      </c>
      <c r="B1386" s="9" t="s">
        <v>3677</v>
      </c>
      <c r="C1386" s="9"/>
      <c r="D1386" s="9"/>
      <c r="E1386" s="9" t="s">
        <v>2362</v>
      </c>
      <c r="F1386" s="9" t="s">
        <v>29</v>
      </c>
      <c r="G1386" s="9" t="s">
        <v>22</v>
      </c>
      <c r="H1386" s="9" t="s">
        <v>2136</v>
      </c>
      <c r="I1386" s="9" t="s">
        <v>1533</v>
      </c>
      <c r="J1386" s="9" t="s">
        <v>36</v>
      </c>
      <c r="L1386" s="9" t="s">
        <v>75</v>
      </c>
      <c r="M1386" s="9">
        <v>13.0</v>
      </c>
      <c r="N1386" s="9" t="s">
        <v>1985</v>
      </c>
      <c r="O1386" s="9" t="s">
        <v>1743</v>
      </c>
    </row>
    <row r="1387" ht="15.75" customHeight="1">
      <c r="A1387" s="67">
        <v>4.860118690106E12</v>
      </c>
      <c r="B1387" s="9" t="s">
        <v>3678</v>
      </c>
      <c r="C1387" s="9"/>
      <c r="D1387" s="9"/>
      <c r="E1387" s="9" t="s">
        <v>2358</v>
      </c>
      <c r="F1387" s="9" t="s">
        <v>58</v>
      </c>
      <c r="G1387" s="9" t="s">
        <v>412</v>
      </c>
      <c r="H1387" s="9" t="s">
        <v>1769</v>
      </c>
      <c r="I1387" s="9" t="s">
        <v>369</v>
      </c>
      <c r="J1387" s="9" t="s">
        <v>69</v>
      </c>
      <c r="L1387" s="9" t="s">
        <v>686</v>
      </c>
      <c r="M1387" s="9">
        <v>12.5</v>
      </c>
      <c r="N1387" s="9" t="s">
        <v>1985</v>
      </c>
      <c r="O1387" s="9" t="s">
        <v>1743</v>
      </c>
    </row>
    <row r="1388" ht="15.75" customHeight="1">
      <c r="A1388" s="67">
        <v>3.00160921E8</v>
      </c>
      <c r="B1388" s="81" t="s">
        <v>3679</v>
      </c>
      <c r="C1388" s="9"/>
      <c r="D1388" s="9"/>
      <c r="E1388" s="9" t="s">
        <v>2362</v>
      </c>
      <c r="F1388" s="9" t="s">
        <v>58</v>
      </c>
      <c r="G1388" s="9" t="s">
        <v>65</v>
      </c>
      <c r="H1388" s="9" t="s">
        <v>1505</v>
      </c>
      <c r="I1388" s="9" t="s">
        <v>1915</v>
      </c>
      <c r="J1388" s="9" t="s">
        <v>36</v>
      </c>
      <c r="L1388" s="9" t="s">
        <v>75</v>
      </c>
      <c r="M1388" s="9">
        <v>13.0</v>
      </c>
      <c r="N1388" s="9" t="s">
        <v>1985</v>
      </c>
      <c r="O1388" s="9" t="s">
        <v>1743</v>
      </c>
    </row>
    <row r="1389" ht="15.75" customHeight="1">
      <c r="A1389" s="67">
        <v>4.869002020289E12</v>
      </c>
      <c r="B1389" s="9" t="s">
        <v>3680</v>
      </c>
      <c r="C1389" s="9"/>
      <c r="D1389" s="9"/>
      <c r="E1389" s="9" t="s">
        <v>2358</v>
      </c>
      <c r="F1389" s="9" t="s">
        <v>29</v>
      </c>
      <c r="G1389" s="9" t="s">
        <v>412</v>
      </c>
      <c r="H1389" s="9" t="s">
        <v>3681</v>
      </c>
      <c r="I1389" s="9" t="s">
        <v>369</v>
      </c>
      <c r="J1389" s="9" t="s">
        <v>493</v>
      </c>
      <c r="L1389" s="9" t="s">
        <v>153</v>
      </c>
      <c r="M1389" s="9">
        <v>12.5</v>
      </c>
      <c r="N1389" s="9" t="s">
        <v>1608</v>
      </c>
      <c r="O1389" s="9" t="s">
        <v>1777</v>
      </c>
    </row>
    <row r="1390" ht="15.75" customHeight="1">
      <c r="A1390" s="67">
        <v>4.860116520047E12</v>
      </c>
      <c r="B1390" s="9" t="s">
        <v>3682</v>
      </c>
      <c r="C1390" s="9"/>
      <c r="D1390" s="9"/>
      <c r="E1390" s="9" t="s">
        <v>2358</v>
      </c>
      <c r="F1390" s="9" t="s">
        <v>58</v>
      </c>
      <c r="G1390" s="9" t="s">
        <v>412</v>
      </c>
      <c r="H1390" s="9" t="s">
        <v>3683</v>
      </c>
      <c r="I1390" s="9" t="s">
        <v>2225</v>
      </c>
      <c r="J1390" s="9" t="s">
        <v>55</v>
      </c>
      <c r="L1390" s="9" t="s">
        <v>3684</v>
      </c>
      <c r="M1390" s="9">
        <v>13.5</v>
      </c>
      <c r="N1390" s="9" t="s">
        <v>1985</v>
      </c>
      <c r="O1390" s="9" t="s">
        <v>1743</v>
      </c>
    </row>
    <row r="1391" ht="15.75" customHeight="1">
      <c r="A1391" s="67">
        <v>4.860121030067E12</v>
      </c>
      <c r="B1391" s="9" t="s">
        <v>3685</v>
      </c>
      <c r="C1391" s="9"/>
      <c r="D1391" s="9"/>
      <c r="E1391" s="9" t="s">
        <v>2362</v>
      </c>
      <c r="F1391" s="9" t="s">
        <v>29</v>
      </c>
      <c r="G1391" s="9" t="s">
        <v>22</v>
      </c>
      <c r="H1391" s="9" t="s">
        <v>2136</v>
      </c>
      <c r="I1391" s="9" t="s">
        <v>3686</v>
      </c>
      <c r="J1391" s="9" t="s">
        <v>125</v>
      </c>
      <c r="L1391" s="9" t="s">
        <v>410</v>
      </c>
      <c r="M1391" s="9">
        <v>12.5</v>
      </c>
      <c r="N1391" s="9" t="s">
        <v>1608</v>
      </c>
      <c r="O1391" s="9" t="s">
        <v>1743</v>
      </c>
    </row>
    <row r="1392" ht="15.75" customHeight="1">
      <c r="A1392" s="67">
        <v>4.860121030074E12</v>
      </c>
      <c r="B1392" s="9" t="s">
        <v>3687</v>
      </c>
      <c r="C1392" s="9"/>
      <c r="D1392" s="9"/>
      <c r="E1392" s="9" t="s">
        <v>2358</v>
      </c>
      <c r="F1392" s="9" t="s">
        <v>29</v>
      </c>
      <c r="G1392" s="9" t="s">
        <v>412</v>
      </c>
      <c r="H1392" s="9" t="s">
        <v>3561</v>
      </c>
      <c r="I1392" s="9" t="s">
        <v>3586</v>
      </c>
      <c r="J1392" s="9" t="s">
        <v>493</v>
      </c>
      <c r="L1392" s="9" t="s">
        <v>153</v>
      </c>
      <c r="M1392" s="9">
        <v>12.5</v>
      </c>
      <c r="N1392" s="9" t="s">
        <v>1608</v>
      </c>
      <c r="O1392" s="9" t="s">
        <v>1777</v>
      </c>
    </row>
    <row r="1393" ht="15.75" customHeight="1">
      <c r="A1393" s="67">
        <v>3.0003581E7</v>
      </c>
      <c r="B1393" s="9" t="s">
        <v>3688</v>
      </c>
      <c r="C1393" s="9"/>
      <c r="D1393" s="9"/>
      <c r="E1393" s="9" t="s">
        <v>2362</v>
      </c>
      <c r="F1393" s="9" t="s">
        <v>29</v>
      </c>
      <c r="G1393" s="9" t="s">
        <v>22</v>
      </c>
      <c r="H1393" s="9" t="s">
        <v>2879</v>
      </c>
      <c r="I1393" s="9" t="s">
        <v>3689</v>
      </c>
      <c r="J1393" s="9" t="s">
        <v>69</v>
      </c>
      <c r="L1393" s="9" t="s">
        <v>462</v>
      </c>
      <c r="M1393" s="9">
        <v>13.0</v>
      </c>
      <c r="N1393" s="9" t="s">
        <v>1985</v>
      </c>
      <c r="O1393" s="9" t="s">
        <v>1743</v>
      </c>
    </row>
    <row r="1394" ht="15.75" customHeight="1">
      <c r="A1394" s="67">
        <v>4.860108670729E12</v>
      </c>
      <c r="B1394" s="9" t="s">
        <v>3690</v>
      </c>
      <c r="C1394" s="9"/>
      <c r="D1394" s="9"/>
      <c r="E1394" s="9" t="s">
        <v>2362</v>
      </c>
      <c r="F1394" s="9" t="s">
        <v>58</v>
      </c>
      <c r="G1394" s="9" t="s">
        <v>2084</v>
      </c>
      <c r="H1394" s="9" t="s">
        <v>2778</v>
      </c>
      <c r="I1394" s="9" t="s">
        <v>3211</v>
      </c>
      <c r="J1394" s="9" t="s">
        <v>36</v>
      </c>
      <c r="L1394" s="9" t="s">
        <v>35</v>
      </c>
      <c r="M1394" s="9">
        <v>13.0</v>
      </c>
      <c r="N1394" s="9" t="s">
        <v>1608</v>
      </c>
      <c r="O1394" s="9" t="s">
        <v>1743</v>
      </c>
    </row>
    <row r="1395" ht="15.75" customHeight="1">
      <c r="A1395" s="67">
        <v>3000701.0</v>
      </c>
      <c r="B1395" s="9" t="s">
        <v>3691</v>
      </c>
      <c r="C1395" s="9"/>
      <c r="D1395" s="9"/>
      <c r="E1395" s="9" t="s">
        <v>2358</v>
      </c>
      <c r="F1395" s="9" t="s">
        <v>29</v>
      </c>
      <c r="G1395" s="9" t="s">
        <v>3641</v>
      </c>
      <c r="H1395" s="9" t="s">
        <v>1769</v>
      </c>
      <c r="I1395" s="9" t="s">
        <v>3692</v>
      </c>
      <c r="J1395" s="9" t="s">
        <v>36</v>
      </c>
      <c r="L1395" s="9" t="s">
        <v>2216</v>
      </c>
      <c r="M1395" s="9">
        <v>13.5</v>
      </c>
      <c r="N1395" s="9" t="s">
        <v>1608</v>
      </c>
      <c r="O1395" s="9" t="s">
        <v>1743</v>
      </c>
    </row>
    <row r="1396" ht="15.75" customHeight="1">
      <c r="A1396" s="67">
        <v>3001966.0</v>
      </c>
      <c r="B1396" s="9" t="s">
        <v>3693</v>
      </c>
      <c r="C1396" s="9"/>
      <c r="D1396" s="9"/>
      <c r="E1396" s="9" t="s">
        <v>2358</v>
      </c>
      <c r="F1396" s="9" t="s">
        <v>29</v>
      </c>
      <c r="G1396" s="9" t="s">
        <v>2289</v>
      </c>
      <c r="H1396" s="9" t="s">
        <v>1769</v>
      </c>
      <c r="I1396" s="9" t="s">
        <v>369</v>
      </c>
      <c r="J1396" s="9" t="s">
        <v>654</v>
      </c>
      <c r="L1396" s="9" t="s">
        <v>153</v>
      </c>
      <c r="M1396" s="9">
        <v>13.0</v>
      </c>
      <c r="N1396" s="9" t="s">
        <v>1608</v>
      </c>
      <c r="O1396" s="9" t="s">
        <v>1743</v>
      </c>
    </row>
    <row r="1397" ht="15.75" customHeight="1">
      <c r="A1397" s="67">
        <v>3000549.0</v>
      </c>
      <c r="B1397" s="9" t="s">
        <v>3694</v>
      </c>
      <c r="C1397" s="9"/>
      <c r="D1397" s="9"/>
      <c r="E1397" s="9" t="s">
        <v>2362</v>
      </c>
      <c r="F1397" s="9" t="s">
        <v>58</v>
      </c>
      <c r="G1397" s="9" t="s">
        <v>2084</v>
      </c>
      <c r="H1397" s="9" t="s">
        <v>2448</v>
      </c>
      <c r="I1397" s="9" t="s">
        <v>3695</v>
      </c>
      <c r="J1397" s="9" t="s">
        <v>1530</v>
      </c>
      <c r="L1397" s="9" t="s">
        <v>75</v>
      </c>
      <c r="M1397" s="9">
        <v>13.0</v>
      </c>
      <c r="N1397" s="9" t="s">
        <v>1985</v>
      </c>
      <c r="O1397" s="9" t="s">
        <v>1743</v>
      </c>
    </row>
    <row r="1398" ht="15.75" customHeight="1">
      <c r="A1398" s="67">
        <v>3000932.0</v>
      </c>
      <c r="B1398" s="9" t="s">
        <v>3696</v>
      </c>
      <c r="C1398" s="9"/>
      <c r="D1398" s="9"/>
      <c r="E1398" s="9" t="s">
        <v>2362</v>
      </c>
      <c r="F1398" s="9" t="s">
        <v>58</v>
      </c>
      <c r="G1398" s="9" t="s">
        <v>65</v>
      </c>
      <c r="H1398" s="9" t="s">
        <v>1505</v>
      </c>
      <c r="I1398" s="9" t="s">
        <v>1915</v>
      </c>
      <c r="J1398" s="9" t="s">
        <v>1722</v>
      </c>
      <c r="L1398" s="9" t="s">
        <v>3697</v>
      </c>
      <c r="M1398" s="9">
        <v>13.0</v>
      </c>
      <c r="N1398" s="9" t="s">
        <v>1985</v>
      </c>
      <c r="O1398" s="9" t="s">
        <v>1743</v>
      </c>
    </row>
    <row r="1399" ht="15.75" customHeight="1">
      <c r="A1399" s="67">
        <v>3.0009571E7</v>
      </c>
      <c r="B1399" s="9" t="s">
        <v>3698</v>
      </c>
      <c r="C1399" s="9"/>
      <c r="D1399" s="9"/>
      <c r="E1399" s="9" t="s">
        <v>2358</v>
      </c>
      <c r="F1399" s="9" t="s">
        <v>2280</v>
      </c>
      <c r="G1399" s="9" t="s">
        <v>412</v>
      </c>
      <c r="H1399" s="9" t="s">
        <v>1769</v>
      </c>
      <c r="I1399" s="9" t="s">
        <v>369</v>
      </c>
      <c r="J1399" s="9" t="s">
        <v>578</v>
      </c>
      <c r="L1399" s="9" t="s">
        <v>153</v>
      </c>
      <c r="M1399" s="9">
        <v>13.5</v>
      </c>
      <c r="N1399" s="9" t="s">
        <v>1608</v>
      </c>
      <c r="O1399" s="9" t="s">
        <v>1743</v>
      </c>
    </row>
    <row r="1400" ht="15.75" customHeight="1">
      <c r="A1400" s="67">
        <v>3.0000124E7</v>
      </c>
      <c r="B1400" s="9" t="s">
        <v>3699</v>
      </c>
      <c r="C1400" s="9"/>
      <c r="D1400" s="9"/>
      <c r="E1400" s="9" t="s">
        <v>2358</v>
      </c>
      <c r="F1400" s="9" t="s">
        <v>58</v>
      </c>
      <c r="G1400" s="9" t="s">
        <v>627</v>
      </c>
      <c r="H1400" s="9" t="s">
        <v>3700</v>
      </c>
      <c r="I1400" s="9" t="s">
        <v>3464</v>
      </c>
      <c r="J1400" s="9" t="s">
        <v>754</v>
      </c>
      <c r="L1400" s="9" t="s">
        <v>153</v>
      </c>
      <c r="M1400" s="9">
        <v>15.0</v>
      </c>
      <c r="N1400" s="9" t="s">
        <v>1985</v>
      </c>
      <c r="O1400" s="9" t="s">
        <v>1743</v>
      </c>
    </row>
    <row r="1401" ht="15.75" customHeight="1">
      <c r="A1401" s="67">
        <v>4.861243827276E12</v>
      </c>
      <c r="B1401" s="9" t="s">
        <v>3701</v>
      </c>
      <c r="C1401" s="9"/>
      <c r="D1401" s="9"/>
      <c r="E1401" s="9" t="s">
        <v>2358</v>
      </c>
      <c r="F1401" s="9" t="s">
        <v>58</v>
      </c>
      <c r="G1401" s="9" t="s">
        <v>627</v>
      </c>
      <c r="H1401" s="9" t="s">
        <v>3570</v>
      </c>
      <c r="I1401" s="9" t="s">
        <v>2941</v>
      </c>
      <c r="J1401" s="9" t="s">
        <v>36</v>
      </c>
      <c r="L1401" s="9" t="s">
        <v>153</v>
      </c>
      <c r="M1401" s="9">
        <v>13.5</v>
      </c>
      <c r="N1401" s="9" t="s">
        <v>1608</v>
      </c>
      <c r="O1401" s="9" t="s">
        <v>1743</v>
      </c>
    </row>
    <row r="1402" ht="15.75" customHeight="1">
      <c r="A1402" s="67">
        <v>3000702.0</v>
      </c>
      <c r="B1402" s="9" t="s">
        <v>3702</v>
      </c>
      <c r="C1402" s="9"/>
      <c r="D1402" s="9"/>
      <c r="E1402" s="9" t="s">
        <v>2362</v>
      </c>
      <c r="F1402" s="9" t="s">
        <v>29</v>
      </c>
      <c r="G1402" s="9" t="s">
        <v>2252</v>
      </c>
      <c r="H1402" s="9" t="s">
        <v>2778</v>
      </c>
      <c r="I1402" s="9" t="s">
        <v>3703</v>
      </c>
      <c r="J1402" s="9" t="s">
        <v>433</v>
      </c>
      <c r="L1402" s="9" t="s">
        <v>1979</v>
      </c>
      <c r="M1402" s="9">
        <v>11.0</v>
      </c>
      <c r="N1402" s="9" t="s">
        <v>1608</v>
      </c>
      <c r="O1402" s="9" t="s">
        <v>3271</v>
      </c>
    </row>
    <row r="1403" ht="15.75" customHeight="1">
      <c r="A1403" s="82">
        <v>1.0101236789E10</v>
      </c>
      <c r="B1403" s="9" t="s">
        <v>3704</v>
      </c>
      <c r="C1403" s="9"/>
      <c r="D1403" s="9"/>
      <c r="E1403" s="9" t="s">
        <v>2358</v>
      </c>
      <c r="F1403" s="9" t="s">
        <v>3675</v>
      </c>
      <c r="G1403" s="9" t="s">
        <v>2260</v>
      </c>
      <c r="H1403" s="9" t="s">
        <v>2536</v>
      </c>
      <c r="I1403" s="9" t="s">
        <v>2416</v>
      </c>
      <c r="J1403" s="9" t="s">
        <v>397</v>
      </c>
      <c r="L1403" s="9" t="s">
        <v>153</v>
      </c>
      <c r="M1403" s="9">
        <v>13.5</v>
      </c>
      <c r="N1403" s="9" t="s">
        <v>1985</v>
      </c>
      <c r="O1403" s="9" t="s">
        <v>1743</v>
      </c>
    </row>
    <row r="1404" ht="15.75" customHeight="1">
      <c r="A1404" s="67">
        <v>1.0101236802E10</v>
      </c>
      <c r="B1404" s="9" t="s">
        <v>3705</v>
      </c>
      <c r="C1404" s="9"/>
      <c r="D1404" s="9"/>
      <c r="E1404" s="9" t="s">
        <v>2358</v>
      </c>
      <c r="F1404" s="9" t="s">
        <v>58</v>
      </c>
      <c r="G1404" s="9" t="s">
        <v>2260</v>
      </c>
      <c r="H1404" s="9" t="s">
        <v>2848</v>
      </c>
      <c r="I1404" s="9" t="s">
        <v>2225</v>
      </c>
      <c r="J1404" s="9" t="s">
        <v>397</v>
      </c>
      <c r="L1404" s="9" t="s">
        <v>153</v>
      </c>
      <c r="M1404" s="9">
        <v>13.5</v>
      </c>
      <c r="N1404" s="9" t="s">
        <v>1985</v>
      </c>
      <c r="O1404" s="9" t="s">
        <v>1743</v>
      </c>
    </row>
    <row r="1405" ht="15.75" customHeight="1">
      <c r="A1405" s="67">
        <v>4.86010719234E11</v>
      </c>
      <c r="B1405" s="9" t="s">
        <v>3706</v>
      </c>
      <c r="C1405" s="9"/>
      <c r="D1405" s="9"/>
      <c r="E1405" s="9" t="s">
        <v>2362</v>
      </c>
      <c r="F1405" s="9" t="s">
        <v>29</v>
      </c>
      <c r="G1405" s="9" t="s">
        <v>22</v>
      </c>
      <c r="H1405" s="9" t="s">
        <v>1315</v>
      </c>
      <c r="I1405" s="9" t="s">
        <v>955</v>
      </c>
      <c r="J1405" s="9" t="s">
        <v>69</v>
      </c>
      <c r="L1405" s="9" t="s">
        <v>462</v>
      </c>
      <c r="M1405" s="9">
        <v>13.0</v>
      </c>
      <c r="N1405" s="9" t="s">
        <v>1608</v>
      </c>
      <c r="O1405" s="9" t="s">
        <v>1743</v>
      </c>
    </row>
    <row r="1406" ht="15.75" customHeight="1">
      <c r="A1406" s="67">
        <v>4.860107960104E12</v>
      </c>
      <c r="B1406" s="9" t="s">
        <v>3707</v>
      </c>
      <c r="C1406" s="9"/>
      <c r="D1406" s="9"/>
      <c r="E1406" s="9" t="s">
        <v>2362</v>
      </c>
      <c r="F1406" s="9" t="s">
        <v>29</v>
      </c>
      <c r="G1406" s="9" t="s">
        <v>22</v>
      </c>
      <c r="H1406" s="9" t="s">
        <v>1444</v>
      </c>
      <c r="I1406" s="9" t="s">
        <v>955</v>
      </c>
      <c r="J1406" s="9" t="s">
        <v>69</v>
      </c>
      <c r="L1406" s="9" t="s">
        <v>68</v>
      </c>
      <c r="M1406" s="9">
        <v>13.0</v>
      </c>
      <c r="N1406" s="9" t="s">
        <v>1608</v>
      </c>
      <c r="O1406" s="9" t="s">
        <v>1743</v>
      </c>
    </row>
    <row r="1407" ht="15.75" customHeight="1">
      <c r="A1407" s="67">
        <v>4.860107960227E12</v>
      </c>
      <c r="B1407" s="9" t="s">
        <v>3708</v>
      </c>
      <c r="C1407" s="9"/>
      <c r="D1407" s="9"/>
      <c r="E1407" s="9" t="s">
        <v>2362</v>
      </c>
      <c r="F1407" s="9" t="s">
        <v>29</v>
      </c>
      <c r="G1407" s="9" t="s">
        <v>22</v>
      </c>
      <c r="H1407" s="9" t="s">
        <v>1107</v>
      </c>
      <c r="I1407" s="9" t="s">
        <v>1533</v>
      </c>
      <c r="J1407" s="9" t="s">
        <v>69</v>
      </c>
      <c r="L1407" s="9" t="s">
        <v>3709</v>
      </c>
      <c r="M1407" s="9">
        <v>13.0</v>
      </c>
      <c r="N1407" s="9" t="s">
        <v>1608</v>
      </c>
      <c r="O1407" s="9" t="s">
        <v>1743</v>
      </c>
    </row>
    <row r="1408" ht="15.75" customHeight="1">
      <c r="A1408" s="67">
        <v>3.00110921E8</v>
      </c>
      <c r="B1408" s="9" t="s">
        <v>3710</v>
      </c>
      <c r="C1408" s="9"/>
      <c r="D1408" s="9"/>
      <c r="E1408" s="9" t="s">
        <v>2358</v>
      </c>
      <c r="F1408" s="9" t="s">
        <v>29</v>
      </c>
      <c r="G1408" s="9" t="s">
        <v>2289</v>
      </c>
      <c r="H1408" s="9" t="s">
        <v>2848</v>
      </c>
      <c r="I1408" s="9" t="s">
        <v>1703</v>
      </c>
      <c r="J1408" s="9" t="s">
        <v>36</v>
      </c>
      <c r="L1408" s="9" t="s">
        <v>153</v>
      </c>
      <c r="M1408" s="9">
        <v>12.5</v>
      </c>
      <c r="N1408" s="9" t="s">
        <v>1608</v>
      </c>
      <c r="O1408" s="9" t="s">
        <v>1743</v>
      </c>
    </row>
    <row r="1409" ht="15.75" customHeight="1">
      <c r="A1409" s="9">
        <v>3001509.0</v>
      </c>
      <c r="B1409" s="9" t="s">
        <v>3711</v>
      </c>
    </row>
    <row r="1410" ht="15.75" customHeight="1">
      <c r="A1410" s="67">
        <v>3.0003328E7</v>
      </c>
      <c r="B1410" s="9" t="s">
        <v>3712</v>
      </c>
      <c r="C1410" s="9"/>
      <c r="D1410" s="9"/>
      <c r="E1410" s="9" t="s">
        <v>2362</v>
      </c>
      <c r="F1410" s="9" t="s">
        <v>2280</v>
      </c>
      <c r="G1410" s="9" t="s">
        <v>1233</v>
      </c>
      <c r="H1410" s="9" t="s">
        <v>2136</v>
      </c>
      <c r="I1410" s="9" t="s">
        <v>1448</v>
      </c>
      <c r="J1410" s="9" t="s">
        <v>125</v>
      </c>
      <c r="L1410" s="9" t="s">
        <v>410</v>
      </c>
      <c r="M1410" s="9">
        <v>12.5</v>
      </c>
      <c r="N1410" s="9" t="s">
        <v>1608</v>
      </c>
      <c r="O1410" s="9" t="s">
        <v>1743</v>
      </c>
    </row>
    <row r="1411" ht="15.75" customHeight="1">
      <c r="A1411" s="67">
        <v>3000612.0</v>
      </c>
      <c r="B1411" s="60" t="s">
        <v>3713</v>
      </c>
      <c r="C1411" s="9"/>
      <c r="D1411" s="9"/>
      <c r="E1411" s="9" t="s">
        <v>2362</v>
      </c>
      <c r="F1411" s="9" t="s">
        <v>29</v>
      </c>
      <c r="G1411" s="9" t="s">
        <v>1332</v>
      </c>
      <c r="H1411" s="9" t="s">
        <v>499</v>
      </c>
      <c r="I1411" s="9" t="s">
        <v>499</v>
      </c>
      <c r="J1411" s="9" t="s">
        <v>36</v>
      </c>
      <c r="L1411" s="9" t="s">
        <v>35</v>
      </c>
      <c r="M1411" s="9">
        <v>13.0</v>
      </c>
      <c r="N1411" s="9" t="s">
        <v>1608</v>
      </c>
      <c r="O1411" s="9" t="s">
        <v>1743</v>
      </c>
    </row>
    <row r="1412" ht="15.75" customHeight="1">
      <c r="A1412" s="67">
        <v>3000694.0</v>
      </c>
      <c r="B1412" s="9" t="s">
        <v>3714</v>
      </c>
      <c r="C1412" s="9"/>
      <c r="D1412" s="9"/>
      <c r="E1412" s="9" t="s">
        <v>2358</v>
      </c>
      <c r="F1412" s="9" t="s">
        <v>58</v>
      </c>
      <c r="G1412" s="9" t="s">
        <v>412</v>
      </c>
      <c r="H1412" s="9" t="s">
        <v>180</v>
      </c>
      <c r="I1412" s="9" t="s">
        <v>2719</v>
      </c>
      <c r="J1412" s="9" t="s">
        <v>493</v>
      </c>
      <c r="L1412" s="9" t="s">
        <v>153</v>
      </c>
      <c r="M1412" s="9">
        <v>13.0</v>
      </c>
      <c r="N1412" s="9" t="s">
        <v>1608</v>
      </c>
      <c r="O1412" s="9" t="s">
        <v>1743</v>
      </c>
    </row>
    <row r="1413" ht="15.75" customHeight="1">
      <c r="A1413" s="9">
        <v>4.860108420188E12</v>
      </c>
      <c r="B1413" s="9" t="s">
        <v>3715</v>
      </c>
      <c r="C1413" s="9"/>
      <c r="D1413" s="9"/>
      <c r="E1413" s="9" t="s">
        <v>2362</v>
      </c>
      <c r="F1413" s="9" t="s">
        <v>58</v>
      </c>
      <c r="G1413" s="9" t="s">
        <v>65</v>
      </c>
      <c r="H1413" s="9" t="s">
        <v>2778</v>
      </c>
      <c r="I1413" s="9" t="s">
        <v>3211</v>
      </c>
      <c r="J1413" s="9" t="s">
        <v>436</v>
      </c>
      <c r="L1413" s="9" t="s">
        <v>75</v>
      </c>
      <c r="M1413" s="9">
        <v>13.0</v>
      </c>
      <c r="N1413" s="9" t="s">
        <v>1608</v>
      </c>
      <c r="O1413" s="9" t="s">
        <v>1743</v>
      </c>
    </row>
    <row r="1414" ht="15.75" customHeight="1">
      <c r="A1414" s="9">
        <v>4.860108420171E12</v>
      </c>
      <c r="B1414" s="9" t="s">
        <v>3716</v>
      </c>
      <c r="C1414" s="9"/>
      <c r="D1414" s="9"/>
      <c r="E1414" s="9" t="s">
        <v>2358</v>
      </c>
      <c r="F1414" s="9" t="s">
        <v>58</v>
      </c>
      <c r="G1414" s="9" t="s">
        <v>412</v>
      </c>
      <c r="H1414" s="9" t="s">
        <v>1840</v>
      </c>
      <c r="I1414" s="9" t="s">
        <v>3717</v>
      </c>
      <c r="J1414" s="9" t="s">
        <v>436</v>
      </c>
      <c r="L1414" s="9" t="s">
        <v>153</v>
      </c>
      <c r="M1414" s="9">
        <v>13.5</v>
      </c>
      <c r="N1414" s="9" t="s">
        <v>1608</v>
      </c>
      <c r="O1414" s="9" t="s">
        <v>1743</v>
      </c>
    </row>
    <row r="1415" ht="15.75" customHeight="1">
      <c r="A1415" s="67">
        <v>4.860120770049E12</v>
      </c>
      <c r="B1415" s="9" t="s">
        <v>3718</v>
      </c>
      <c r="C1415" s="9"/>
      <c r="D1415" s="9"/>
      <c r="E1415" s="9" t="s">
        <v>2362</v>
      </c>
      <c r="F1415" s="9" t="s">
        <v>58</v>
      </c>
      <c r="G1415" s="9" t="s">
        <v>2084</v>
      </c>
      <c r="H1415" s="9" t="s">
        <v>1505</v>
      </c>
      <c r="I1415" s="9" t="s">
        <v>1915</v>
      </c>
      <c r="J1415" s="9" t="s">
        <v>36</v>
      </c>
      <c r="L1415" s="9" t="s">
        <v>385</v>
      </c>
      <c r="M1415" s="9">
        <v>13.0</v>
      </c>
      <c r="N1415" s="9" t="s">
        <v>1608</v>
      </c>
      <c r="O1415" s="9" t="s">
        <v>1743</v>
      </c>
    </row>
    <row r="1416" ht="15.75" customHeight="1">
      <c r="A1416" s="67">
        <v>4.86900202612E12</v>
      </c>
      <c r="B1416" s="9" t="s">
        <v>3719</v>
      </c>
      <c r="C1416" s="9"/>
      <c r="D1416" s="9"/>
      <c r="E1416" s="9" t="s">
        <v>2362</v>
      </c>
      <c r="F1416" s="9" t="s">
        <v>58</v>
      </c>
      <c r="G1416" s="9" t="s">
        <v>65</v>
      </c>
      <c r="H1416" s="9" t="s">
        <v>2778</v>
      </c>
      <c r="I1416" s="9" t="s">
        <v>3720</v>
      </c>
      <c r="J1416" s="9" t="s">
        <v>55</v>
      </c>
      <c r="L1416" s="9" t="s">
        <v>110</v>
      </c>
      <c r="M1416" s="9">
        <v>14.0</v>
      </c>
      <c r="N1416" s="9" t="s">
        <v>1608</v>
      </c>
      <c r="O1416" s="9" t="s">
        <v>1743</v>
      </c>
    </row>
    <row r="1417" ht="15.75" customHeight="1">
      <c r="A1417" s="67">
        <v>4.869002026144E12</v>
      </c>
      <c r="B1417" s="9" t="s">
        <v>3721</v>
      </c>
      <c r="C1417" s="9"/>
      <c r="D1417" s="9"/>
      <c r="E1417" s="9" t="s">
        <v>2362</v>
      </c>
      <c r="F1417" s="9" t="s">
        <v>58</v>
      </c>
      <c r="G1417" s="9" t="s">
        <v>65</v>
      </c>
      <c r="H1417" s="9" t="s">
        <v>2448</v>
      </c>
      <c r="I1417" s="9" t="s">
        <v>3722</v>
      </c>
      <c r="J1417" s="9" t="s">
        <v>36</v>
      </c>
      <c r="L1417" s="9" t="s">
        <v>87</v>
      </c>
      <c r="M1417" s="9">
        <v>14.0</v>
      </c>
      <c r="N1417" s="9" t="s">
        <v>1608</v>
      </c>
      <c r="O1417" s="9" t="s">
        <v>1743</v>
      </c>
    </row>
    <row r="1418" ht="15.75" customHeight="1">
      <c r="A1418" s="67">
        <v>4.869002026161E12</v>
      </c>
      <c r="B1418" s="9" t="s">
        <v>3723</v>
      </c>
      <c r="C1418" s="9"/>
      <c r="D1418" s="9"/>
      <c r="E1418" s="9" t="s">
        <v>798</v>
      </c>
    </row>
    <row r="1419" ht="15.75" customHeight="1">
      <c r="A1419" s="67">
        <v>4.869002026113E12</v>
      </c>
      <c r="B1419" s="9" t="s">
        <v>3724</v>
      </c>
      <c r="C1419" s="9"/>
      <c r="D1419" s="9"/>
      <c r="E1419" s="9" t="s">
        <v>3725</v>
      </c>
    </row>
    <row r="1420" ht="15.75" customHeight="1">
      <c r="A1420" s="67">
        <v>4.869002030011E12</v>
      </c>
      <c r="B1420" s="9" t="s">
        <v>3726</v>
      </c>
      <c r="C1420" s="9"/>
      <c r="D1420" s="9"/>
      <c r="E1420" s="9" t="s">
        <v>2362</v>
      </c>
      <c r="F1420" s="9" t="s">
        <v>2280</v>
      </c>
      <c r="G1420" s="9" t="s">
        <v>3016</v>
      </c>
      <c r="H1420" s="9" t="s">
        <v>3727</v>
      </c>
      <c r="I1420" s="9" t="s">
        <v>3728</v>
      </c>
      <c r="J1420" s="9" t="s">
        <v>36</v>
      </c>
      <c r="L1420" s="9" t="s">
        <v>3729</v>
      </c>
      <c r="M1420" s="9">
        <v>43.0</v>
      </c>
      <c r="N1420" s="9" t="s">
        <v>1608</v>
      </c>
      <c r="O1420" s="9" t="s">
        <v>1743</v>
      </c>
    </row>
    <row r="1421" ht="15.75" customHeight="1">
      <c r="A1421" s="67">
        <v>4.860121030036E12</v>
      </c>
      <c r="B1421" s="9" t="s">
        <v>3730</v>
      </c>
      <c r="C1421" s="9"/>
      <c r="D1421" s="9"/>
      <c r="E1421" s="9" t="s">
        <v>2358</v>
      </c>
      <c r="F1421" s="9" t="s">
        <v>29</v>
      </c>
      <c r="G1421" s="9" t="s">
        <v>2308</v>
      </c>
      <c r="H1421" s="9" t="s">
        <v>1444</v>
      </c>
      <c r="I1421" s="9" t="s">
        <v>3731</v>
      </c>
      <c r="J1421" s="9" t="s">
        <v>36</v>
      </c>
      <c r="L1421" s="9" t="s">
        <v>3732</v>
      </c>
      <c r="M1421" s="9">
        <v>13.0</v>
      </c>
      <c r="N1421" s="9" t="s">
        <v>1608</v>
      </c>
      <c r="O1421" s="9" t="s">
        <v>1743</v>
      </c>
    </row>
    <row r="1422" ht="15.75" customHeight="1">
      <c r="A1422" s="67">
        <v>3003338.0</v>
      </c>
      <c r="B1422" s="9" t="s">
        <v>3733</v>
      </c>
      <c r="C1422" s="9"/>
      <c r="D1422" s="9"/>
      <c r="E1422" s="9" t="s">
        <v>2362</v>
      </c>
      <c r="F1422" s="9" t="s">
        <v>58</v>
      </c>
      <c r="G1422" s="9" t="s">
        <v>65</v>
      </c>
      <c r="H1422" s="9" t="s">
        <v>1444</v>
      </c>
      <c r="I1422" s="9" t="s">
        <v>955</v>
      </c>
      <c r="J1422" s="9" t="s">
        <v>55</v>
      </c>
      <c r="L1422" s="9" t="s">
        <v>110</v>
      </c>
      <c r="M1422" s="9">
        <v>13.0</v>
      </c>
      <c r="N1422" s="9" t="s">
        <v>1608</v>
      </c>
      <c r="O1422" s="9" t="s">
        <v>1743</v>
      </c>
    </row>
    <row r="1423" ht="15.75" customHeight="1">
      <c r="A1423" s="67">
        <v>3003337.0</v>
      </c>
      <c r="B1423" s="9" t="s">
        <v>3734</v>
      </c>
      <c r="C1423" s="9"/>
      <c r="D1423" s="9"/>
      <c r="E1423" s="9" t="s">
        <v>2362</v>
      </c>
      <c r="F1423" s="9" t="s">
        <v>58</v>
      </c>
      <c r="G1423" s="9" t="s">
        <v>22</v>
      </c>
      <c r="H1423" s="9" t="s">
        <v>2778</v>
      </c>
      <c r="I1423" s="9" t="s">
        <v>3731</v>
      </c>
      <c r="J1423" s="9" t="s">
        <v>55</v>
      </c>
      <c r="L1423" s="9" t="s">
        <v>1236</v>
      </c>
      <c r="M1423" s="9">
        <v>13.0</v>
      </c>
      <c r="N1423" s="9" t="s">
        <v>1608</v>
      </c>
      <c r="O1423" s="9" t="s">
        <v>1743</v>
      </c>
    </row>
    <row r="1424" ht="15.75" customHeight="1">
      <c r="A1424" s="67">
        <v>300720.0</v>
      </c>
      <c r="B1424" s="9" t="s">
        <v>3735</v>
      </c>
      <c r="C1424" s="79"/>
      <c r="D1424" s="79"/>
      <c r="E1424" s="79"/>
      <c r="F1424" s="9" t="s">
        <v>58</v>
      </c>
      <c r="G1424" s="9" t="s">
        <v>412</v>
      </c>
      <c r="H1424" s="9" t="s">
        <v>180</v>
      </c>
      <c r="I1424" s="9" t="s">
        <v>2722</v>
      </c>
      <c r="J1424" s="9" t="s">
        <v>55</v>
      </c>
      <c r="L1424" s="9" t="s">
        <v>625</v>
      </c>
      <c r="M1424" s="9">
        <v>13.0</v>
      </c>
      <c r="N1424" s="9" t="s">
        <v>1608</v>
      </c>
      <c r="O1424" s="9" t="s">
        <v>1743</v>
      </c>
    </row>
    <row r="1425" ht="15.75" customHeight="1">
      <c r="A1425" s="9">
        <v>3000710.0</v>
      </c>
      <c r="B1425" s="9" t="s">
        <v>3736</v>
      </c>
      <c r="C1425" s="9"/>
      <c r="D1425" s="9"/>
      <c r="E1425" s="9" t="s">
        <v>2386</v>
      </c>
      <c r="F1425" s="9" t="s">
        <v>58</v>
      </c>
      <c r="G1425" s="9" t="s">
        <v>412</v>
      </c>
      <c r="H1425" s="9" t="s">
        <v>1644</v>
      </c>
      <c r="I1425" s="9" t="s">
        <v>2722</v>
      </c>
      <c r="J1425" s="9" t="s">
        <v>3737</v>
      </c>
      <c r="L1425" s="9" t="s">
        <v>827</v>
      </c>
      <c r="M1425" s="9">
        <v>13.0</v>
      </c>
      <c r="N1425" s="9" t="s">
        <v>1985</v>
      </c>
      <c r="O1425" s="9" t="s">
        <v>1743</v>
      </c>
    </row>
    <row r="1426" ht="15.75" customHeight="1">
      <c r="A1426" s="9">
        <v>3000709.0</v>
      </c>
      <c r="B1426" s="9" t="s">
        <v>3738</v>
      </c>
      <c r="C1426" s="9"/>
      <c r="D1426" s="9"/>
      <c r="E1426" s="9" t="s">
        <v>2362</v>
      </c>
      <c r="F1426" s="9" t="s">
        <v>58</v>
      </c>
      <c r="H1426" s="9" t="s">
        <v>2778</v>
      </c>
      <c r="I1426" s="9" t="s">
        <v>3739</v>
      </c>
      <c r="J1426" s="9" t="s">
        <v>3740</v>
      </c>
      <c r="L1426" s="9" t="s">
        <v>618</v>
      </c>
      <c r="M1426" s="9">
        <v>12.0</v>
      </c>
      <c r="N1426" s="9" t="s">
        <v>1985</v>
      </c>
      <c r="O1426" s="9" t="s">
        <v>1743</v>
      </c>
    </row>
    <row r="1427" ht="15.75" customHeight="1">
      <c r="A1427" s="67">
        <v>3000708.0</v>
      </c>
      <c r="B1427" s="9" t="s">
        <v>3741</v>
      </c>
      <c r="C1427" s="9"/>
      <c r="D1427" s="9"/>
      <c r="E1427" s="9" t="s">
        <v>2362</v>
      </c>
      <c r="F1427" s="9" t="s">
        <v>58</v>
      </c>
      <c r="G1427" s="9" t="s">
        <v>60</v>
      </c>
      <c r="H1427" s="9" t="s">
        <v>2778</v>
      </c>
      <c r="I1427" s="68" t="s">
        <v>3742</v>
      </c>
      <c r="J1427" s="9" t="s">
        <v>3743</v>
      </c>
      <c r="L1427" s="9" t="s">
        <v>448</v>
      </c>
      <c r="M1427" s="9">
        <v>12.5</v>
      </c>
      <c r="N1427" s="9" t="s">
        <v>1985</v>
      </c>
      <c r="O1427" s="9" t="s">
        <v>1743</v>
      </c>
    </row>
    <row r="1428" ht="15.75" customHeight="1">
      <c r="A1428" s="67">
        <v>4.860114730417E12</v>
      </c>
      <c r="B1428" s="9" t="s">
        <v>3744</v>
      </c>
      <c r="C1428" s="9"/>
      <c r="D1428" s="9"/>
      <c r="E1428" s="9" t="s">
        <v>2362</v>
      </c>
      <c r="F1428" s="9" t="s">
        <v>58</v>
      </c>
      <c r="G1428" s="9" t="s">
        <v>3745</v>
      </c>
      <c r="H1428" s="9" t="s">
        <v>3746</v>
      </c>
      <c r="I1428" s="9" t="s">
        <v>3211</v>
      </c>
      <c r="J1428" s="9" t="s">
        <v>36</v>
      </c>
      <c r="L1428" s="9" t="s">
        <v>87</v>
      </c>
      <c r="M1428" s="9">
        <v>13.0</v>
      </c>
      <c r="N1428" s="9" t="s">
        <v>1608</v>
      </c>
      <c r="O1428" s="9" t="s">
        <v>1743</v>
      </c>
    </row>
    <row r="1429" ht="15.75" customHeight="1">
      <c r="A1429" s="67">
        <v>4.860114730493E12</v>
      </c>
      <c r="B1429" s="9" t="s">
        <v>3747</v>
      </c>
      <c r="C1429" s="9"/>
      <c r="D1429" s="9"/>
      <c r="E1429" s="9" t="s">
        <v>2358</v>
      </c>
      <c r="F1429" s="9" t="s">
        <v>2280</v>
      </c>
      <c r="G1429" s="9" t="s">
        <v>2289</v>
      </c>
      <c r="H1429" s="9" t="s">
        <v>2636</v>
      </c>
      <c r="I1429" s="9" t="s">
        <v>3748</v>
      </c>
      <c r="J1429" s="9" t="s">
        <v>36</v>
      </c>
      <c r="L1429" s="9" t="s">
        <v>153</v>
      </c>
      <c r="M1429" s="9">
        <v>12.5</v>
      </c>
      <c r="N1429" s="9" t="s">
        <v>1608</v>
      </c>
      <c r="O1429" s="9" t="s">
        <v>1743</v>
      </c>
    </row>
    <row r="1430" ht="15.75" customHeight="1">
      <c r="A1430" s="67">
        <v>4.860053015187E12</v>
      </c>
      <c r="B1430" s="9" t="s">
        <v>3749</v>
      </c>
      <c r="C1430" s="9"/>
      <c r="D1430" s="9"/>
      <c r="E1430" s="9" t="s">
        <v>2358</v>
      </c>
      <c r="F1430" s="9" t="s">
        <v>29</v>
      </c>
      <c r="G1430" s="9" t="s">
        <v>2260</v>
      </c>
      <c r="H1430" s="9" t="s">
        <v>952</v>
      </c>
      <c r="I1430" s="9" t="s">
        <v>2818</v>
      </c>
      <c r="J1430" s="9" t="s">
        <v>397</v>
      </c>
      <c r="L1430" s="9" t="s">
        <v>153</v>
      </c>
      <c r="M1430" s="9">
        <v>13.0</v>
      </c>
      <c r="N1430" s="9" t="s">
        <v>1608</v>
      </c>
      <c r="O1430" s="9" t="s">
        <v>1743</v>
      </c>
    </row>
    <row r="1431" ht="15.75" customHeight="1">
      <c r="A1431" s="67">
        <v>4.8600530152E12</v>
      </c>
      <c r="B1431" s="9" t="s">
        <v>3750</v>
      </c>
      <c r="C1431" s="9"/>
      <c r="D1431" s="9"/>
      <c r="E1431" s="9" t="s">
        <v>2362</v>
      </c>
      <c r="F1431" s="9" t="s">
        <v>29</v>
      </c>
      <c r="G1431" s="9" t="s">
        <v>3751</v>
      </c>
      <c r="H1431" s="9" t="s">
        <v>3356</v>
      </c>
      <c r="I1431" s="9" t="s">
        <v>2779</v>
      </c>
      <c r="J1431" s="9" t="s">
        <v>36</v>
      </c>
      <c r="L1431" s="9" t="s">
        <v>87</v>
      </c>
      <c r="M1431" s="9">
        <v>12.5</v>
      </c>
      <c r="N1431" s="9" t="s">
        <v>1608</v>
      </c>
      <c r="O1431" s="9" t="s">
        <v>1743</v>
      </c>
    </row>
    <row r="1432" ht="15.75" customHeight="1">
      <c r="A1432" s="67">
        <v>4.860119550027E12</v>
      </c>
      <c r="B1432" s="9" t="s">
        <v>3752</v>
      </c>
      <c r="C1432" s="9"/>
      <c r="D1432" s="9"/>
      <c r="E1432" s="9" t="s">
        <v>2362</v>
      </c>
      <c r="F1432" s="9" t="s">
        <v>29</v>
      </c>
      <c r="G1432" s="9" t="s">
        <v>22</v>
      </c>
      <c r="H1432" s="9" t="s">
        <v>3753</v>
      </c>
      <c r="I1432" s="9" t="s">
        <v>2779</v>
      </c>
      <c r="J1432" s="9" t="s">
        <v>69</v>
      </c>
      <c r="L1432" s="9" t="s">
        <v>618</v>
      </c>
      <c r="M1432" s="9">
        <v>12.5</v>
      </c>
      <c r="N1432" s="9" t="s">
        <v>1608</v>
      </c>
      <c r="O1432" s="9" t="s">
        <v>1743</v>
      </c>
    </row>
    <row r="1433" ht="15.75" customHeight="1">
      <c r="A1433" s="67">
        <v>4.860119550041E12</v>
      </c>
      <c r="B1433" s="9" t="s">
        <v>3754</v>
      </c>
      <c r="C1433" s="9"/>
      <c r="D1433" s="9"/>
      <c r="E1433" s="9" t="s">
        <v>2362</v>
      </c>
      <c r="F1433" s="9" t="s">
        <v>3755</v>
      </c>
      <c r="G1433" s="9" t="s">
        <v>2308</v>
      </c>
      <c r="H1433" s="9" t="s">
        <v>1315</v>
      </c>
      <c r="I1433" s="9" t="s">
        <v>3154</v>
      </c>
      <c r="J1433" s="9" t="s">
        <v>69</v>
      </c>
      <c r="L1433" s="9" t="s">
        <v>462</v>
      </c>
      <c r="M1433" s="9">
        <v>12.5</v>
      </c>
      <c r="N1433" s="9" t="s">
        <v>1608</v>
      </c>
      <c r="O1433" s="9" t="s">
        <v>1743</v>
      </c>
    </row>
    <row r="1434" ht="15.75" customHeight="1">
      <c r="A1434" s="67">
        <v>4.860119550034E12</v>
      </c>
      <c r="B1434" s="9" t="s">
        <v>3756</v>
      </c>
      <c r="C1434" s="9"/>
      <c r="D1434" s="9"/>
      <c r="E1434" s="9" t="s">
        <v>2358</v>
      </c>
      <c r="F1434" s="9" t="s">
        <v>29</v>
      </c>
      <c r="G1434" s="9" t="s">
        <v>65</v>
      </c>
      <c r="H1434" s="9" t="s">
        <v>180</v>
      </c>
      <c r="I1434" s="9" t="s">
        <v>369</v>
      </c>
      <c r="J1434" s="9" t="s">
        <v>850</v>
      </c>
      <c r="L1434" s="9" t="s">
        <v>615</v>
      </c>
      <c r="M1434" s="9">
        <v>11.5</v>
      </c>
      <c r="N1434" s="9" t="s">
        <v>1608</v>
      </c>
      <c r="O1434" s="9" t="s">
        <v>1743</v>
      </c>
    </row>
    <row r="1435" ht="15.75" customHeight="1">
      <c r="A1435" s="67">
        <v>4.860108190227E12</v>
      </c>
      <c r="B1435" s="9" t="s">
        <v>3757</v>
      </c>
      <c r="C1435" s="9"/>
      <c r="D1435" s="9"/>
      <c r="E1435" s="9" t="s">
        <v>2362</v>
      </c>
      <c r="F1435" s="9" t="s">
        <v>58</v>
      </c>
      <c r="G1435" s="9" t="s">
        <v>65</v>
      </c>
      <c r="H1435" s="9" t="s">
        <v>3753</v>
      </c>
      <c r="I1435" s="9" t="s">
        <v>1877</v>
      </c>
      <c r="J1435" s="9" t="s">
        <v>47</v>
      </c>
      <c r="L1435" s="9" t="s">
        <v>35</v>
      </c>
      <c r="M1435" s="9">
        <v>14.0</v>
      </c>
      <c r="N1435" s="9" t="s">
        <v>1608</v>
      </c>
      <c r="O1435" s="9" t="s">
        <v>1743</v>
      </c>
    </row>
    <row r="1436" ht="15.75" customHeight="1">
      <c r="A1436" s="67">
        <v>3000745.0</v>
      </c>
      <c r="B1436" s="9" t="s">
        <v>3758</v>
      </c>
      <c r="C1436" s="9"/>
      <c r="D1436" s="9"/>
      <c r="E1436" s="9" t="s">
        <v>2358</v>
      </c>
      <c r="F1436" s="9" t="s">
        <v>58</v>
      </c>
      <c r="G1436" s="9" t="s">
        <v>65</v>
      </c>
      <c r="H1436" s="9" t="s">
        <v>1644</v>
      </c>
      <c r="I1436" s="9" t="s">
        <v>3759</v>
      </c>
      <c r="J1436" s="9" t="s">
        <v>595</v>
      </c>
      <c r="L1436" s="9" t="s">
        <v>615</v>
      </c>
      <c r="M1436" s="9">
        <v>13.0</v>
      </c>
      <c r="N1436" s="9" t="s">
        <v>1985</v>
      </c>
      <c r="O1436" s="9" t="s">
        <v>1743</v>
      </c>
    </row>
    <row r="1437" ht="15.75" customHeight="1">
      <c r="A1437" s="67">
        <v>3000602.0</v>
      </c>
      <c r="B1437" s="9" t="s">
        <v>3760</v>
      </c>
      <c r="C1437" s="9"/>
      <c r="D1437" s="9"/>
      <c r="E1437" s="9" t="s">
        <v>2358</v>
      </c>
      <c r="F1437" s="9" t="s">
        <v>2280</v>
      </c>
      <c r="G1437" s="9" t="s">
        <v>2758</v>
      </c>
      <c r="H1437" s="9" t="s">
        <v>1769</v>
      </c>
      <c r="I1437" s="9" t="s">
        <v>369</v>
      </c>
      <c r="J1437" s="9" t="s">
        <v>69</v>
      </c>
      <c r="L1437" s="9" t="s">
        <v>1055</v>
      </c>
      <c r="M1437" s="9">
        <v>11.8</v>
      </c>
      <c r="N1437" s="9" t="s">
        <v>1608</v>
      </c>
      <c r="O1437" s="9" t="s">
        <v>1743</v>
      </c>
    </row>
    <row r="1438" ht="15.75" customHeight="1">
      <c r="A1438" s="67">
        <v>3000711.0</v>
      </c>
      <c r="B1438" s="9" t="s">
        <v>3761</v>
      </c>
      <c r="C1438" s="9"/>
      <c r="D1438" s="9"/>
      <c r="E1438" s="9" t="s">
        <v>2358</v>
      </c>
      <c r="F1438" s="9" t="s">
        <v>2280</v>
      </c>
      <c r="G1438" s="9" t="s">
        <v>135</v>
      </c>
      <c r="H1438" s="9" t="s">
        <v>1644</v>
      </c>
      <c r="I1438" s="9" t="s">
        <v>3422</v>
      </c>
      <c r="J1438" s="9" t="s">
        <v>162</v>
      </c>
      <c r="L1438" s="9" t="s">
        <v>3762</v>
      </c>
      <c r="M1438" s="9">
        <v>13.0</v>
      </c>
      <c r="N1438" s="9" t="s">
        <v>1608</v>
      </c>
      <c r="O1438" s="9" t="s">
        <v>1743</v>
      </c>
    </row>
    <row r="1439" ht="15.75" customHeight="1">
      <c r="A1439" s="67">
        <v>3000717.0</v>
      </c>
      <c r="B1439" s="9" t="s">
        <v>3763</v>
      </c>
      <c r="C1439" s="9"/>
      <c r="D1439" s="9"/>
      <c r="E1439" s="9" t="s">
        <v>2358</v>
      </c>
      <c r="F1439" s="9" t="s">
        <v>58</v>
      </c>
      <c r="G1439" s="9" t="s">
        <v>2289</v>
      </c>
      <c r="H1439" s="9" t="s">
        <v>2868</v>
      </c>
      <c r="I1439" s="9" t="s">
        <v>2722</v>
      </c>
      <c r="J1439" s="9" t="s">
        <v>55</v>
      </c>
      <c r="L1439" s="9" t="s">
        <v>2500</v>
      </c>
      <c r="M1439" s="9">
        <v>13.0</v>
      </c>
      <c r="N1439" s="9" t="s">
        <v>1985</v>
      </c>
      <c r="O1439" s="9" t="s">
        <v>1743</v>
      </c>
    </row>
    <row r="1440" ht="15.75" customHeight="1">
      <c r="A1440" s="67">
        <v>4.860120770032E12</v>
      </c>
      <c r="B1440" s="83" t="s">
        <v>3764</v>
      </c>
      <c r="C1440" s="9"/>
      <c r="D1440" s="9"/>
      <c r="E1440" s="9" t="s">
        <v>2362</v>
      </c>
      <c r="F1440" s="9" t="s">
        <v>58</v>
      </c>
      <c r="G1440" s="9" t="s">
        <v>65</v>
      </c>
      <c r="H1440" s="9" t="s">
        <v>2778</v>
      </c>
      <c r="I1440" s="9" t="s">
        <v>3211</v>
      </c>
      <c r="J1440" s="9" t="s">
        <v>36</v>
      </c>
      <c r="L1440" s="9" t="s">
        <v>1765</v>
      </c>
      <c r="M1440" s="9">
        <v>13.0</v>
      </c>
      <c r="N1440" s="9" t="s">
        <v>1608</v>
      </c>
      <c r="O1440" s="9" t="s">
        <v>1743</v>
      </c>
    </row>
    <row r="1441" ht="15.75" customHeight="1">
      <c r="A1441" s="67">
        <v>4.860120770056E12</v>
      </c>
      <c r="B1441" s="9" t="s">
        <v>3765</v>
      </c>
      <c r="C1441" s="9"/>
      <c r="D1441" s="9"/>
      <c r="E1441" s="9" t="s">
        <v>798</v>
      </c>
      <c r="F1441" s="9" t="s">
        <v>58</v>
      </c>
    </row>
    <row r="1442" ht="15.75" customHeight="1">
      <c r="A1442" s="67">
        <v>3000995.0</v>
      </c>
      <c r="B1442" s="9" t="s">
        <v>3766</v>
      </c>
      <c r="C1442" s="9"/>
      <c r="D1442" s="9"/>
      <c r="E1442" s="9" t="s">
        <v>2358</v>
      </c>
      <c r="F1442" s="9" t="s">
        <v>29</v>
      </c>
      <c r="G1442" s="9" t="s">
        <v>2289</v>
      </c>
      <c r="H1442" s="9" t="s">
        <v>2848</v>
      </c>
      <c r="I1442" s="9" t="s">
        <v>1703</v>
      </c>
      <c r="J1442" s="9" t="s">
        <v>125</v>
      </c>
      <c r="L1442" s="9" t="s">
        <v>153</v>
      </c>
      <c r="M1442" s="9">
        <v>12.5</v>
      </c>
      <c r="N1442" s="9" t="s">
        <v>1608</v>
      </c>
      <c r="O1442" s="9" t="s">
        <v>1743</v>
      </c>
    </row>
    <row r="1443" ht="15.75" customHeight="1">
      <c r="A1443" s="67">
        <v>4.860038006377E12</v>
      </c>
      <c r="B1443" s="9" t="s">
        <v>3767</v>
      </c>
      <c r="C1443" s="9"/>
      <c r="D1443" s="9"/>
      <c r="E1443" s="9" t="s">
        <v>2362</v>
      </c>
      <c r="F1443" s="9" t="s">
        <v>58</v>
      </c>
      <c r="G1443" s="9" t="s">
        <v>3745</v>
      </c>
      <c r="H1443" s="9" t="s">
        <v>2448</v>
      </c>
      <c r="I1443" s="9" t="s">
        <v>3211</v>
      </c>
      <c r="J1443" s="9" t="s">
        <v>36</v>
      </c>
      <c r="L1443" s="9" t="s">
        <v>2004</v>
      </c>
      <c r="M1443" s="9">
        <v>13.0</v>
      </c>
      <c r="N1443" s="9" t="s">
        <v>1608</v>
      </c>
      <c r="O1443" s="9" t="s">
        <v>1743</v>
      </c>
    </row>
    <row r="1444" ht="15.75" customHeight="1">
      <c r="A1444" s="67">
        <v>4.860105823654E12</v>
      </c>
      <c r="B1444" s="9" t="s">
        <v>3768</v>
      </c>
      <c r="C1444" s="9"/>
      <c r="D1444" s="9"/>
      <c r="E1444" s="9" t="s">
        <v>2362</v>
      </c>
      <c r="F1444" s="9" t="s">
        <v>58</v>
      </c>
      <c r="G1444" s="9" t="s">
        <v>2260</v>
      </c>
      <c r="H1444" s="9" t="s">
        <v>3769</v>
      </c>
      <c r="I1444" s="9" t="s">
        <v>2941</v>
      </c>
      <c r="J1444" s="9" t="s">
        <v>36</v>
      </c>
      <c r="L1444" s="9" t="s">
        <v>153</v>
      </c>
      <c r="M1444" s="9">
        <v>13.5</v>
      </c>
      <c r="N1444" s="9" t="s">
        <v>1985</v>
      </c>
      <c r="O1444" s="9" t="s">
        <v>1743</v>
      </c>
    </row>
    <row r="1445" ht="15.75" customHeight="1">
      <c r="A1445" s="67">
        <v>4.860105897327E12</v>
      </c>
      <c r="B1445" s="9" t="s">
        <v>3770</v>
      </c>
      <c r="C1445" s="9"/>
      <c r="D1445" s="9"/>
      <c r="E1445" s="9" t="s">
        <v>2362</v>
      </c>
      <c r="F1445" s="9" t="s">
        <v>58</v>
      </c>
      <c r="G1445" s="9" t="s">
        <v>65</v>
      </c>
      <c r="H1445" s="9" t="s">
        <v>2778</v>
      </c>
      <c r="I1445" s="9" t="s">
        <v>3211</v>
      </c>
      <c r="J1445" s="9" t="s">
        <v>36</v>
      </c>
      <c r="L1445" s="9" t="s">
        <v>3771</v>
      </c>
      <c r="M1445" s="9">
        <v>13.5</v>
      </c>
      <c r="N1445" s="9" t="s">
        <v>1608</v>
      </c>
      <c r="O1445" s="9" t="s">
        <v>1743</v>
      </c>
    </row>
    <row r="1446" ht="15.75" customHeight="1">
      <c r="A1446" s="67">
        <v>4.860105897211E12</v>
      </c>
      <c r="B1446" s="9" t="s">
        <v>3772</v>
      </c>
      <c r="C1446" s="9"/>
      <c r="D1446" s="9"/>
      <c r="E1446" s="9" t="s">
        <v>2362</v>
      </c>
      <c r="F1446" s="9" t="s">
        <v>3773</v>
      </c>
      <c r="G1446" s="9" t="s">
        <v>22</v>
      </c>
      <c r="H1446" s="9" t="s">
        <v>3774</v>
      </c>
      <c r="I1446" s="9" t="s">
        <v>3775</v>
      </c>
      <c r="J1446" s="9" t="s">
        <v>36</v>
      </c>
      <c r="L1446" s="9" t="s">
        <v>3776</v>
      </c>
      <c r="M1446" s="9">
        <v>13.0</v>
      </c>
      <c r="N1446" s="9" t="s">
        <v>1608</v>
      </c>
      <c r="O1446" s="9" t="s">
        <v>1743</v>
      </c>
    </row>
    <row r="1447" ht="15.75" customHeight="1">
      <c r="A1447" s="67">
        <v>3000748.0</v>
      </c>
      <c r="B1447" s="9" t="s">
        <v>3777</v>
      </c>
      <c r="C1447" s="9"/>
      <c r="D1447" s="9"/>
      <c r="E1447" s="9" t="s">
        <v>2358</v>
      </c>
      <c r="F1447" s="9" t="s">
        <v>58</v>
      </c>
      <c r="G1447" s="9" t="s">
        <v>2289</v>
      </c>
      <c r="H1447" s="9" t="s">
        <v>3778</v>
      </c>
      <c r="I1447" s="9" t="s">
        <v>2110</v>
      </c>
      <c r="J1447" s="9" t="s">
        <v>76</v>
      </c>
      <c r="L1447" s="9" t="s">
        <v>505</v>
      </c>
      <c r="M1447" s="9">
        <v>13.0</v>
      </c>
      <c r="N1447" s="9" t="s">
        <v>1985</v>
      </c>
      <c r="O1447" s="9" t="s">
        <v>1743</v>
      </c>
    </row>
    <row r="1448" ht="15.75" customHeight="1">
      <c r="A1448" s="67">
        <v>3000747.0</v>
      </c>
      <c r="B1448" s="9" t="s">
        <v>3779</v>
      </c>
      <c r="C1448" s="9"/>
      <c r="D1448" s="9"/>
      <c r="E1448" s="9" t="s">
        <v>2358</v>
      </c>
      <c r="F1448" s="9" t="s">
        <v>58</v>
      </c>
      <c r="G1448" s="9" t="s">
        <v>627</v>
      </c>
      <c r="H1448" s="9" t="s">
        <v>3780</v>
      </c>
      <c r="I1448" s="9" t="s">
        <v>3781</v>
      </c>
      <c r="J1448" s="9" t="s">
        <v>76</v>
      </c>
      <c r="L1448" s="9" t="s">
        <v>2216</v>
      </c>
      <c r="M1448" s="9">
        <v>13.0</v>
      </c>
      <c r="N1448" s="9" t="s">
        <v>1985</v>
      </c>
      <c r="O1448" s="9" t="s">
        <v>1743</v>
      </c>
    </row>
    <row r="1449" ht="15.75" customHeight="1">
      <c r="A1449" s="67">
        <v>3000746.0</v>
      </c>
      <c r="B1449" s="9" t="s">
        <v>3782</v>
      </c>
      <c r="C1449" s="9"/>
      <c r="D1449" s="9"/>
      <c r="E1449" s="9" t="s">
        <v>2358</v>
      </c>
      <c r="F1449" s="9" t="s">
        <v>58</v>
      </c>
      <c r="G1449" s="9" t="s">
        <v>627</v>
      </c>
      <c r="H1449" s="9" t="s">
        <v>671</v>
      </c>
      <c r="I1449" s="9" t="s">
        <v>2223</v>
      </c>
      <c r="J1449" s="9" t="s">
        <v>590</v>
      </c>
      <c r="L1449" s="9" t="s">
        <v>153</v>
      </c>
      <c r="M1449" s="9">
        <v>13.0</v>
      </c>
      <c r="N1449" s="9" t="s">
        <v>1985</v>
      </c>
      <c r="O1449" s="9" t="s">
        <v>1743</v>
      </c>
    </row>
    <row r="1450" ht="15.75" customHeight="1">
      <c r="A1450" s="67">
        <v>4.869002027318E12</v>
      </c>
      <c r="B1450" s="9" t="s">
        <v>3783</v>
      </c>
      <c r="C1450" s="9"/>
      <c r="D1450" s="9"/>
      <c r="E1450" s="9" t="s">
        <v>2358</v>
      </c>
      <c r="F1450" s="9" t="s">
        <v>58</v>
      </c>
      <c r="G1450" s="9" t="s">
        <v>2289</v>
      </c>
      <c r="H1450" s="9" t="s">
        <v>2868</v>
      </c>
      <c r="I1450" s="9" t="s">
        <v>2722</v>
      </c>
      <c r="J1450" s="9" t="s">
        <v>55</v>
      </c>
      <c r="L1450" s="9" t="s">
        <v>625</v>
      </c>
      <c r="M1450" s="9">
        <v>12.0</v>
      </c>
      <c r="N1450" s="9" t="s">
        <v>1608</v>
      </c>
      <c r="O1450" s="9" t="s">
        <v>1743</v>
      </c>
    </row>
    <row r="1451" ht="15.75" customHeight="1">
      <c r="A1451" s="67">
        <v>3.0000121E7</v>
      </c>
      <c r="B1451" s="71" t="s">
        <v>3784</v>
      </c>
      <c r="C1451" s="9"/>
      <c r="D1451" s="9"/>
      <c r="E1451" s="9" t="s">
        <v>2362</v>
      </c>
      <c r="F1451" s="9" t="s">
        <v>3773</v>
      </c>
      <c r="G1451" s="9" t="s">
        <v>22</v>
      </c>
      <c r="H1451" s="9" t="s">
        <v>2778</v>
      </c>
      <c r="I1451" s="9" t="s">
        <v>2779</v>
      </c>
      <c r="J1451" s="9" t="s">
        <v>36</v>
      </c>
      <c r="L1451" s="9" t="s">
        <v>75</v>
      </c>
      <c r="M1451" s="9">
        <v>12.5</v>
      </c>
      <c r="N1451" s="9" t="s">
        <v>1608</v>
      </c>
      <c r="O1451" s="9" t="s">
        <v>1743</v>
      </c>
    </row>
    <row r="1452" ht="15.75" customHeight="1">
      <c r="A1452" s="9">
        <v>4.867601703718E12</v>
      </c>
      <c r="B1452" s="9" t="s">
        <v>3785</v>
      </c>
    </row>
    <row r="1453" ht="15.75" customHeight="1">
      <c r="A1453" s="9">
        <v>3.0001004E7</v>
      </c>
      <c r="B1453" s="9" t="s">
        <v>3786</v>
      </c>
    </row>
    <row r="1454" ht="15.75" customHeight="1">
      <c r="A1454" s="67">
        <v>8.56489678199E12</v>
      </c>
      <c r="B1454" s="9" t="s">
        <v>3787</v>
      </c>
      <c r="C1454" s="9"/>
      <c r="D1454" s="9"/>
      <c r="E1454" s="9" t="s">
        <v>2362</v>
      </c>
      <c r="F1454" s="9" t="s">
        <v>58</v>
      </c>
      <c r="G1454" s="9" t="s">
        <v>65</v>
      </c>
      <c r="H1454" s="9" t="s">
        <v>2161</v>
      </c>
      <c r="I1454" s="9" t="s">
        <v>3211</v>
      </c>
      <c r="J1454" s="9" t="s">
        <v>36</v>
      </c>
      <c r="L1454" s="9" t="s">
        <v>385</v>
      </c>
      <c r="M1454" s="9">
        <v>13.5</v>
      </c>
      <c r="N1454" s="9" t="s">
        <v>1985</v>
      </c>
      <c r="O1454" s="9" t="s">
        <v>1743</v>
      </c>
    </row>
    <row r="1455" ht="15.75" customHeight="1">
      <c r="A1455" s="67">
        <v>3.458769214584E12</v>
      </c>
      <c r="B1455" s="9" t="s">
        <v>3788</v>
      </c>
      <c r="C1455" s="9"/>
      <c r="D1455" s="9"/>
      <c r="E1455" s="9" t="s">
        <v>3789</v>
      </c>
      <c r="F1455" s="9" t="s">
        <v>29</v>
      </c>
      <c r="J1455" s="9" t="s">
        <v>397</v>
      </c>
    </row>
    <row r="1456" ht="15.75" customHeight="1">
      <c r="A1456" s="67">
        <v>3.458769213723E12</v>
      </c>
      <c r="B1456" s="9" t="s">
        <v>3790</v>
      </c>
      <c r="C1456" s="9"/>
      <c r="D1456" s="9"/>
      <c r="E1456" s="9" t="s">
        <v>2362</v>
      </c>
      <c r="F1456" s="9" t="s">
        <v>58</v>
      </c>
      <c r="G1456" s="9" t="s">
        <v>65</v>
      </c>
      <c r="H1456" s="9" t="s">
        <v>2778</v>
      </c>
      <c r="I1456" s="9" t="s">
        <v>3211</v>
      </c>
      <c r="J1456" s="9" t="s">
        <v>36</v>
      </c>
      <c r="L1456" s="9" t="s">
        <v>75</v>
      </c>
      <c r="M1456" s="9">
        <v>12.5</v>
      </c>
      <c r="N1456" s="9" t="s">
        <v>1985</v>
      </c>
      <c r="O1456" s="9" t="s">
        <v>1743</v>
      </c>
    </row>
    <row r="1457" ht="15.75" customHeight="1">
      <c r="A1457" s="67">
        <v>8.564896484648E12</v>
      </c>
      <c r="B1457" s="9" t="s">
        <v>3791</v>
      </c>
      <c r="C1457" s="9"/>
      <c r="D1457" s="9"/>
      <c r="E1457" s="9" t="s">
        <v>2358</v>
      </c>
      <c r="F1457" s="9" t="s">
        <v>2280</v>
      </c>
      <c r="G1457" s="9" t="s">
        <v>2289</v>
      </c>
      <c r="H1457" s="9" t="s">
        <v>671</v>
      </c>
      <c r="I1457" s="9" t="s">
        <v>2223</v>
      </c>
      <c r="J1457" s="9" t="s">
        <v>36</v>
      </c>
      <c r="L1457" s="9" t="s">
        <v>153</v>
      </c>
      <c r="M1457" s="9">
        <v>13.0</v>
      </c>
      <c r="N1457" s="9" t="s">
        <v>1608</v>
      </c>
      <c r="O1457" s="9" t="s">
        <v>1743</v>
      </c>
    </row>
    <row r="1458" ht="15.75" customHeight="1">
      <c r="A1458" s="67">
        <v>3001517.0</v>
      </c>
      <c r="B1458" s="9" t="s">
        <v>3792</v>
      </c>
      <c r="C1458" s="9"/>
      <c r="D1458" s="9"/>
      <c r="E1458" s="9" t="s">
        <v>2362</v>
      </c>
      <c r="F1458" s="9" t="s">
        <v>58</v>
      </c>
      <c r="G1458" s="9" t="s">
        <v>65</v>
      </c>
      <c r="H1458" s="9" t="s">
        <v>2448</v>
      </c>
      <c r="I1458" s="9" t="s">
        <v>1915</v>
      </c>
      <c r="J1458" s="9" t="s">
        <v>3793</v>
      </c>
      <c r="L1458" s="9" t="s">
        <v>618</v>
      </c>
      <c r="M1458" s="9">
        <v>13.0</v>
      </c>
      <c r="N1458" s="9" t="s">
        <v>1985</v>
      </c>
      <c r="O1458" s="9" t="s">
        <v>1743</v>
      </c>
    </row>
    <row r="1459" ht="15.75" customHeight="1">
      <c r="A1459" s="67">
        <v>3001218.0</v>
      </c>
      <c r="B1459" s="9" t="s">
        <v>3794</v>
      </c>
      <c r="C1459" s="9"/>
      <c r="D1459" s="9"/>
      <c r="E1459" s="9" t="s">
        <v>2358</v>
      </c>
      <c r="F1459" s="9" t="s">
        <v>29</v>
      </c>
      <c r="G1459" s="9" t="s">
        <v>412</v>
      </c>
      <c r="H1459" s="9" t="s">
        <v>1249</v>
      </c>
      <c r="I1459" s="9" t="s">
        <v>3795</v>
      </c>
      <c r="J1459" s="9" t="s">
        <v>493</v>
      </c>
      <c r="L1459" s="9" t="s">
        <v>153</v>
      </c>
      <c r="M1459" s="9">
        <v>12.0</v>
      </c>
      <c r="N1459" s="9" t="s">
        <v>1608</v>
      </c>
      <c r="O1459" s="9" t="s">
        <v>3796</v>
      </c>
    </row>
    <row r="1460" ht="15.75" customHeight="1">
      <c r="A1460" s="67">
        <v>9.8745612E7</v>
      </c>
      <c r="B1460" s="9" t="s">
        <v>3797</v>
      </c>
      <c r="C1460" s="9"/>
      <c r="D1460" s="9"/>
      <c r="E1460" s="9" t="s">
        <v>2358</v>
      </c>
      <c r="F1460" s="9" t="s">
        <v>29</v>
      </c>
      <c r="G1460" s="9" t="s">
        <v>2308</v>
      </c>
      <c r="H1460" s="9" t="s">
        <v>3798</v>
      </c>
      <c r="I1460" s="9" t="s">
        <v>3611</v>
      </c>
      <c r="J1460" s="9" t="s">
        <v>36</v>
      </c>
      <c r="L1460" s="9" t="s">
        <v>153</v>
      </c>
      <c r="M1460" s="9">
        <v>43.0</v>
      </c>
      <c r="N1460" s="9" t="s">
        <v>1608</v>
      </c>
      <c r="O1460" s="9" t="s">
        <v>1743</v>
      </c>
    </row>
    <row r="1461" ht="15.75" customHeight="1">
      <c r="A1461" s="9">
        <v>3.0000789E7</v>
      </c>
      <c r="B1461" s="16" t="s">
        <v>3799</v>
      </c>
    </row>
    <row r="1462" ht="15.75" customHeight="1">
      <c r="A1462" s="9">
        <v>4.867601702896E12</v>
      </c>
      <c r="B1462" s="16" t="s">
        <v>3800</v>
      </c>
    </row>
    <row r="1463" ht="15.75" customHeight="1">
      <c r="A1463" s="67">
        <v>4.860120630022E12</v>
      </c>
      <c r="B1463" s="9" t="s">
        <v>3801</v>
      </c>
      <c r="C1463" s="9"/>
      <c r="D1463" s="9"/>
      <c r="E1463" s="9" t="s">
        <v>2362</v>
      </c>
      <c r="F1463" s="9" t="s">
        <v>58</v>
      </c>
      <c r="G1463" s="9" t="s">
        <v>65</v>
      </c>
      <c r="H1463" s="9" t="s">
        <v>1505</v>
      </c>
      <c r="I1463" s="9" t="s">
        <v>1915</v>
      </c>
      <c r="J1463" s="9" t="s">
        <v>36</v>
      </c>
      <c r="L1463" s="9" t="s">
        <v>75</v>
      </c>
      <c r="M1463" s="9">
        <v>13.0</v>
      </c>
      <c r="N1463" s="9" t="s">
        <v>1608</v>
      </c>
      <c r="O1463" s="9" t="s">
        <v>1743</v>
      </c>
    </row>
    <row r="1464" ht="15.75" customHeight="1">
      <c r="A1464" s="67">
        <v>4.860120630015E12</v>
      </c>
      <c r="B1464" s="9" t="s">
        <v>3802</v>
      </c>
      <c r="C1464" s="9"/>
      <c r="D1464" s="9"/>
      <c r="E1464" s="9" t="s">
        <v>2362</v>
      </c>
      <c r="F1464" s="9" t="s">
        <v>58</v>
      </c>
      <c r="G1464" s="9" t="s">
        <v>65</v>
      </c>
      <c r="H1464" s="9" t="s">
        <v>841</v>
      </c>
      <c r="I1464" s="9" t="s">
        <v>3211</v>
      </c>
      <c r="J1464" s="9" t="s">
        <v>36</v>
      </c>
      <c r="L1464" s="9" t="s">
        <v>385</v>
      </c>
      <c r="M1464" s="9">
        <v>13.0</v>
      </c>
      <c r="N1464" s="9" t="s">
        <v>1608</v>
      </c>
      <c r="O1464" s="9" t="s">
        <v>1743</v>
      </c>
    </row>
    <row r="1465" ht="15.75" customHeight="1">
      <c r="A1465" s="67">
        <v>4.860120630077E12</v>
      </c>
      <c r="B1465" s="9" t="s">
        <v>3803</v>
      </c>
      <c r="C1465" s="9"/>
      <c r="D1465" s="9"/>
      <c r="E1465" s="9" t="s">
        <v>2358</v>
      </c>
      <c r="F1465" s="9" t="s">
        <v>29</v>
      </c>
      <c r="G1465" s="9" t="s">
        <v>135</v>
      </c>
      <c r="H1465" s="9" t="s">
        <v>1381</v>
      </c>
      <c r="I1465" s="9" t="s">
        <v>3238</v>
      </c>
      <c r="J1465" s="9" t="s">
        <v>850</v>
      </c>
      <c r="L1465" s="9" t="s">
        <v>615</v>
      </c>
      <c r="M1465" s="9">
        <v>12.5</v>
      </c>
      <c r="N1465" s="9" t="s">
        <v>1608</v>
      </c>
      <c r="O1465" s="9" t="s">
        <v>1389</v>
      </c>
    </row>
    <row r="1466" ht="15.75" customHeight="1">
      <c r="A1466" s="67">
        <v>4.860120630039E12</v>
      </c>
      <c r="B1466" s="9" t="s">
        <v>3804</v>
      </c>
      <c r="C1466" s="9"/>
      <c r="D1466" s="9"/>
      <c r="E1466" s="9" t="s">
        <v>2358</v>
      </c>
      <c r="F1466" s="9" t="s">
        <v>58</v>
      </c>
      <c r="G1466" s="9" t="s">
        <v>412</v>
      </c>
      <c r="H1466" s="9" t="s">
        <v>1840</v>
      </c>
      <c r="I1466" s="9" t="s">
        <v>3805</v>
      </c>
      <c r="J1466" s="9" t="s">
        <v>36</v>
      </c>
      <c r="L1466" s="9" t="s">
        <v>153</v>
      </c>
      <c r="M1466" s="9">
        <v>13.0</v>
      </c>
      <c r="N1466" s="9" t="s">
        <v>1608</v>
      </c>
      <c r="O1466" s="9" t="s">
        <v>1743</v>
      </c>
    </row>
    <row r="1467" ht="15.75" customHeight="1">
      <c r="A1467" s="67">
        <v>4.869002029695E12</v>
      </c>
      <c r="B1467" s="71" t="s">
        <v>3806</v>
      </c>
      <c r="C1467" s="9"/>
      <c r="D1467" s="9"/>
      <c r="E1467" s="9" t="s">
        <v>2358</v>
      </c>
      <c r="F1467" s="9" t="s">
        <v>1217</v>
      </c>
      <c r="G1467" s="9" t="s">
        <v>1494</v>
      </c>
      <c r="H1467" s="9" t="s">
        <v>952</v>
      </c>
      <c r="I1467" s="9" t="s">
        <v>2416</v>
      </c>
      <c r="J1467" s="9" t="s">
        <v>36</v>
      </c>
      <c r="L1467" s="9" t="s">
        <v>153</v>
      </c>
      <c r="M1467" s="9">
        <v>13.0</v>
      </c>
      <c r="N1467" s="9" t="s">
        <v>1608</v>
      </c>
      <c r="O1467" s="9" t="s">
        <v>1743</v>
      </c>
    </row>
    <row r="1468" ht="15.75" customHeight="1">
      <c r="A1468" s="67">
        <v>4.860117380411E12</v>
      </c>
      <c r="B1468" s="9" t="s">
        <v>3807</v>
      </c>
      <c r="C1468" s="9"/>
      <c r="D1468" s="9"/>
      <c r="E1468" s="9" t="s">
        <v>2362</v>
      </c>
      <c r="F1468" s="9" t="s">
        <v>58</v>
      </c>
      <c r="G1468" s="9" t="s">
        <v>60</v>
      </c>
      <c r="H1468" s="9" t="s">
        <v>1779</v>
      </c>
      <c r="I1468" s="9" t="s">
        <v>3808</v>
      </c>
      <c r="J1468" s="9" t="s">
        <v>55</v>
      </c>
      <c r="L1468" s="9" t="s">
        <v>3809</v>
      </c>
      <c r="M1468" s="9">
        <v>13.0</v>
      </c>
      <c r="N1468" s="9" t="s">
        <v>1608</v>
      </c>
      <c r="O1468" s="9" t="s">
        <v>1743</v>
      </c>
    </row>
    <row r="1469" ht="15.75" customHeight="1">
      <c r="A1469" s="67">
        <v>4.860121430034E12</v>
      </c>
      <c r="B1469" s="9" t="s">
        <v>3810</v>
      </c>
      <c r="C1469" s="9"/>
      <c r="D1469" s="9"/>
      <c r="E1469" s="9" t="s">
        <v>2358</v>
      </c>
      <c r="F1469" s="9" t="s">
        <v>58</v>
      </c>
      <c r="G1469" s="9" t="s">
        <v>412</v>
      </c>
      <c r="H1469" s="9" t="s">
        <v>2886</v>
      </c>
      <c r="I1469" s="9" t="s">
        <v>3811</v>
      </c>
      <c r="J1469" s="9" t="s">
        <v>548</v>
      </c>
      <c r="L1469" s="9" t="s">
        <v>153</v>
      </c>
      <c r="M1469" s="9">
        <v>13.5</v>
      </c>
      <c r="N1469" s="9" t="s">
        <v>1608</v>
      </c>
      <c r="O1469" s="9" t="s">
        <v>1743</v>
      </c>
    </row>
    <row r="1470" ht="15.75" customHeight="1">
      <c r="A1470" s="67">
        <v>4.860121430058E12</v>
      </c>
      <c r="B1470" s="9" t="s">
        <v>3812</v>
      </c>
      <c r="C1470" s="9"/>
      <c r="D1470" s="9"/>
      <c r="E1470" s="9" t="s">
        <v>2358</v>
      </c>
      <c r="F1470" s="9" t="s">
        <v>58</v>
      </c>
      <c r="G1470" s="9" t="s">
        <v>412</v>
      </c>
      <c r="H1470" s="9" t="s">
        <v>3813</v>
      </c>
      <c r="I1470" s="9" t="s">
        <v>3814</v>
      </c>
      <c r="J1470" s="9" t="s">
        <v>55</v>
      </c>
      <c r="L1470" s="9" t="s">
        <v>625</v>
      </c>
      <c r="M1470" s="9">
        <v>11.5</v>
      </c>
      <c r="N1470" s="9" t="s">
        <v>1985</v>
      </c>
      <c r="O1470" s="9" t="s">
        <v>1743</v>
      </c>
    </row>
    <row r="1471" ht="15.75" customHeight="1">
      <c r="A1471" s="67">
        <v>4.860121430041E12</v>
      </c>
      <c r="B1471" s="9" t="s">
        <v>3815</v>
      </c>
      <c r="C1471" s="9"/>
      <c r="D1471" s="9"/>
      <c r="E1471" s="9" t="s">
        <v>2358</v>
      </c>
      <c r="F1471" s="9" t="s">
        <v>58</v>
      </c>
      <c r="G1471" s="9" t="s">
        <v>412</v>
      </c>
      <c r="H1471" s="9" t="s">
        <v>3816</v>
      </c>
      <c r="I1471" s="9" t="s">
        <v>3817</v>
      </c>
      <c r="J1471" s="9" t="s">
        <v>55</v>
      </c>
      <c r="L1471" s="9" t="s">
        <v>857</v>
      </c>
      <c r="M1471" s="9">
        <v>11.5</v>
      </c>
      <c r="N1471" s="9" t="s">
        <v>1985</v>
      </c>
      <c r="O1471" s="9" t="s">
        <v>1743</v>
      </c>
    </row>
    <row r="1472" ht="15.75" customHeight="1">
      <c r="A1472" s="67">
        <v>3.00051021E8</v>
      </c>
      <c r="B1472" s="9" t="s">
        <v>3818</v>
      </c>
      <c r="C1472" s="9"/>
      <c r="D1472" s="9"/>
      <c r="E1472" s="9" t="s">
        <v>2358</v>
      </c>
      <c r="F1472" s="9" t="s">
        <v>58</v>
      </c>
      <c r="G1472" s="9" t="s">
        <v>412</v>
      </c>
      <c r="H1472" s="9" t="s">
        <v>1644</v>
      </c>
      <c r="I1472" s="9" t="s">
        <v>369</v>
      </c>
      <c r="J1472" s="9" t="s">
        <v>55</v>
      </c>
      <c r="L1472" s="9" t="s">
        <v>808</v>
      </c>
      <c r="M1472" s="9">
        <v>12.0</v>
      </c>
      <c r="N1472" s="9" t="s">
        <v>1985</v>
      </c>
      <c r="O1472" s="9" t="s">
        <v>1743</v>
      </c>
    </row>
    <row r="1473" ht="15.75" customHeight="1">
      <c r="A1473" s="67">
        <v>3.0001003E7</v>
      </c>
      <c r="B1473" s="9" t="s">
        <v>3819</v>
      </c>
      <c r="C1473" s="9"/>
      <c r="D1473" s="9"/>
      <c r="E1473" s="9" t="s">
        <v>2358</v>
      </c>
      <c r="F1473" s="9" t="s">
        <v>29</v>
      </c>
      <c r="G1473" s="9" t="s">
        <v>412</v>
      </c>
      <c r="H1473" s="9" t="s">
        <v>1769</v>
      </c>
      <c r="I1473" s="9" t="s">
        <v>1700</v>
      </c>
      <c r="J1473" s="9" t="s">
        <v>414</v>
      </c>
      <c r="L1473" s="9" t="s">
        <v>565</v>
      </c>
      <c r="M1473" s="9">
        <v>12.5</v>
      </c>
      <c r="N1473" s="9" t="s">
        <v>1608</v>
      </c>
      <c r="O1473" s="9" t="s">
        <v>1777</v>
      </c>
    </row>
    <row r="1474" ht="15.75" customHeight="1">
      <c r="A1474" s="67">
        <v>3.0003367E7</v>
      </c>
      <c r="B1474" s="9" t="s">
        <v>3820</v>
      </c>
      <c r="C1474" s="9"/>
      <c r="D1474" s="9"/>
      <c r="E1474" s="9" t="s">
        <v>2358</v>
      </c>
      <c r="F1474" s="9" t="s">
        <v>29</v>
      </c>
      <c r="G1474" s="9" t="s">
        <v>2289</v>
      </c>
      <c r="H1474" s="9" t="s">
        <v>2868</v>
      </c>
      <c r="I1474" s="9" t="s">
        <v>2225</v>
      </c>
      <c r="J1474" s="9" t="s">
        <v>55</v>
      </c>
      <c r="L1474" s="9" t="s">
        <v>857</v>
      </c>
      <c r="M1474" s="9">
        <v>13.0</v>
      </c>
      <c r="N1474" s="9" t="s">
        <v>1608</v>
      </c>
      <c r="O1474" s="9" t="s">
        <v>1743</v>
      </c>
    </row>
    <row r="1475" ht="15.75" customHeight="1">
      <c r="A1475" s="67">
        <v>4.860004903365E12</v>
      </c>
      <c r="B1475" s="60" t="s">
        <v>3821</v>
      </c>
      <c r="C1475" s="9"/>
      <c r="D1475" s="9"/>
      <c r="E1475" s="9" t="s">
        <v>2362</v>
      </c>
      <c r="F1475" s="9" t="s">
        <v>29</v>
      </c>
      <c r="G1475" s="9" t="s">
        <v>412</v>
      </c>
      <c r="H1475" s="9" t="s">
        <v>3557</v>
      </c>
      <c r="I1475" s="9" t="s">
        <v>3637</v>
      </c>
      <c r="J1475" s="9" t="s">
        <v>2776</v>
      </c>
      <c r="L1475" s="9" t="s">
        <v>145</v>
      </c>
      <c r="M1475" s="9">
        <v>12.0</v>
      </c>
      <c r="N1475" s="9" t="s">
        <v>1608</v>
      </c>
      <c r="O1475" s="9" t="s">
        <v>1743</v>
      </c>
    </row>
    <row r="1476" ht="15.75" customHeight="1">
      <c r="A1476" s="67">
        <v>4.86000490357E12</v>
      </c>
      <c r="B1476" s="9" t="s">
        <v>3822</v>
      </c>
      <c r="C1476" s="9"/>
      <c r="D1476" s="9"/>
      <c r="E1476" s="9" t="s">
        <v>2358</v>
      </c>
      <c r="F1476" s="9" t="s">
        <v>29</v>
      </c>
      <c r="G1476" s="9" t="s">
        <v>412</v>
      </c>
      <c r="H1476" s="9" t="s">
        <v>3778</v>
      </c>
      <c r="I1476" s="9" t="s">
        <v>2225</v>
      </c>
      <c r="J1476" s="9" t="s">
        <v>125</v>
      </c>
      <c r="L1476" s="9" t="s">
        <v>2216</v>
      </c>
      <c r="M1476" s="9">
        <v>13.0</v>
      </c>
      <c r="N1476" s="9" t="s">
        <v>1608</v>
      </c>
      <c r="O1476" s="9" t="s">
        <v>1743</v>
      </c>
    </row>
    <row r="1477" ht="15.75" customHeight="1">
      <c r="A1477" s="67">
        <v>3000862.0</v>
      </c>
      <c r="B1477" s="9" t="s">
        <v>3823</v>
      </c>
      <c r="C1477" s="9"/>
      <c r="D1477" s="9"/>
      <c r="E1477" s="9" t="s">
        <v>2358</v>
      </c>
      <c r="F1477" s="9" t="s">
        <v>2280</v>
      </c>
      <c r="G1477" s="9" t="s">
        <v>2289</v>
      </c>
      <c r="H1477" s="9" t="s">
        <v>3824</v>
      </c>
      <c r="I1477" s="9" t="s">
        <v>3825</v>
      </c>
      <c r="J1477" s="9" t="s">
        <v>397</v>
      </c>
      <c r="L1477" s="9" t="s">
        <v>153</v>
      </c>
      <c r="M1477" s="9">
        <v>13.0</v>
      </c>
      <c r="N1477" s="9" t="s">
        <v>1608</v>
      </c>
      <c r="O1477" s="9" t="s">
        <v>1743</v>
      </c>
    </row>
    <row r="1478" ht="15.75" customHeight="1">
      <c r="A1478" s="67">
        <v>3000817.0</v>
      </c>
      <c r="B1478" s="9" t="s">
        <v>3826</v>
      </c>
      <c r="C1478" s="9"/>
      <c r="D1478" s="9"/>
      <c r="E1478" s="9" t="s">
        <v>2358</v>
      </c>
      <c r="F1478" s="9" t="s">
        <v>2280</v>
      </c>
      <c r="G1478" s="9" t="s">
        <v>2289</v>
      </c>
      <c r="H1478" s="9" t="s">
        <v>3421</v>
      </c>
      <c r="I1478" s="9" t="s">
        <v>3620</v>
      </c>
      <c r="J1478" s="9" t="s">
        <v>2419</v>
      </c>
      <c r="L1478" s="9" t="s">
        <v>505</v>
      </c>
      <c r="M1478" s="9">
        <v>13.0</v>
      </c>
      <c r="N1478" s="9" t="s">
        <v>1608</v>
      </c>
      <c r="O1478" s="9" t="s">
        <v>1743</v>
      </c>
    </row>
    <row r="1479" ht="15.75" customHeight="1">
      <c r="A1479" s="67">
        <v>4.860120770018E12</v>
      </c>
      <c r="B1479" s="9" t="s">
        <v>3827</v>
      </c>
      <c r="C1479" s="9"/>
      <c r="D1479" s="9"/>
      <c r="E1479" s="9" t="s">
        <v>2358</v>
      </c>
      <c r="F1479" s="9" t="s">
        <v>58</v>
      </c>
      <c r="G1479" s="9" t="s">
        <v>412</v>
      </c>
      <c r="H1479" s="9" t="s">
        <v>1840</v>
      </c>
      <c r="I1479" s="9" t="s">
        <v>2941</v>
      </c>
      <c r="J1479" s="9" t="s">
        <v>36</v>
      </c>
      <c r="L1479" s="9" t="s">
        <v>153</v>
      </c>
      <c r="M1479" s="9">
        <v>13.0</v>
      </c>
      <c r="N1479" s="9" t="s">
        <v>1608</v>
      </c>
      <c r="O1479" s="9" t="s">
        <v>1743</v>
      </c>
    </row>
    <row r="1480" ht="15.75" customHeight="1">
      <c r="A1480" s="67">
        <v>4.860120870015E12</v>
      </c>
      <c r="B1480" s="9" t="s">
        <v>3828</v>
      </c>
      <c r="C1480" s="9"/>
      <c r="D1480" s="9"/>
      <c r="E1480" s="9" t="s">
        <v>2362</v>
      </c>
      <c r="F1480" s="9" t="s">
        <v>2280</v>
      </c>
      <c r="G1480" s="9" t="s">
        <v>2308</v>
      </c>
      <c r="H1480" s="9" t="s">
        <v>3829</v>
      </c>
      <c r="I1480" s="9" t="s">
        <v>3830</v>
      </c>
      <c r="J1480" s="9" t="s">
        <v>36</v>
      </c>
      <c r="L1480" s="9" t="s">
        <v>3831</v>
      </c>
      <c r="M1480" s="9">
        <v>42.0</v>
      </c>
      <c r="N1480" s="9" t="s">
        <v>1608</v>
      </c>
      <c r="O1480" s="9" t="s">
        <v>1743</v>
      </c>
    </row>
    <row r="1481" ht="15.75" customHeight="1">
      <c r="A1481" s="67">
        <v>3000720.0</v>
      </c>
      <c r="B1481" s="9" t="s">
        <v>3832</v>
      </c>
      <c r="C1481" s="9"/>
      <c r="D1481" s="9"/>
      <c r="E1481" s="9" t="s">
        <v>2362</v>
      </c>
      <c r="F1481" s="9" t="s">
        <v>58</v>
      </c>
      <c r="G1481" s="9" t="s">
        <v>65</v>
      </c>
      <c r="H1481" s="9" t="s">
        <v>1505</v>
      </c>
      <c r="I1481" s="9" t="s">
        <v>1783</v>
      </c>
      <c r="J1481" s="9" t="s">
        <v>69</v>
      </c>
      <c r="L1481" s="9" t="s">
        <v>618</v>
      </c>
      <c r="M1481" s="9">
        <v>13.5</v>
      </c>
      <c r="N1481" s="9" t="s">
        <v>1608</v>
      </c>
      <c r="O1481" s="9" t="s">
        <v>1743</v>
      </c>
    </row>
    <row r="1482" ht="15.75" customHeight="1">
      <c r="A1482" s="67">
        <v>3000719.0</v>
      </c>
      <c r="B1482" s="9" t="s">
        <v>3833</v>
      </c>
      <c r="C1482" s="9"/>
      <c r="D1482" s="9"/>
      <c r="E1482" s="9" t="s">
        <v>2362</v>
      </c>
      <c r="F1482" s="9" t="s">
        <v>29</v>
      </c>
      <c r="G1482" s="9" t="s">
        <v>22</v>
      </c>
      <c r="H1482" s="9" t="s">
        <v>1315</v>
      </c>
      <c r="I1482" s="9" t="s">
        <v>3834</v>
      </c>
      <c r="J1482" s="9" t="s">
        <v>69</v>
      </c>
      <c r="L1482" s="9" t="s">
        <v>462</v>
      </c>
      <c r="M1482" s="9">
        <v>13.5</v>
      </c>
      <c r="N1482" s="9" t="s">
        <v>1608</v>
      </c>
      <c r="O1482" s="9" t="s">
        <v>1743</v>
      </c>
    </row>
    <row r="1483" ht="15.75" customHeight="1">
      <c r="A1483" s="67">
        <v>4.860114610047E12</v>
      </c>
      <c r="B1483" s="9" t="s">
        <v>3835</v>
      </c>
      <c r="C1483" s="9"/>
      <c r="D1483" s="9"/>
      <c r="E1483" s="9" t="s">
        <v>2362</v>
      </c>
      <c r="F1483" s="9" t="s">
        <v>58</v>
      </c>
      <c r="G1483" s="9" t="s">
        <v>65</v>
      </c>
      <c r="H1483" s="9" t="s">
        <v>426</v>
      </c>
      <c r="I1483" s="9" t="s">
        <v>3836</v>
      </c>
      <c r="J1483" s="9" t="s">
        <v>36</v>
      </c>
      <c r="L1483" s="9" t="s">
        <v>35</v>
      </c>
      <c r="M1483" s="9">
        <v>12.0</v>
      </c>
      <c r="N1483" s="9" t="s">
        <v>1608</v>
      </c>
      <c r="O1483" s="9" t="s">
        <v>1743</v>
      </c>
    </row>
    <row r="1484" ht="15.75" customHeight="1">
      <c r="A1484" s="67">
        <v>3.0001002E7</v>
      </c>
      <c r="B1484" s="9" t="s">
        <v>3837</v>
      </c>
      <c r="C1484" s="9"/>
      <c r="D1484" s="9"/>
      <c r="E1484" s="9" t="s">
        <v>2362</v>
      </c>
      <c r="F1484" s="9" t="s">
        <v>29</v>
      </c>
      <c r="G1484" s="9" t="s">
        <v>22</v>
      </c>
      <c r="H1484" s="9" t="s">
        <v>3838</v>
      </c>
      <c r="I1484" s="9" t="s">
        <v>2779</v>
      </c>
      <c r="J1484" s="9" t="s">
        <v>414</v>
      </c>
      <c r="L1484" s="9" t="s">
        <v>462</v>
      </c>
      <c r="M1484" s="9">
        <v>12.0</v>
      </c>
      <c r="N1484" s="9" t="s">
        <v>1608</v>
      </c>
      <c r="O1484" s="9" t="s">
        <v>1777</v>
      </c>
    </row>
    <row r="1485" ht="15.75" customHeight="1">
      <c r="A1485" s="67">
        <v>3.0003006E7</v>
      </c>
      <c r="B1485" s="9" t="s">
        <v>3839</v>
      </c>
      <c r="C1485" s="9"/>
      <c r="D1485" s="9"/>
      <c r="E1485" s="9" t="s">
        <v>2362</v>
      </c>
      <c r="F1485" s="9" t="s">
        <v>58</v>
      </c>
      <c r="G1485" s="9" t="s">
        <v>65</v>
      </c>
      <c r="H1485" s="9" t="s">
        <v>1505</v>
      </c>
      <c r="I1485" s="9" t="s">
        <v>1915</v>
      </c>
      <c r="J1485" s="9" t="s">
        <v>536</v>
      </c>
      <c r="L1485" s="9" t="s">
        <v>87</v>
      </c>
      <c r="M1485" s="9">
        <v>14.0</v>
      </c>
      <c r="N1485" s="9" t="s">
        <v>1985</v>
      </c>
      <c r="O1485" s="9" t="s">
        <v>1743</v>
      </c>
    </row>
    <row r="1486" ht="15.75" customHeight="1">
      <c r="A1486" s="67">
        <v>3.0003005E7</v>
      </c>
      <c r="B1486" s="9" t="s">
        <v>3840</v>
      </c>
      <c r="C1486" s="9"/>
      <c r="D1486" s="9"/>
      <c r="E1486" s="9" t="s">
        <v>2362</v>
      </c>
      <c r="F1486" s="9" t="s">
        <v>58</v>
      </c>
      <c r="G1486" s="9" t="s">
        <v>65</v>
      </c>
      <c r="H1486" s="9" t="s">
        <v>1505</v>
      </c>
      <c r="I1486" s="9" t="s">
        <v>3211</v>
      </c>
      <c r="J1486" s="9" t="s">
        <v>536</v>
      </c>
      <c r="L1486" s="9" t="s">
        <v>35</v>
      </c>
      <c r="M1486" s="9">
        <v>13.5</v>
      </c>
      <c r="N1486" s="9" t="s">
        <v>1985</v>
      </c>
      <c r="O1486" s="9" t="s">
        <v>1743</v>
      </c>
    </row>
    <row r="1487" ht="15.75" customHeight="1">
      <c r="A1487" s="67">
        <v>4.86012103005E12</v>
      </c>
      <c r="B1487" s="9" t="s">
        <v>3841</v>
      </c>
      <c r="C1487" s="9"/>
      <c r="D1487" s="9"/>
      <c r="E1487" s="9" t="s">
        <v>2358</v>
      </c>
      <c r="F1487" s="9" t="s">
        <v>3842</v>
      </c>
      <c r="O1487" s="9" t="s">
        <v>1743</v>
      </c>
    </row>
    <row r="1488" ht="15.75" customHeight="1">
      <c r="A1488" s="67">
        <v>4.860121030043E12</v>
      </c>
      <c r="B1488" s="9" t="s">
        <v>3843</v>
      </c>
      <c r="C1488" s="9"/>
      <c r="D1488" s="9"/>
      <c r="E1488" s="9" t="s">
        <v>2358</v>
      </c>
      <c r="F1488" s="9" t="s">
        <v>2280</v>
      </c>
      <c r="G1488" s="9" t="s">
        <v>412</v>
      </c>
      <c r="H1488" s="9" t="s">
        <v>1644</v>
      </c>
      <c r="I1488" s="9" t="s">
        <v>1700</v>
      </c>
      <c r="J1488" s="9" t="s">
        <v>36</v>
      </c>
      <c r="L1488" s="9" t="s">
        <v>153</v>
      </c>
      <c r="M1488" s="9">
        <v>13.0</v>
      </c>
      <c r="N1488" s="9" t="s">
        <v>1608</v>
      </c>
      <c r="O1488" s="9" t="s">
        <v>1743</v>
      </c>
    </row>
    <row r="1489" ht="15.75" customHeight="1">
      <c r="A1489" s="67">
        <v>4.860119550072E12</v>
      </c>
      <c r="B1489" s="71" t="s">
        <v>3844</v>
      </c>
      <c r="C1489" s="9"/>
      <c r="D1489" s="9"/>
      <c r="E1489" s="9" t="s">
        <v>2358</v>
      </c>
      <c r="F1489" s="9" t="s">
        <v>2303</v>
      </c>
      <c r="G1489" s="9" t="s">
        <v>135</v>
      </c>
      <c r="H1489" s="9" t="s">
        <v>1769</v>
      </c>
      <c r="I1489" s="9" t="s">
        <v>1700</v>
      </c>
      <c r="J1489" s="9" t="s">
        <v>850</v>
      </c>
      <c r="L1489" s="9" t="s">
        <v>615</v>
      </c>
      <c r="M1489" s="9">
        <v>12.0</v>
      </c>
      <c r="N1489" s="9" t="s">
        <v>1608</v>
      </c>
      <c r="O1489" s="9" t="s">
        <v>1743</v>
      </c>
    </row>
    <row r="1490" ht="15.75" customHeight="1">
      <c r="A1490" s="9">
        <v>3000723.0</v>
      </c>
      <c r="B1490" s="9" t="s">
        <v>3845</v>
      </c>
    </row>
    <row r="1491" ht="15.75" customHeight="1">
      <c r="A1491" s="67">
        <v>3000718.0</v>
      </c>
      <c r="B1491" s="9" t="s">
        <v>3846</v>
      </c>
      <c r="C1491" s="9"/>
      <c r="D1491" s="9"/>
      <c r="E1491" s="9" t="s">
        <v>2362</v>
      </c>
      <c r="F1491" s="9" t="s">
        <v>29</v>
      </c>
      <c r="G1491" s="9" t="s">
        <v>22</v>
      </c>
      <c r="H1491" s="9" t="s">
        <v>1107</v>
      </c>
      <c r="I1491" s="9" t="s">
        <v>2779</v>
      </c>
      <c r="J1491" s="9" t="s">
        <v>69</v>
      </c>
      <c r="L1491" s="9" t="s">
        <v>618</v>
      </c>
      <c r="M1491" s="9">
        <v>13.0</v>
      </c>
      <c r="N1491" s="9" t="s">
        <v>1608</v>
      </c>
      <c r="O1491" s="9" t="s">
        <v>1743</v>
      </c>
    </row>
    <row r="1492" ht="15.75" customHeight="1">
      <c r="A1492" s="67">
        <v>4.860120920017E12</v>
      </c>
      <c r="B1492" s="9" t="s">
        <v>3847</v>
      </c>
      <c r="C1492" s="9"/>
      <c r="D1492" s="9"/>
      <c r="E1492" s="9" t="s">
        <v>2362</v>
      </c>
      <c r="F1492" s="9" t="s">
        <v>29</v>
      </c>
      <c r="G1492" s="9" t="s">
        <v>2308</v>
      </c>
      <c r="H1492" s="9" t="s">
        <v>2778</v>
      </c>
      <c r="I1492" s="9" t="s">
        <v>2779</v>
      </c>
      <c r="J1492" s="9" t="s">
        <v>36</v>
      </c>
      <c r="L1492" s="9" t="s">
        <v>35</v>
      </c>
      <c r="M1492" s="9">
        <v>13.0</v>
      </c>
      <c r="N1492" s="9" t="s">
        <v>1608</v>
      </c>
      <c r="O1492" s="9" t="s">
        <v>1743</v>
      </c>
    </row>
    <row r="1493" ht="15.75" customHeight="1">
      <c r="A1493" s="67">
        <v>4.860120140033E12</v>
      </c>
      <c r="B1493" s="9" t="s">
        <v>3848</v>
      </c>
      <c r="C1493" s="9"/>
      <c r="D1493" s="9"/>
      <c r="E1493" s="9" t="s">
        <v>2362</v>
      </c>
      <c r="F1493" s="9" t="s">
        <v>58</v>
      </c>
      <c r="G1493" s="9" t="s">
        <v>60</v>
      </c>
      <c r="H1493" s="9" t="s">
        <v>3849</v>
      </c>
      <c r="I1493" s="9" t="s">
        <v>2779</v>
      </c>
      <c r="J1493" s="9" t="s">
        <v>26</v>
      </c>
      <c r="L1493" s="9" t="s">
        <v>3034</v>
      </c>
      <c r="M1493" s="9">
        <v>12.5</v>
      </c>
      <c r="N1493" s="9" t="s">
        <v>1608</v>
      </c>
      <c r="O1493" s="9" t="s">
        <v>1743</v>
      </c>
    </row>
    <row r="1494" ht="15.75" customHeight="1">
      <c r="A1494" s="67">
        <v>4.860120140019E12</v>
      </c>
      <c r="B1494" s="9" t="s">
        <v>3850</v>
      </c>
      <c r="C1494" s="9"/>
      <c r="D1494" s="9"/>
      <c r="E1494" s="9" t="s">
        <v>2358</v>
      </c>
      <c r="F1494" s="9" t="s">
        <v>29</v>
      </c>
      <c r="G1494" s="9" t="s">
        <v>412</v>
      </c>
      <c r="H1494" s="9" t="s">
        <v>3851</v>
      </c>
      <c r="I1494" s="9" t="s">
        <v>369</v>
      </c>
      <c r="J1494" s="9" t="s">
        <v>26</v>
      </c>
      <c r="L1494" s="9" t="s">
        <v>137</v>
      </c>
      <c r="M1494" s="9">
        <v>12.5</v>
      </c>
      <c r="N1494" s="9" t="s">
        <v>1608</v>
      </c>
      <c r="O1494" s="9" t="s">
        <v>1777</v>
      </c>
    </row>
    <row r="1495" ht="15.75" customHeight="1">
      <c r="A1495" s="67">
        <v>4.860108190234E12</v>
      </c>
      <c r="B1495" s="71" t="s">
        <v>3852</v>
      </c>
      <c r="C1495" s="9"/>
      <c r="D1495" s="9"/>
      <c r="E1495" s="9" t="s">
        <v>2362</v>
      </c>
      <c r="F1495" s="9" t="s">
        <v>58</v>
      </c>
      <c r="G1495" s="9" t="s">
        <v>65</v>
      </c>
      <c r="H1495" s="9" t="s">
        <v>1505</v>
      </c>
      <c r="I1495" s="9" t="s">
        <v>3211</v>
      </c>
      <c r="J1495" s="9" t="s">
        <v>47</v>
      </c>
      <c r="L1495" s="9" t="s">
        <v>87</v>
      </c>
      <c r="M1495" s="9">
        <v>14.0</v>
      </c>
      <c r="N1495" s="9" t="s">
        <v>1608</v>
      </c>
      <c r="O1495" s="9" t="s">
        <v>1743</v>
      </c>
    </row>
    <row r="1496" ht="15.75" customHeight="1">
      <c r="A1496" s="9">
        <v>4.862049422184E12</v>
      </c>
      <c r="B1496" s="9" t="s">
        <v>3853</v>
      </c>
    </row>
    <row r="1497" ht="15.75" customHeight="1">
      <c r="A1497" s="67">
        <v>3000785.0</v>
      </c>
      <c r="B1497" s="9" t="s">
        <v>3854</v>
      </c>
      <c r="C1497" s="9"/>
      <c r="D1497" s="9"/>
      <c r="E1497" s="9" t="s">
        <v>2362</v>
      </c>
      <c r="F1497" s="9" t="s">
        <v>29</v>
      </c>
      <c r="G1497" s="9" t="s">
        <v>2308</v>
      </c>
      <c r="H1497" s="9" t="s">
        <v>3855</v>
      </c>
      <c r="I1497" s="9" t="s">
        <v>955</v>
      </c>
      <c r="J1497" s="9" t="s">
        <v>2235</v>
      </c>
      <c r="L1497" s="9" t="s">
        <v>462</v>
      </c>
      <c r="M1497" s="9">
        <v>12.5</v>
      </c>
      <c r="N1497" s="9" t="s">
        <v>1608</v>
      </c>
      <c r="O1497" s="9" t="s">
        <v>1743</v>
      </c>
    </row>
    <row r="1498" ht="15.75" customHeight="1">
      <c r="A1498" s="67">
        <v>4.860101021207E12</v>
      </c>
      <c r="B1498" s="9" t="s">
        <v>3856</v>
      </c>
      <c r="C1498" s="9"/>
      <c r="D1498" s="9"/>
      <c r="E1498" s="9" t="s">
        <v>2358</v>
      </c>
      <c r="F1498" s="9" t="s">
        <v>58</v>
      </c>
      <c r="G1498" s="9" t="s">
        <v>3641</v>
      </c>
      <c r="H1498" s="9" t="s">
        <v>3857</v>
      </c>
      <c r="I1498" s="9" t="s">
        <v>3858</v>
      </c>
      <c r="J1498" s="9" t="s">
        <v>36</v>
      </c>
      <c r="L1498" s="9" t="s">
        <v>2216</v>
      </c>
      <c r="M1498" s="9">
        <v>13.0</v>
      </c>
      <c r="N1498" s="9" t="s">
        <v>1608</v>
      </c>
      <c r="O1498" s="9" t="s">
        <v>1743</v>
      </c>
    </row>
    <row r="1499" ht="15.75" customHeight="1">
      <c r="A1499" s="67">
        <v>4.860101020996E12</v>
      </c>
      <c r="B1499" s="9" t="s">
        <v>3859</v>
      </c>
      <c r="C1499" s="9"/>
      <c r="D1499" s="9"/>
      <c r="E1499" s="9" t="s">
        <v>2358</v>
      </c>
      <c r="F1499" s="9" t="s">
        <v>58</v>
      </c>
      <c r="G1499" s="9" t="s">
        <v>3641</v>
      </c>
      <c r="H1499" s="9" t="s">
        <v>714</v>
      </c>
      <c r="I1499" s="9" t="s">
        <v>2941</v>
      </c>
      <c r="J1499" s="9" t="s">
        <v>36</v>
      </c>
      <c r="L1499" s="9" t="s">
        <v>153</v>
      </c>
      <c r="M1499" s="9">
        <v>13.0</v>
      </c>
      <c r="N1499" s="9" t="s">
        <v>1608</v>
      </c>
      <c r="O1499" s="9" t="s">
        <v>1743</v>
      </c>
    </row>
    <row r="1500" ht="15.75" customHeight="1">
      <c r="A1500" s="67">
        <v>4.86010102132E12</v>
      </c>
      <c r="B1500" s="9" t="s">
        <v>3860</v>
      </c>
      <c r="C1500" s="9"/>
      <c r="D1500" s="9"/>
      <c r="E1500" s="9" t="s">
        <v>2358</v>
      </c>
      <c r="F1500" s="9" t="s">
        <v>2280</v>
      </c>
      <c r="G1500" s="9" t="s">
        <v>412</v>
      </c>
      <c r="H1500" s="9" t="s">
        <v>1644</v>
      </c>
      <c r="I1500" s="9" t="s">
        <v>369</v>
      </c>
      <c r="J1500" s="9" t="s">
        <v>414</v>
      </c>
      <c r="L1500" s="9" t="s">
        <v>847</v>
      </c>
      <c r="M1500" s="9">
        <v>12.5</v>
      </c>
      <c r="N1500" s="9" t="s">
        <v>1608</v>
      </c>
      <c r="O1500" s="9" t="s">
        <v>1777</v>
      </c>
    </row>
    <row r="1501" ht="15.75" customHeight="1">
      <c r="A1501" s="67">
        <v>3.0003331E7</v>
      </c>
      <c r="B1501" s="9" t="s">
        <v>3861</v>
      </c>
      <c r="C1501" s="9"/>
      <c r="D1501" s="9"/>
      <c r="E1501" s="9" t="s">
        <v>2358</v>
      </c>
      <c r="F1501" s="9" t="s">
        <v>2280</v>
      </c>
      <c r="G1501" s="9" t="s">
        <v>412</v>
      </c>
      <c r="H1501" s="9" t="s">
        <v>1536</v>
      </c>
      <c r="I1501" s="9" t="s">
        <v>3596</v>
      </c>
      <c r="J1501" s="9" t="s">
        <v>36</v>
      </c>
      <c r="L1501" s="9" t="s">
        <v>153</v>
      </c>
      <c r="M1501" s="9">
        <v>13.5</v>
      </c>
      <c r="N1501" s="9" t="s">
        <v>1608</v>
      </c>
      <c r="O1501" s="9" t="s">
        <v>1743</v>
      </c>
    </row>
    <row r="1502" ht="15.75" customHeight="1">
      <c r="A1502" s="67">
        <v>4.860101021009E12</v>
      </c>
      <c r="B1502" s="9" t="s">
        <v>3862</v>
      </c>
      <c r="C1502" s="9"/>
      <c r="D1502" s="9"/>
      <c r="E1502" s="9" t="s">
        <v>2362</v>
      </c>
      <c r="F1502" s="9" t="s">
        <v>2280</v>
      </c>
      <c r="G1502" s="9" t="s">
        <v>22</v>
      </c>
      <c r="H1502" s="9" t="s">
        <v>1282</v>
      </c>
      <c r="I1502" s="9" t="s">
        <v>3863</v>
      </c>
      <c r="J1502" s="9" t="s">
        <v>41</v>
      </c>
      <c r="L1502" s="9" t="s">
        <v>385</v>
      </c>
      <c r="M1502" s="9">
        <v>12.5</v>
      </c>
      <c r="N1502" s="9" t="s">
        <v>1608</v>
      </c>
      <c r="O1502" s="9" t="s">
        <v>1743</v>
      </c>
    </row>
    <row r="1503" ht="15.75" customHeight="1">
      <c r="A1503" s="67">
        <v>3.00211012E8</v>
      </c>
      <c r="B1503" s="9" t="s">
        <v>3864</v>
      </c>
      <c r="C1503" s="9"/>
      <c r="D1503" s="9"/>
      <c r="E1503" s="9" t="s">
        <v>2358</v>
      </c>
      <c r="F1503" s="9" t="s">
        <v>58</v>
      </c>
      <c r="G1503" s="9" t="s">
        <v>608</v>
      </c>
      <c r="H1503" s="9" t="s">
        <v>1769</v>
      </c>
      <c r="I1503" s="9" t="s">
        <v>3865</v>
      </c>
      <c r="J1503" s="9" t="s">
        <v>69</v>
      </c>
      <c r="L1503" s="9" t="s">
        <v>1521</v>
      </c>
      <c r="M1503" s="9">
        <v>13.0</v>
      </c>
      <c r="N1503" s="9" t="s">
        <v>1985</v>
      </c>
      <c r="O1503" s="9" t="s">
        <v>1743</v>
      </c>
    </row>
    <row r="1504" ht="15.75" customHeight="1">
      <c r="A1504" s="67">
        <v>3.00121021E8</v>
      </c>
      <c r="B1504" s="9" t="s">
        <v>3866</v>
      </c>
      <c r="C1504" s="9"/>
      <c r="D1504" s="9"/>
      <c r="E1504" s="9" t="s">
        <v>2358</v>
      </c>
      <c r="F1504" s="9" t="s">
        <v>58</v>
      </c>
      <c r="G1504" s="9" t="s">
        <v>2289</v>
      </c>
      <c r="H1504" s="9" t="s">
        <v>3867</v>
      </c>
      <c r="I1504" s="9" t="s">
        <v>3868</v>
      </c>
      <c r="J1504" s="9" t="s">
        <v>69</v>
      </c>
      <c r="L1504" s="9" t="s">
        <v>145</v>
      </c>
      <c r="M1504" s="9">
        <v>13.0</v>
      </c>
      <c r="N1504" s="9" t="s">
        <v>1608</v>
      </c>
      <c r="O1504" s="9" t="s">
        <v>1743</v>
      </c>
    </row>
    <row r="1505" ht="15.75" customHeight="1">
      <c r="A1505" s="67">
        <v>3.00101221E8</v>
      </c>
      <c r="B1505" s="9" t="s">
        <v>3869</v>
      </c>
      <c r="C1505" s="9"/>
      <c r="D1505" s="9"/>
      <c r="E1505" s="9" t="s">
        <v>2358</v>
      </c>
      <c r="F1505" s="9" t="s">
        <v>29</v>
      </c>
      <c r="G1505" s="9" t="s">
        <v>135</v>
      </c>
      <c r="H1505" s="9" t="s">
        <v>3870</v>
      </c>
      <c r="I1505" s="9" t="s">
        <v>369</v>
      </c>
      <c r="J1505" s="9" t="s">
        <v>69</v>
      </c>
      <c r="L1505" s="9" t="s">
        <v>3871</v>
      </c>
      <c r="M1505" s="9">
        <v>12.5</v>
      </c>
      <c r="N1505" s="9" t="s">
        <v>1985</v>
      </c>
      <c r="O1505" s="9" t="s">
        <v>1743</v>
      </c>
    </row>
    <row r="1506" ht="15.75" customHeight="1">
      <c r="A1506" s="67">
        <v>4.860121330013E12</v>
      </c>
      <c r="B1506" s="9" t="s">
        <v>3872</v>
      </c>
      <c r="C1506" s="9"/>
      <c r="D1506" s="9"/>
      <c r="E1506" s="9" t="s">
        <v>2358</v>
      </c>
      <c r="F1506" s="9" t="s">
        <v>29</v>
      </c>
      <c r="G1506" s="9" t="s">
        <v>2289</v>
      </c>
      <c r="H1506" s="9" t="s">
        <v>3447</v>
      </c>
      <c r="I1506" s="9" t="s">
        <v>369</v>
      </c>
      <c r="J1506" s="9" t="s">
        <v>26</v>
      </c>
      <c r="L1506" s="9" t="s">
        <v>137</v>
      </c>
      <c r="M1506" s="9">
        <v>12.0</v>
      </c>
      <c r="N1506" s="9" t="s">
        <v>1608</v>
      </c>
      <c r="O1506" s="9" t="s">
        <v>1777</v>
      </c>
    </row>
    <row r="1507" ht="15.75" customHeight="1">
      <c r="A1507" s="67">
        <v>3000789.0</v>
      </c>
      <c r="B1507" s="71" t="s">
        <v>3873</v>
      </c>
      <c r="C1507" s="9"/>
      <c r="D1507" s="9"/>
      <c r="E1507" s="9" t="s">
        <v>2358</v>
      </c>
      <c r="F1507" s="9" t="s">
        <v>58</v>
      </c>
      <c r="G1507" s="9" t="s">
        <v>65</v>
      </c>
      <c r="H1507" s="9" t="s">
        <v>3753</v>
      </c>
      <c r="I1507" s="9" t="s">
        <v>3211</v>
      </c>
      <c r="J1507" s="9" t="s">
        <v>76</v>
      </c>
      <c r="L1507" s="9" t="s">
        <v>2164</v>
      </c>
      <c r="M1507" s="9">
        <v>13.0</v>
      </c>
      <c r="N1507" s="9" t="s">
        <v>1608</v>
      </c>
      <c r="O1507" s="9" t="s">
        <v>1743</v>
      </c>
    </row>
    <row r="1508" ht="15.75" customHeight="1">
      <c r="A1508" s="67">
        <v>4.860119690181E12</v>
      </c>
      <c r="B1508" s="9" t="s">
        <v>3874</v>
      </c>
      <c r="C1508" s="9"/>
      <c r="D1508" s="9"/>
      <c r="E1508" s="9" t="s">
        <v>2358</v>
      </c>
      <c r="F1508" s="9" t="s">
        <v>29</v>
      </c>
      <c r="G1508" s="9" t="s">
        <v>412</v>
      </c>
      <c r="H1508" s="9" t="s">
        <v>1769</v>
      </c>
      <c r="I1508" s="9" t="s">
        <v>3875</v>
      </c>
      <c r="J1508" s="9" t="s">
        <v>69</v>
      </c>
      <c r="L1508" s="9" t="s">
        <v>145</v>
      </c>
      <c r="M1508" s="9">
        <v>15.0</v>
      </c>
      <c r="N1508" s="9" t="s">
        <v>1608</v>
      </c>
      <c r="O1508" s="9" t="s">
        <v>1743</v>
      </c>
    </row>
    <row r="1509" ht="15.75" customHeight="1">
      <c r="A1509" s="67">
        <v>4.860120200171E12</v>
      </c>
      <c r="B1509" s="9" t="s">
        <v>3876</v>
      </c>
      <c r="C1509" s="9"/>
      <c r="D1509" s="9"/>
      <c r="E1509" s="9" t="s">
        <v>2362</v>
      </c>
      <c r="F1509" s="9" t="s">
        <v>29</v>
      </c>
      <c r="G1509" s="9" t="s">
        <v>408</v>
      </c>
      <c r="H1509" s="9" t="s">
        <v>1282</v>
      </c>
      <c r="I1509" s="9" t="s">
        <v>1533</v>
      </c>
      <c r="J1509" s="9" t="s">
        <v>36</v>
      </c>
      <c r="L1509" s="9" t="s">
        <v>385</v>
      </c>
      <c r="M1509" s="9">
        <v>12.5</v>
      </c>
      <c r="N1509" s="9" t="s">
        <v>1608</v>
      </c>
      <c r="O1509" s="9" t="s">
        <v>1743</v>
      </c>
    </row>
    <row r="1510" ht="15.75" customHeight="1">
      <c r="A1510" s="67">
        <v>4.860120200065E12</v>
      </c>
      <c r="B1510" s="9" t="s">
        <v>3877</v>
      </c>
      <c r="C1510" s="9"/>
      <c r="D1510" s="9"/>
      <c r="E1510" s="9" t="s">
        <v>2358</v>
      </c>
      <c r="F1510" s="9" t="s">
        <v>29</v>
      </c>
      <c r="G1510" s="9" t="s">
        <v>412</v>
      </c>
      <c r="H1510" s="9" t="s">
        <v>2152</v>
      </c>
      <c r="I1510" s="9" t="s">
        <v>3878</v>
      </c>
      <c r="J1510" s="9" t="s">
        <v>397</v>
      </c>
      <c r="L1510" s="9" t="s">
        <v>153</v>
      </c>
      <c r="M1510" s="9">
        <v>13.0</v>
      </c>
      <c r="N1510" s="9" t="s">
        <v>1608</v>
      </c>
      <c r="O1510" s="9" t="s">
        <v>1743</v>
      </c>
    </row>
    <row r="1511" ht="15.75" customHeight="1">
      <c r="A1511" s="9">
        <v>3000411.0</v>
      </c>
      <c r="B1511" s="9" t="s">
        <v>3879</v>
      </c>
      <c r="C1511" s="9"/>
      <c r="D1511" s="9"/>
      <c r="E1511" s="9" t="s">
        <v>2362</v>
      </c>
      <c r="F1511" s="9" t="s">
        <v>29</v>
      </c>
      <c r="G1511" s="9" t="s">
        <v>2308</v>
      </c>
      <c r="H1511" s="9" t="s">
        <v>1636</v>
      </c>
      <c r="I1511" s="9" t="s">
        <v>1636</v>
      </c>
      <c r="J1511" s="9" t="s">
        <v>36</v>
      </c>
      <c r="L1511" s="9" t="s">
        <v>75</v>
      </c>
      <c r="M1511" s="9">
        <v>42.0</v>
      </c>
      <c r="N1511" s="9" t="s">
        <v>1608</v>
      </c>
      <c r="O1511" s="9" t="s">
        <v>1743</v>
      </c>
    </row>
    <row r="1512" ht="15.75" customHeight="1">
      <c r="A1512" s="9">
        <v>4.860110329318E12</v>
      </c>
      <c r="B1512" s="9" t="s">
        <v>3880</v>
      </c>
      <c r="C1512" s="9"/>
      <c r="D1512" s="9"/>
      <c r="E1512" s="9" t="s">
        <v>3881</v>
      </c>
    </row>
    <row r="1513" ht="15.75" customHeight="1">
      <c r="A1513" s="67">
        <v>3000696.0</v>
      </c>
      <c r="B1513" s="9" t="s">
        <v>3882</v>
      </c>
      <c r="C1513" s="9"/>
      <c r="D1513" s="9"/>
      <c r="E1513" s="9" t="s">
        <v>2358</v>
      </c>
      <c r="F1513" s="9" t="s">
        <v>29</v>
      </c>
      <c r="G1513" s="9" t="s">
        <v>3463</v>
      </c>
      <c r="H1513" s="9" t="s">
        <v>3883</v>
      </c>
      <c r="I1513" s="68" t="s">
        <v>3884</v>
      </c>
      <c r="J1513" s="9" t="s">
        <v>125</v>
      </c>
      <c r="L1513" s="9" t="s">
        <v>153</v>
      </c>
      <c r="M1513" s="9">
        <v>13.5</v>
      </c>
      <c r="N1513" s="9" t="s">
        <v>1608</v>
      </c>
      <c r="O1513" s="9" t="s">
        <v>1743</v>
      </c>
    </row>
    <row r="1514" ht="15.75" customHeight="1">
      <c r="A1514" s="67">
        <v>3.0000016E7</v>
      </c>
      <c r="B1514" s="9" t="s">
        <v>3885</v>
      </c>
      <c r="C1514" s="9"/>
      <c r="D1514" s="9"/>
      <c r="E1514" s="9" t="s">
        <v>2362</v>
      </c>
      <c r="F1514" s="9" t="s">
        <v>58</v>
      </c>
      <c r="G1514" s="9" t="s">
        <v>22</v>
      </c>
      <c r="H1514" s="9" t="s">
        <v>2778</v>
      </c>
      <c r="I1514" s="9" t="s">
        <v>2779</v>
      </c>
      <c r="J1514" s="9" t="s">
        <v>69</v>
      </c>
      <c r="L1514" s="9" t="s">
        <v>68</v>
      </c>
      <c r="M1514" s="9">
        <v>13.0</v>
      </c>
      <c r="N1514" s="9" t="s">
        <v>1985</v>
      </c>
      <c r="O1514" s="9" t="s">
        <v>1743</v>
      </c>
    </row>
    <row r="1515" ht="15.75" customHeight="1">
      <c r="A1515" s="67">
        <v>3000948.0</v>
      </c>
      <c r="B1515" s="9" t="s">
        <v>3886</v>
      </c>
      <c r="C1515" s="9"/>
      <c r="D1515" s="9"/>
      <c r="E1515" s="9" t="s">
        <v>2358</v>
      </c>
      <c r="F1515" s="9" t="s">
        <v>29</v>
      </c>
      <c r="G1515" s="9" t="s">
        <v>412</v>
      </c>
      <c r="H1515" s="9" t="s">
        <v>180</v>
      </c>
      <c r="I1515" s="9" t="s">
        <v>2225</v>
      </c>
      <c r="J1515" s="9" t="s">
        <v>397</v>
      </c>
      <c r="L1515" s="9" t="s">
        <v>153</v>
      </c>
      <c r="M1515" s="9">
        <v>13.0</v>
      </c>
      <c r="N1515" s="9" t="s">
        <v>1608</v>
      </c>
      <c r="O1515" s="9" t="s">
        <v>1743</v>
      </c>
    </row>
    <row r="1516" ht="15.75" customHeight="1">
      <c r="A1516" s="67">
        <v>4.860120920031E12</v>
      </c>
      <c r="B1516" s="9" t="s">
        <v>3887</v>
      </c>
      <c r="C1516" s="9"/>
      <c r="D1516" s="9"/>
      <c r="E1516" s="9" t="s">
        <v>2358</v>
      </c>
      <c r="F1516" s="9" t="s">
        <v>29</v>
      </c>
      <c r="G1516" s="9" t="s">
        <v>135</v>
      </c>
      <c r="H1516" s="9" t="s">
        <v>180</v>
      </c>
      <c r="I1516" s="9" t="s">
        <v>369</v>
      </c>
      <c r="J1516" s="9" t="s">
        <v>36</v>
      </c>
      <c r="L1516" s="9" t="s">
        <v>153</v>
      </c>
      <c r="M1516" s="9">
        <v>12.5</v>
      </c>
      <c r="N1516" s="9" t="s">
        <v>1608</v>
      </c>
      <c r="O1516" s="9" t="s">
        <v>1743</v>
      </c>
    </row>
    <row r="1517" ht="15.75" customHeight="1">
      <c r="A1517" s="67">
        <v>4.860120920024E12</v>
      </c>
      <c r="B1517" s="9" t="s">
        <v>3888</v>
      </c>
      <c r="C1517" s="9"/>
      <c r="D1517" s="9"/>
      <c r="E1517" s="9" t="s">
        <v>2362</v>
      </c>
      <c r="F1517" s="9" t="s">
        <v>29</v>
      </c>
      <c r="G1517" s="9" t="s">
        <v>2308</v>
      </c>
      <c r="H1517" s="9" t="s">
        <v>3889</v>
      </c>
      <c r="I1517" s="9" t="s">
        <v>2779</v>
      </c>
      <c r="J1517" s="9" t="s">
        <v>36</v>
      </c>
      <c r="L1517" s="9" t="s">
        <v>75</v>
      </c>
      <c r="M1517" s="9">
        <v>13.0</v>
      </c>
      <c r="N1517" s="9" t="s">
        <v>1608</v>
      </c>
      <c r="O1517" s="9" t="s">
        <v>1743</v>
      </c>
    </row>
    <row r="1518" ht="15.75" customHeight="1">
      <c r="A1518" s="67">
        <v>3000714.0</v>
      </c>
      <c r="B1518" s="9" t="s">
        <v>3890</v>
      </c>
      <c r="C1518" s="9"/>
      <c r="D1518" s="9"/>
      <c r="E1518" s="9" t="s">
        <v>2362</v>
      </c>
      <c r="F1518" s="9" t="s">
        <v>3891</v>
      </c>
      <c r="G1518" s="9" t="s">
        <v>3652</v>
      </c>
      <c r="H1518" s="9" t="s">
        <v>2778</v>
      </c>
      <c r="I1518" s="9" t="s">
        <v>955</v>
      </c>
      <c r="J1518" s="9" t="s">
        <v>55</v>
      </c>
      <c r="L1518" s="9" t="s">
        <v>1979</v>
      </c>
      <c r="M1518" s="9">
        <v>11.0</v>
      </c>
      <c r="N1518" s="9" t="s">
        <v>1985</v>
      </c>
      <c r="O1518" s="9" t="s">
        <v>1777</v>
      </c>
    </row>
    <row r="1519" ht="15.75" customHeight="1">
      <c r="A1519" s="67">
        <v>3.0000458E7</v>
      </c>
      <c r="B1519" s="9" t="s">
        <v>3892</v>
      </c>
      <c r="C1519" s="9"/>
      <c r="D1519" s="9"/>
      <c r="E1519" s="9" t="s">
        <v>2358</v>
      </c>
      <c r="F1519" s="9" t="s">
        <v>58</v>
      </c>
      <c r="G1519" s="9" t="s">
        <v>2260</v>
      </c>
      <c r="H1519" s="9" t="s">
        <v>3654</v>
      </c>
      <c r="I1519" s="9" t="s">
        <v>3655</v>
      </c>
      <c r="J1519" s="9" t="s">
        <v>754</v>
      </c>
      <c r="L1519" s="9" t="s">
        <v>153</v>
      </c>
      <c r="M1519" s="9">
        <v>14.5</v>
      </c>
      <c r="N1519" s="9" t="s">
        <v>1985</v>
      </c>
      <c r="O1519" s="9" t="s">
        <v>1743</v>
      </c>
    </row>
    <row r="1520" ht="15.75" customHeight="1">
      <c r="A1520" s="67">
        <v>3000722.0</v>
      </c>
      <c r="B1520" s="9" t="s">
        <v>3893</v>
      </c>
      <c r="C1520" s="9"/>
      <c r="D1520" s="9"/>
      <c r="E1520" s="9" t="s">
        <v>2358</v>
      </c>
      <c r="F1520" s="9" t="s">
        <v>2280</v>
      </c>
      <c r="G1520" s="9" t="s">
        <v>412</v>
      </c>
      <c r="H1520" s="9" t="s">
        <v>1644</v>
      </c>
      <c r="I1520" s="9" t="s">
        <v>369</v>
      </c>
      <c r="J1520" s="9" t="s">
        <v>69</v>
      </c>
      <c r="L1520" s="9" t="s">
        <v>145</v>
      </c>
      <c r="M1520" s="9">
        <v>13.0</v>
      </c>
      <c r="N1520" s="9" t="s">
        <v>1608</v>
      </c>
      <c r="O1520" s="9" t="s">
        <v>1743</v>
      </c>
    </row>
    <row r="1521" ht="15.75" customHeight="1">
      <c r="A1521" s="67">
        <v>7.22777649816E11</v>
      </c>
      <c r="B1521" s="9" t="s">
        <v>3894</v>
      </c>
      <c r="C1521" s="9"/>
      <c r="D1521" s="9"/>
      <c r="E1521" s="9" t="s">
        <v>2358</v>
      </c>
      <c r="F1521" s="9" t="s">
        <v>58</v>
      </c>
      <c r="G1521" s="9" t="s">
        <v>412</v>
      </c>
      <c r="H1521" s="9" t="s">
        <v>2848</v>
      </c>
      <c r="I1521" s="9" t="s">
        <v>2225</v>
      </c>
      <c r="J1521" s="9" t="s">
        <v>36</v>
      </c>
      <c r="L1521" s="9" t="s">
        <v>153</v>
      </c>
      <c r="M1521" s="9">
        <v>13.0</v>
      </c>
      <c r="N1521" s="9" t="s">
        <v>1985</v>
      </c>
      <c r="O1521" s="9" t="s">
        <v>1743</v>
      </c>
    </row>
    <row r="1522" ht="15.75" customHeight="1">
      <c r="A1522" s="67">
        <v>4.860112740234E12</v>
      </c>
      <c r="B1522" s="9" t="s">
        <v>3895</v>
      </c>
      <c r="C1522" s="9"/>
      <c r="D1522" s="9"/>
      <c r="E1522" s="9" t="s">
        <v>2358</v>
      </c>
      <c r="F1522" s="9" t="s">
        <v>29</v>
      </c>
      <c r="G1522" s="9" t="s">
        <v>412</v>
      </c>
      <c r="H1522" s="9" t="s">
        <v>952</v>
      </c>
      <c r="I1522" s="9" t="s">
        <v>3896</v>
      </c>
      <c r="J1522" s="9" t="s">
        <v>36</v>
      </c>
      <c r="L1522" s="9" t="s">
        <v>153</v>
      </c>
      <c r="M1522" s="9">
        <v>16.0</v>
      </c>
      <c r="N1522" s="9" t="s">
        <v>1608</v>
      </c>
      <c r="O1522" s="9" t="s">
        <v>3271</v>
      </c>
    </row>
    <row r="1523" ht="15.75" customHeight="1">
      <c r="A1523" s="67">
        <v>4.860112740357E12</v>
      </c>
      <c r="B1523" s="9" t="s">
        <v>3897</v>
      </c>
      <c r="C1523" s="9"/>
      <c r="D1523" s="9"/>
      <c r="E1523" s="9" t="s">
        <v>2358</v>
      </c>
      <c r="F1523" s="9" t="s">
        <v>29</v>
      </c>
      <c r="G1523" s="9" t="s">
        <v>412</v>
      </c>
      <c r="H1523" s="9" t="s">
        <v>3570</v>
      </c>
      <c r="I1523" s="9" t="s">
        <v>3896</v>
      </c>
      <c r="J1523" s="9" t="s">
        <v>36</v>
      </c>
      <c r="L1523" s="9" t="s">
        <v>153</v>
      </c>
      <c r="M1523" s="9">
        <v>17.0</v>
      </c>
      <c r="N1523" s="9" t="s">
        <v>1608</v>
      </c>
      <c r="O1523" s="9" t="s">
        <v>3271</v>
      </c>
    </row>
    <row r="1524" ht="15.75" customHeight="1">
      <c r="A1524" s="9">
        <v>9.789941940729E12</v>
      </c>
      <c r="B1524" s="9" t="s">
        <v>3898</v>
      </c>
      <c r="C1524" s="53"/>
      <c r="D1524" s="53"/>
      <c r="E1524" s="53" t="s">
        <v>3899</v>
      </c>
      <c r="F1524" s="9" t="s">
        <v>3881</v>
      </c>
    </row>
    <row r="1525" ht="15.75" customHeight="1">
      <c r="A1525" s="9">
        <v>8.714793085428E12</v>
      </c>
      <c r="B1525" s="9" t="s">
        <v>3900</v>
      </c>
      <c r="C1525" s="53"/>
      <c r="D1525" s="53"/>
      <c r="E1525" s="53" t="s">
        <v>3899</v>
      </c>
      <c r="F1525" s="9" t="s">
        <v>3881</v>
      </c>
    </row>
    <row r="1526" ht="15.75" customHeight="1">
      <c r="A1526" s="9">
        <v>1.21120213E8</v>
      </c>
      <c r="B1526" s="9" t="s">
        <v>3901</v>
      </c>
      <c r="C1526" s="53"/>
      <c r="D1526" s="53"/>
      <c r="E1526" s="53"/>
      <c r="F1526" s="9" t="s">
        <v>3881</v>
      </c>
    </row>
    <row r="1527" ht="15.75" customHeight="1">
      <c r="A1527" s="67">
        <v>4.860004903563E12</v>
      </c>
      <c r="B1527" s="60" t="s">
        <v>3902</v>
      </c>
      <c r="C1527" s="53"/>
      <c r="D1527" s="53"/>
      <c r="E1527" s="53" t="s">
        <v>3899</v>
      </c>
      <c r="F1527" s="9" t="s">
        <v>2362</v>
      </c>
      <c r="G1527" s="9" t="s">
        <v>29</v>
      </c>
      <c r="H1527" s="9" t="s">
        <v>3652</v>
      </c>
      <c r="I1527" s="9" t="s">
        <v>1107</v>
      </c>
      <c r="J1527" s="9" t="s">
        <v>3903</v>
      </c>
      <c r="K1527" s="9" t="s">
        <v>1722</v>
      </c>
      <c r="M1527" s="9" t="s">
        <v>822</v>
      </c>
      <c r="N1527" s="9">
        <v>14.0</v>
      </c>
      <c r="O1527" s="9" t="s">
        <v>1608</v>
      </c>
      <c r="P1527" s="9" t="s">
        <v>1743</v>
      </c>
    </row>
    <row r="1528" ht="15.75" customHeight="1">
      <c r="A1528" s="67">
        <v>3.0001113E7</v>
      </c>
      <c r="B1528" s="71" t="s">
        <v>3904</v>
      </c>
      <c r="C1528" s="53"/>
      <c r="D1528" s="53"/>
      <c r="E1528" s="53"/>
      <c r="F1528" s="9" t="s">
        <v>2362</v>
      </c>
      <c r="G1528" s="9" t="s">
        <v>58</v>
      </c>
      <c r="H1528" s="9" t="s">
        <v>65</v>
      </c>
      <c r="I1528" s="9" t="s">
        <v>3905</v>
      </c>
      <c r="J1528" s="9" t="s">
        <v>1998</v>
      </c>
      <c r="K1528" s="9" t="s">
        <v>36</v>
      </c>
      <c r="M1528" s="9" t="s">
        <v>410</v>
      </c>
      <c r="N1528" s="9">
        <v>13.5</v>
      </c>
      <c r="O1528" s="9" t="s">
        <v>1985</v>
      </c>
      <c r="P1528" s="9" t="s">
        <v>1743</v>
      </c>
    </row>
    <row r="1529" ht="15.75" customHeight="1">
      <c r="A1529" s="67">
        <v>3.0001114E7</v>
      </c>
      <c r="B1529" s="71" t="s">
        <v>3906</v>
      </c>
      <c r="C1529" s="53"/>
      <c r="D1529" s="53"/>
      <c r="E1529" s="53"/>
      <c r="F1529" s="9" t="s">
        <v>2362</v>
      </c>
      <c r="G1529" s="9" t="s">
        <v>58</v>
      </c>
      <c r="H1529" s="9" t="s">
        <v>65</v>
      </c>
      <c r="I1529" s="9" t="s">
        <v>3753</v>
      </c>
      <c r="J1529" s="9" t="s">
        <v>3608</v>
      </c>
      <c r="K1529" s="9" t="s">
        <v>36</v>
      </c>
      <c r="M1529" s="9" t="s">
        <v>75</v>
      </c>
      <c r="N1529" s="9">
        <v>13.5</v>
      </c>
      <c r="O1529" s="9" t="s">
        <v>1608</v>
      </c>
      <c r="P1529" s="9" t="s">
        <v>1743</v>
      </c>
    </row>
    <row r="1530" ht="15.75" customHeight="1">
      <c r="A1530" s="67">
        <v>3.0001112E7</v>
      </c>
      <c r="B1530" s="9" t="s">
        <v>3907</v>
      </c>
      <c r="C1530" s="53"/>
      <c r="D1530" s="53"/>
      <c r="E1530" s="53" t="s">
        <v>3899</v>
      </c>
      <c r="F1530" s="9" t="s">
        <v>2358</v>
      </c>
      <c r="G1530" s="9" t="s">
        <v>58</v>
      </c>
      <c r="H1530" s="9" t="s">
        <v>627</v>
      </c>
      <c r="I1530" s="9" t="s">
        <v>1536</v>
      </c>
      <c r="J1530" s="9" t="s">
        <v>2941</v>
      </c>
      <c r="K1530" s="9" t="s">
        <v>125</v>
      </c>
      <c r="M1530" s="9" t="s">
        <v>153</v>
      </c>
      <c r="N1530" s="9">
        <v>14.0</v>
      </c>
      <c r="O1530" s="9" t="s">
        <v>1985</v>
      </c>
      <c r="P1530" s="9" t="s">
        <v>1743</v>
      </c>
    </row>
    <row r="1531" ht="15.75" customHeight="1">
      <c r="A1531" s="67">
        <v>4.86900202609E12</v>
      </c>
      <c r="B1531" s="71" t="s">
        <v>3908</v>
      </c>
      <c r="C1531" s="53"/>
      <c r="D1531" s="53"/>
      <c r="E1531" s="53"/>
      <c r="F1531" s="9" t="s">
        <v>2358</v>
      </c>
      <c r="G1531" s="9" t="s">
        <v>29</v>
      </c>
      <c r="H1531" s="9" t="s">
        <v>412</v>
      </c>
      <c r="I1531" s="9" t="s">
        <v>1769</v>
      </c>
      <c r="J1531" s="9" t="s">
        <v>369</v>
      </c>
      <c r="K1531" s="9" t="s">
        <v>55</v>
      </c>
      <c r="M1531" s="9" t="s">
        <v>625</v>
      </c>
      <c r="N1531" s="9">
        <v>13.0</v>
      </c>
      <c r="O1531" s="9" t="s">
        <v>1608</v>
      </c>
      <c r="P1531" s="9" t="s">
        <v>1743</v>
      </c>
    </row>
    <row r="1532" ht="15.75" customHeight="1">
      <c r="A1532" s="67">
        <v>3001418.0</v>
      </c>
      <c r="B1532" s="71" t="s">
        <v>3909</v>
      </c>
      <c r="C1532" s="53"/>
      <c r="D1532" s="53"/>
      <c r="E1532" s="53"/>
      <c r="F1532" s="9" t="s">
        <v>2358</v>
      </c>
      <c r="G1532" s="9" t="s">
        <v>29</v>
      </c>
      <c r="H1532" s="9" t="s">
        <v>412</v>
      </c>
      <c r="I1532" s="9" t="s">
        <v>2931</v>
      </c>
      <c r="J1532" s="9" t="s">
        <v>3910</v>
      </c>
      <c r="K1532" s="9" t="s">
        <v>26</v>
      </c>
      <c r="M1532" s="9" t="s">
        <v>3911</v>
      </c>
      <c r="N1532" s="9">
        <v>13.0</v>
      </c>
      <c r="O1532" s="9" t="s">
        <v>1608</v>
      </c>
      <c r="P1532" s="9" t="s">
        <v>1743</v>
      </c>
    </row>
    <row r="1533" ht="15.75" customHeight="1">
      <c r="A1533" s="67">
        <v>4.860114730486E12</v>
      </c>
      <c r="B1533" s="9" t="s">
        <v>3912</v>
      </c>
      <c r="C1533" s="53"/>
      <c r="D1533" s="53"/>
      <c r="E1533" s="53" t="s">
        <v>3899</v>
      </c>
      <c r="F1533" s="9" t="s">
        <v>2358</v>
      </c>
      <c r="G1533" s="9" t="s">
        <v>29</v>
      </c>
      <c r="H1533" s="9" t="s">
        <v>412</v>
      </c>
      <c r="I1533" s="9" t="s">
        <v>2848</v>
      </c>
      <c r="J1533" s="9" t="s">
        <v>1703</v>
      </c>
      <c r="K1533" s="9" t="s">
        <v>36</v>
      </c>
      <c r="M1533" s="9" t="s">
        <v>153</v>
      </c>
      <c r="N1533" s="9">
        <v>13.0</v>
      </c>
      <c r="O1533" s="9" t="s">
        <v>1608</v>
      </c>
      <c r="P1533" s="9" t="s">
        <v>1743</v>
      </c>
    </row>
    <row r="1534" ht="15.75" customHeight="1">
      <c r="A1534" s="67">
        <v>4.86011473053E12</v>
      </c>
      <c r="B1534" s="9" t="s">
        <v>3913</v>
      </c>
      <c r="C1534" s="53"/>
      <c r="D1534" s="53"/>
      <c r="E1534" s="53" t="s">
        <v>3899</v>
      </c>
      <c r="F1534" s="9" t="s">
        <v>2358</v>
      </c>
      <c r="G1534" s="9" t="s">
        <v>29</v>
      </c>
      <c r="H1534" s="9" t="s">
        <v>412</v>
      </c>
      <c r="I1534" s="9" t="s">
        <v>1536</v>
      </c>
      <c r="J1534" s="9" t="s">
        <v>3487</v>
      </c>
      <c r="K1534" s="9" t="s">
        <v>397</v>
      </c>
      <c r="M1534" s="9" t="s">
        <v>153</v>
      </c>
      <c r="N1534" s="9">
        <v>13.0</v>
      </c>
      <c r="O1534" s="9" t="s">
        <v>1608</v>
      </c>
      <c r="P1534" s="9" t="s">
        <v>1743</v>
      </c>
    </row>
    <row r="1535" ht="15.75" customHeight="1">
      <c r="A1535" s="67">
        <v>4.8601147304E12</v>
      </c>
      <c r="B1535" s="60" t="s">
        <v>3914</v>
      </c>
      <c r="C1535" s="53"/>
      <c r="D1535" s="53"/>
      <c r="E1535" s="53" t="s">
        <v>3899</v>
      </c>
      <c r="F1535" s="9" t="s">
        <v>2362</v>
      </c>
      <c r="G1535" s="9" t="s">
        <v>58</v>
      </c>
      <c r="H1535" s="9" t="s">
        <v>65</v>
      </c>
      <c r="I1535" s="9" t="s">
        <v>3905</v>
      </c>
      <c r="J1535" s="9" t="s">
        <v>3915</v>
      </c>
      <c r="K1535" s="9" t="s">
        <v>36</v>
      </c>
      <c r="M1535" s="9" t="s">
        <v>35</v>
      </c>
      <c r="N1535" s="9">
        <v>13.0</v>
      </c>
      <c r="O1535" s="9" t="s">
        <v>1608</v>
      </c>
      <c r="P1535" s="9" t="s">
        <v>1743</v>
      </c>
    </row>
    <row r="1536" ht="15.75" customHeight="1">
      <c r="A1536" s="67">
        <v>4.860101021016E12</v>
      </c>
      <c r="B1536" s="9" t="s">
        <v>3916</v>
      </c>
      <c r="C1536" s="53"/>
      <c r="D1536" s="53"/>
      <c r="E1536" s="53" t="s">
        <v>3899</v>
      </c>
      <c r="F1536" s="9" t="s">
        <v>2358</v>
      </c>
      <c r="G1536" s="9" t="s">
        <v>2280</v>
      </c>
      <c r="H1536" s="9" t="s">
        <v>412</v>
      </c>
      <c r="I1536" s="9" t="s">
        <v>952</v>
      </c>
      <c r="J1536" s="9" t="s">
        <v>3917</v>
      </c>
      <c r="K1536" s="9" t="s">
        <v>36</v>
      </c>
      <c r="M1536" s="9" t="s">
        <v>153</v>
      </c>
      <c r="N1536" s="9">
        <v>13.0</v>
      </c>
      <c r="O1536" s="9" t="s">
        <v>1608</v>
      </c>
      <c r="P1536" s="9" t="s">
        <v>1743</v>
      </c>
    </row>
    <row r="1537" ht="15.75" customHeight="1">
      <c r="A1537" s="67">
        <v>4.86010102158E12</v>
      </c>
      <c r="B1537" s="9" t="s">
        <v>3918</v>
      </c>
      <c r="C1537" s="53"/>
      <c r="D1537" s="53"/>
      <c r="E1537" s="53" t="s">
        <v>3899</v>
      </c>
      <c r="F1537" s="9" t="s">
        <v>2358</v>
      </c>
      <c r="G1537" s="9" t="s">
        <v>2280</v>
      </c>
      <c r="H1537" s="9" t="s">
        <v>135</v>
      </c>
      <c r="I1537" s="9" t="s">
        <v>1644</v>
      </c>
      <c r="J1537" s="9" t="s">
        <v>369</v>
      </c>
      <c r="K1537" s="9" t="s">
        <v>36</v>
      </c>
      <c r="M1537" s="9" t="s">
        <v>3919</v>
      </c>
      <c r="N1537" s="9">
        <v>12.0</v>
      </c>
      <c r="O1537" s="9" t="s">
        <v>1608</v>
      </c>
      <c r="P1537" s="9" t="s">
        <v>1389</v>
      </c>
    </row>
    <row r="1538" ht="15.75" customHeight="1">
      <c r="A1538" s="67">
        <v>4.860101021504E12</v>
      </c>
      <c r="B1538" s="9" t="s">
        <v>3920</v>
      </c>
      <c r="C1538" s="53"/>
      <c r="D1538" s="53"/>
      <c r="E1538" s="53" t="s">
        <v>3899</v>
      </c>
      <c r="F1538" s="9" t="s">
        <v>2362</v>
      </c>
      <c r="G1538" s="9" t="s">
        <v>3921</v>
      </c>
      <c r="H1538" s="9" t="s">
        <v>65</v>
      </c>
      <c r="I1538" s="9" t="s">
        <v>1505</v>
      </c>
      <c r="J1538" s="9" t="s">
        <v>3211</v>
      </c>
      <c r="K1538" s="9" t="s">
        <v>36</v>
      </c>
      <c r="M1538" s="9" t="s">
        <v>35</v>
      </c>
      <c r="N1538" s="9">
        <v>13.0</v>
      </c>
      <c r="O1538" s="9" t="s">
        <v>1608</v>
      </c>
      <c r="P1538" s="9" t="s">
        <v>1743</v>
      </c>
    </row>
    <row r="1539" ht="15.75" customHeight="1">
      <c r="A1539" s="67">
        <v>300536.0</v>
      </c>
      <c r="B1539" s="9" t="s">
        <v>3922</v>
      </c>
      <c r="C1539" s="53"/>
      <c r="D1539" s="53"/>
      <c r="E1539" s="53" t="s">
        <v>3899</v>
      </c>
      <c r="F1539" s="9" t="s">
        <v>2358</v>
      </c>
      <c r="G1539" s="9" t="s">
        <v>29</v>
      </c>
      <c r="H1539" s="9" t="s">
        <v>2289</v>
      </c>
      <c r="I1539" s="9" t="s">
        <v>3561</v>
      </c>
      <c r="J1539" s="9" t="s">
        <v>3923</v>
      </c>
      <c r="K1539" s="9" t="s">
        <v>36</v>
      </c>
      <c r="M1539" s="9" t="s">
        <v>153</v>
      </c>
      <c r="N1539" s="9">
        <v>12.5</v>
      </c>
      <c r="O1539" s="9" t="s">
        <v>1608</v>
      </c>
      <c r="P1539" s="9" t="s">
        <v>1777</v>
      </c>
    </row>
    <row r="1540" ht="15.75" customHeight="1">
      <c r="A1540" s="67">
        <v>3000721.0</v>
      </c>
      <c r="B1540" s="9" t="s">
        <v>3924</v>
      </c>
      <c r="C1540" s="53"/>
      <c r="D1540" s="53"/>
      <c r="E1540" s="53" t="s">
        <v>3899</v>
      </c>
      <c r="F1540" s="9" t="s">
        <v>2358</v>
      </c>
      <c r="G1540" s="9" t="s">
        <v>2280</v>
      </c>
      <c r="H1540" s="9" t="s">
        <v>2289</v>
      </c>
      <c r="I1540" s="9" t="s">
        <v>3925</v>
      </c>
      <c r="J1540" s="9" t="s">
        <v>3926</v>
      </c>
      <c r="K1540" s="9" t="s">
        <v>26</v>
      </c>
      <c r="M1540" s="9" t="s">
        <v>137</v>
      </c>
      <c r="N1540" s="9">
        <v>12.0</v>
      </c>
      <c r="O1540" s="9" t="s">
        <v>1608</v>
      </c>
      <c r="P1540" s="9" t="s">
        <v>3796</v>
      </c>
    </row>
    <row r="1541" ht="15.75" customHeight="1">
      <c r="A1541" s="67">
        <v>3.00033025E8</v>
      </c>
      <c r="B1541" s="9" t="s">
        <v>3927</v>
      </c>
      <c r="C1541" s="53"/>
      <c r="D1541" s="53"/>
      <c r="E1541" s="53" t="s">
        <v>3899</v>
      </c>
      <c r="F1541" s="9" t="s">
        <v>2358</v>
      </c>
      <c r="G1541" s="9" t="s">
        <v>29</v>
      </c>
      <c r="H1541" s="9" t="s">
        <v>412</v>
      </c>
      <c r="I1541" s="9" t="s">
        <v>1867</v>
      </c>
      <c r="J1541" s="9" t="s">
        <v>3928</v>
      </c>
      <c r="K1541" s="9" t="s">
        <v>493</v>
      </c>
      <c r="M1541" s="9" t="s">
        <v>153</v>
      </c>
      <c r="N1541" s="9">
        <v>12.0</v>
      </c>
      <c r="O1541" s="9" t="s">
        <v>1608</v>
      </c>
      <c r="P1541" s="9" t="s">
        <v>1777</v>
      </c>
    </row>
    <row r="1542" ht="15.75" customHeight="1">
      <c r="A1542" s="67">
        <v>4.860120200157E12</v>
      </c>
      <c r="B1542" s="9" t="s">
        <v>3929</v>
      </c>
      <c r="C1542" s="53"/>
      <c r="D1542" s="53"/>
      <c r="E1542" s="53" t="s">
        <v>3899</v>
      </c>
      <c r="F1542" s="9" t="s">
        <v>2362</v>
      </c>
      <c r="G1542" s="9" t="s">
        <v>29</v>
      </c>
      <c r="H1542" s="9" t="s">
        <v>22</v>
      </c>
      <c r="I1542" s="9" t="s">
        <v>1779</v>
      </c>
      <c r="J1542" s="9" t="s">
        <v>1870</v>
      </c>
      <c r="K1542" s="9" t="s">
        <v>36</v>
      </c>
      <c r="M1542" s="9" t="s">
        <v>87</v>
      </c>
      <c r="N1542" s="9">
        <v>13.0</v>
      </c>
      <c r="O1542" s="9" t="s">
        <v>1608</v>
      </c>
      <c r="P1542" s="9" t="s">
        <v>1743</v>
      </c>
    </row>
    <row r="1543" ht="15.75" customHeight="1">
      <c r="A1543" s="67">
        <v>3000749.0</v>
      </c>
      <c r="B1543" s="9" t="s">
        <v>3930</v>
      </c>
      <c r="C1543" s="53"/>
      <c r="D1543" s="53"/>
      <c r="E1543" s="53" t="s">
        <v>3899</v>
      </c>
      <c r="G1543" s="9" t="s">
        <v>58</v>
      </c>
      <c r="H1543" s="9" t="s">
        <v>627</v>
      </c>
      <c r="I1543" s="9" t="s">
        <v>3931</v>
      </c>
      <c r="J1543" s="9" t="s">
        <v>3932</v>
      </c>
      <c r="K1543" s="9" t="s">
        <v>548</v>
      </c>
      <c r="M1543" s="9" t="s">
        <v>153</v>
      </c>
      <c r="N1543" s="16"/>
      <c r="O1543" s="9" t="s">
        <v>1985</v>
      </c>
      <c r="P1543" s="9" t="s">
        <v>1743</v>
      </c>
    </row>
    <row r="1544" ht="15.75" customHeight="1">
      <c r="A1544" s="67">
        <v>3.00012124E8</v>
      </c>
      <c r="B1544" s="9" t="s">
        <v>3933</v>
      </c>
      <c r="C1544" s="53"/>
      <c r="D1544" s="53"/>
      <c r="E1544" s="53" t="s">
        <v>3899</v>
      </c>
      <c r="F1544" s="9" t="s">
        <v>2362</v>
      </c>
      <c r="G1544" s="9" t="s">
        <v>29</v>
      </c>
      <c r="H1544" s="9" t="s">
        <v>408</v>
      </c>
      <c r="I1544" s="9" t="s">
        <v>3934</v>
      </c>
      <c r="J1544" s="9" t="s">
        <v>3935</v>
      </c>
      <c r="K1544" s="9" t="s">
        <v>36</v>
      </c>
      <c r="M1544" s="9" t="s">
        <v>35</v>
      </c>
      <c r="N1544" s="9">
        <v>12.5</v>
      </c>
      <c r="O1544" s="9" t="s">
        <v>1985</v>
      </c>
      <c r="P1544" s="9" t="s">
        <v>1743</v>
      </c>
    </row>
    <row r="1545" ht="15.75" customHeight="1">
      <c r="A1545" s="67">
        <v>3.00210921E8</v>
      </c>
      <c r="B1545" s="9" t="s">
        <v>3936</v>
      </c>
      <c r="C1545" s="53"/>
      <c r="D1545" s="53"/>
      <c r="E1545" s="53" t="s">
        <v>3899</v>
      </c>
      <c r="F1545" s="9" t="s">
        <v>2358</v>
      </c>
      <c r="G1545" s="9" t="s">
        <v>2280</v>
      </c>
      <c r="H1545" s="9" t="s">
        <v>22</v>
      </c>
      <c r="I1545" s="9" t="s">
        <v>2136</v>
      </c>
      <c r="J1545" s="9" t="s">
        <v>1533</v>
      </c>
      <c r="K1545" s="9" t="s">
        <v>36</v>
      </c>
      <c r="M1545" s="9" t="s">
        <v>385</v>
      </c>
      <c r="N1545" s="9">
        <v>12.5</v>
      </c>
      <c r="O1545" s="9" t="s">
        <v>1608</v>
      </c>
      <c r="P1545" s="9" t="s">
        <v>1743</v>
      </c>
    </row>
    <row r="1546" ht="15.75" customHeight="1">
      <c r="A1546" s="67">
        <v>3.0010001E7</v>
      </c>
      <c r="B1546" s="9" t="s">
        <v>3937</v>
      </c>
      <c r="C1546" s="53"/>
      <c r="D1546" s="53"/>
      <c r="E1546" s="53" t="s">
        <v>3899</v>
      </c>
      <c r="F1546" s="9" t="s">
        <v>2358</v>
      </c>
      <c r="G1546" s="9" t="s">
        <v>29</v>
      </c>
      <c r="H1546" s="9" t="s">
        <v>412</v>
      </c>
      <c r="I1546" s="9" t="s">
        <v>1769</v>
      </c>
      <c r="J1546" s="9" t="s">
        <v>1700</v>
      </c>
      <c r="K1546" s="9" t="s">
        <v>26</v>
      </c>
      <c r="M1546" s="9" t="s">
        <v>137</v>
      </c>
      <c r="N1546" s="9">
        <v>12.5</v>
      </c>
      <c r="O1546" s="9" t="s">
        <v>1608</v>
      </c>
      <c r="P1546" s="9" t="s">
        <v>1777</v>
      </c>
    </row>
    <row r="1547" ht="15.75" customHeight="1">
      <c r="A1547" s="67">
        <v>3.0000798E7</v>
      </c>
      <c r="B1547" s="71" t="s">
        <v>3938</v>
      </c>
      <c r="C1547" s="53"/>
      <c r="D1547" s="53"/>
      <c r="E1547" s="53" t="s">
        <v>3899</v>
      </c>
      <c r="F1547" s="9" t="s">
        <v>2362</v>
      </c>
      <c r="G1547" s="9" t="s">
        <v>29</v>
      </c>
      <c r="H1547" s="9" t="s">
        <v>22</v>
      </c>
      <c r="I1547" s="9" t="s">
        <v>2658</v>
      </c>
      <c r="J1547" s="9" t="s">
        <v>2683</v>
      </c>
      <c r="K1547" s="9" t="s">
        <v>850</v>
      </c>
      <c r="M1547" s="9" t="s">
        <v>462</v>
      </c>
      <c r="N1547" s="9">
        <v>11.2</v>
      </c>
      <c r="O1547" s="9" t="s">
        <v>1608</v>
      </c>
      <c r="P1547" s="9" t="s">
        <v>1743</v>
      </c>
    </row>
    <row r="1548" ht="15.75" customHeight="1">
      <c r="A1548" s="67">
        <v>3000699.0</v>
      </c>
      <c r="B1548" s="16" t="s">
        <v>3939</v>
      </c>
      <c r="C1548" s="53"/>
      <c r="D1548" s="53"/>
      <c r="E1548" s="53"/>
      <c r="F1548" s="9" t="s">
        <v>2358</v>
      </c>
      <c r="G1548" s="9" t="s">
        <v>29</v>
      </c>
      <c r="H1548" s="9" t="s">
        <v>408</v>
      </c>
      <c r="I1548" s="9" t="s">
        <v>2136</v>
      </c>
      <c r="J1548" s="9" t="s">
        <v>1533</v>
      </c>
      <c r="K1548" s="9" t="s">
        <v>55</v>
      </c>
      <c r="M1548" s="9" t="s">
        <v>110</v>
      </c>
      <c r="N1548" s="9">
        <v>12.5</v>
      </c>
      <c r="O1548" s="9" t="s">
        <v>1608</v>
      </c>
      <c r="P1548" s="9" t="s">
        <v>1743</v>
      </c>
    </row>
    <row r="1549" ht="15.75" customHeight="1">
      <c r="A1549" s="67">
        <v>3000706.0</v>
      </c>
      <c r="B1549" s="9" t="s">
        <v>3940</v>
      </c>
      <c r="C1549" s="53"/>
      <c r="D1549" s="53"/>
      <c r="E1549" s="53" t="s">
        <v>3899</v>
      </c>
      <c r="F1549" s="9" t="s">
        <v>2362</v>
      </c>
      <c r="G1549" s="9" t="s">
        <v>58</v>
      </c>
      <c r="H1549" s="9" t="s">
        <v>65</v>
      </c>
      <c r="I1549" s="9" t="s">
        <v>1505</v>
      </c>
      <c r="J1549" s="9" t="s">
        <v>3941</v>
      </c>
      <c r="K1549" s="9" t="s">
        <v>36</v>
      </c>
      <c r="M1549" s="9" t="s">
        <v>35</v>
      </c>
      <c r="N1549" s="9">
        <v>13.5</v>
      </c>
      <c r="O1549" s="9" t="s">
        <v>1985</v>
      </c>
      <c r="P1549" s="9" t="s">
        <v>1743</v>
      </c>
    </row>
    <row r="1550" ht="15.75" customHeight="1">
      <c r="A1550" s="67">
        <v>4.860118690137E12</v>
      </c>
      <c r="B1550" s="60" t="s">
        <v>3942</v>
      </c>
      <c r="C1550" s="53"/>
      <c r="D1550" s="53"/>
      <c r="E1550" s="53" t="s">
        <v>3899</v>
      </c>
      <c r="F1550" s="9" t="s">
        <v>2362</v>
      </c>
      <c r="G1550" s="9" t="s">
        <v>58</v>
      </c>
      <c r="H1550" s="9" t="s">
        <v>2488</v>
      </c>
      <c r="I1550" s="9" t="s">
        <v>3943</v>
      </c>
      <c r="J1550" s="9" t="s">
        <v>3944</v>
      </c>
      <c r="K1550" s="9" t="s">
        <v>111</v>
      </c>
      <c r="M1550" s="9" t="s">
        <v>3945</v>
      </c>
      <c r="N1550" s="9">
        <v>12.2</v>
      </c>
      <c r="O1550" s="9" t="s">
        <v>3946</v>
      </c>
      <c r="P1550" s="9" t="s">
        <v>1743</v>
      </c>
    </row>
    <row r="1551" ht="15.75" customHeight="1">
      <c r="A1551" s="9">
        <v>3.0003334E7</v>
      </c>
      <c r="B1551" s="9" t="s">
        <v>3947</v>
      </c>
      <c r="C1551" s="53"/>
      <c r="D1551" s="53"/>
      <c r="E1551" s="53" t="s">
        <v>3899</v>
      </c>
      <c r="F1551" s="9" t="s">
        <v>2362</v>
      </c>
      <c r="G1551" s="9" t="s">
        <v>29</v>
      </c>
      <c r="H1551" s="9" t="s">
        <v>408</v>
      </c>
      <c r="I1551" s="9" t="s">
        <v>3948</v>
      </c>
      <c r="J1551" s="9" t="s">
        <v>1451</v>
      </c>
      <c r="K1551" s="9" t="s">
        <v>36</v>
      </c>
      <c r="M1551" s="9" t="s">
        <v>385</v>
      </c>
      <c r="N1551" s="9">
        <v>12.5</v>
      </c>
      <c r="O1551" s="9" t="s">
        <v>1608</v>
      </c>
      <c r="P1551" s="9" t="s">
        <v>1389</v>
      </c>
    </row>
    <row r="1552" ht="15.75" customHeight="1">
      <c r="A1552" s="67">
        <v>3002610.0</v>
      </c>
      <c r="B1552" s="9" t="s">
        <v>3949</v>
      </c>
      <c r="C1552" s="53"/>
      <c r="D1552" s="53"/>
      <c r="E1552" s="53" t="s">
        <v>3899</v>
      </c>
      <c r="F1552" s="9" t="s">
        <v>2362</v>
      </c>
      <c r="G1552" s="9" t="s">
        <v>3950</v>
      </c>
      <c r="H1552" s="9" t="s">
        <v>408</v>
      </c>
      <c r="I1552" s="9" t="s">
        <v>1230</v>
      </c>
      <c r="J1552" s="9" t="s">
        <v>3951</v>
      </c>
      <c r="K1552" s="9" t="s">
        <v>41</v>
      </c>
      <c r="M1552" s="9" t="s">
        <v>385</v>
      </c>
      <c r="N1552" s="9">
        <v>11.0</v>
      </c>
      <c r="O1552" s="9" t="s">
        <v>1608</v>
      </c>
      <c r="P1552" s="9" t="s">
        <v>1743</v>
      </c>
    </row>
    <row r="1553" ht="15.75" customHeight="1">
      <c r="A1553" s="67">
        <v>3000712.0</v>
      </c>
      <c r="B1553" s="9" t="s">
        <v>3952</v>
      </c>
      <c r="C1553" s="53"/>
      <c r="D1553" s="53"/>
      <c r="E1553" s="53" t="s">
        <v>3899</v>
      </c>
      <c r="F1553" s="9" t="s">
        <v>2362</v>
      </c>
      <c r="G1553" s="9" t="s">
        <v>2280</v>
      </c>
      <c r="H1553" s="9" t="s">
        <v>408</v>
      </c>
      <c r="I1553" s="9" t="s">
        <v>2778</v>
      </c>
      <c r="J1553" s="9" t="s">
        <v>2779</v>
      </c>
      <c r="K1553" s="9" t="s">
        <v>26</v>
      </c>
      <c r="M1553" s="9" t="s">
        <v>3953</v>
      </c>
      <c r="N1553" s="9">
        <v>13.0</v>
      </c>
      <c r="O1553" s="9" t="s">
        <v>1608</v>
      </c>
      <c r="P1553" s="9" t="s">
        <v>1743</v>
      </c>
    </row>
    <row r="1554" ht="15.75" customHeight="1">
      <c r="A1554" s="67">
        <v>3001216.0</v>
      </c>
      <c r="B1554" s="71" t="s">
        <v>3954</v>
      </c>
      <c r="C1554" s="53"/>
      <c r="D1554" s="53"/>
      <c r="E1554" s="53"/>
      <c r="F1554" s="9" t="s">
        <v>2362</v>
      </c>
      <c r="G1554" s="9" t="s">
        <v>1695</v>
      </c>
      <c r="H1554" s="9" t="s">
        <v>65</v>
      </c>
      <c r="I1554" s="9" t="s">
        <v>1505</v>
      </c>
      <c r="J1554" s="9" t="s">
        <v>3121</v>
      </c>
      <c r="K1554" s="9" t="s">
        <v>47</v>
      </c>
      <c r="M1554" s="9" t="s">
        <v>35</v>
      </c>
      <c r="N1554" s="9">
        <v>13.0</v>
      </c>
      <c r="O1554" s="9" t="s">
        <v>1608</v>
      </c>
      <c r="P1554" s="9" t="s">
        <v>1743</v>
      </c>
    </row>
    <row r="1555" ht="15.75" customHeight="1">
      <c r="A1555" s="67">
        <v>3001410.0</v>
      </c>
      <c r="B1555" s="9" t="s">
        <v>3955</v>
      </c>
      <c r="C1555" s="53"/>
      <c r="D1555" s="53"/>
      <c r="E1555" s="53" t="s">
        <v>3899</v>
      </c>
      <c r="F1555" s="9" t="s">
        <v>2362</v>
      </c>
      <c r="G1555" s="9" t="s">
        <v>29</v>
      </c>
      <c r="H1555" s="9" t="s">
        <v>65</v>
      </c>
      <c r="I1555" s="9" t="s">
        <v>2658</v>
      </c>
      <c r="J1555" s="9" t="s">
        <v>3154</v>
      </c>
      <c r="K1555" s="9" t="s">
        <v>69</v>
      </c>
      <c r="M1555" s="9" t="s">
        <v>462</v>
      </c>
      <c r="N1555" s="9">
        <v>13.0</v>
      </c>
      <c r="O1555" s="9" t="s">
        <v>1608</v>
      </c>
      <c r="P1555" s="9" t="s">
        <v>1743</v>
      </c>
    </row>
    <row r="1556" ht="15.75" customHeight="1">
      <c r="A1556" s="67">
        <v>3002309.0</v>
      </c>
      <c r="B1556" s="9" t="s">
        <v>3956</v>
      </c>
      <c r="C1556" s="53"/>
      <c r="D1556" s="53"/>
      <c r="E1556" s="53" t="s">
        <v>3899</v>
      </c>
      <c r="F1556" s="9" t="s">
        <v>2362</v>
      </c>
      <c r="G1556" s="9" t="s">
        <v>29</v>
      </c>
      <c r="H1556" s="9" t="s">
        <v>22</v>
      </c>
      <c r="I1556" s="9" t="s">
        <v>3957</v>
      </c>
      <c r="J1556" s="9" t="s">
        <v>2779</v>
      </c>
      <c r="K1556" s="9" t="s">
        <v>414</v>
      </c>
      <c r="M1556" s="9" t="s">
        <v>3468</v>
      </c>
      <c r="N1556" s="9">
        <v>12.5</v>
      </c>
      <c r="O1556" s="9" t="s">
        <v>1608</v>
      </c>
      <c r="P1556" s="9" t="s">
        <v>1777</v>
      </c>
    </row>
    <row r="1557" ht="15.75" customHeight="1">
      <c r="A1557" s="67">
        <v>3.00230921E8</v>
      </c>
      <c r="B1557" s="9" t="s">
        <v>3958</v>
      </c>
      <c r="C1557" s="53"/>
      <c r="D1557" s="53"/>
      <c r="E1557" s="53" t="s">
        <v>3899</v>
      </c>
      <c r="F1557" s="9" t="s">
        <v>2362</v>
      </c>
      <c r="G1557" s="9" t="s">
        <v>29</v>
      </c>
      <c r="H1557" s="9" t="s">
        <v>135</v>
      </c>
      <c r="I1557" s="9" t="s">
        <v>1644</v>
      </c>
      <c r="J1557" s="9" t="s">
        <v>369</v>
      </c>
      <c r="K1557" s="9" t="s">
        <v>414</v>
      </c>
      <c r="M1557" s="9" t="s">
        <v>3959</v>
      </c>
      <c r="N1557" s="9">
        <v>12.5</v>
      </c>
      <c r="O1557" s="9" t="s">
        <v>1985</v>
      </c>
      <c r="P1557" s="9" t="s">
        <v>1777</v>
      </c>
    </row>
    <row r="1558" ht="15.75" customHeight="1">
      <c r="A1558" s="67">
        <v>3000525.0</v>
      </c>
      <c r="B1558" s="60" t="s">
        <v>3960</v>
      </c>
      <c r="C1558" s="53"/>
      <c r="D1558" s="53"/>
      <c r="E1558" s="53" t="s">
        <v>3899</v>
      </c>
      <c r="F1558" s="9" t="s">
        <v>2386</v>
      </c>
      <c r="G1558" s="9" t="s">
        <v>29</v>
      </c>
      <c r="H1558" s="9" t="s">
        <v>2289</v>
      </c>
      <c r="I1558" s="9" t="s">
        <v>1769</v>
      </c>
      <c r="J1558" s="9" t="s">
        <v>2225</v>
      </c>
      <c r="K1558" s="9" t="s">
        <v>1722</v>
      </c>
      <c r="M1558" s="9" t="s">
        <v>153</v>
      </c>
      <c r="N1558" s="9">
        <v>12.5</v>
      </c>
      <c r="O1558" s="9" t="s">
        <v>1608</v>
      </c>
      <c r="P1558" s="9" t="s">
        <v>1743</v>
      </c>
    </row>
    <row r="1559" ht="15.75" customHeight="1">
      <c r="A1559" s="67">
        <v>3002310.0</v>
      </c>
      <c r="B1559" s="9" t="s">
        <v>3961</v>
      </c>
      <c r="C1559" s="53"/>
      <c r="D1559" s="53"/>
      <c r="E1559" s="53" t="s">
        <v>3899</v>
      </c>
      <c r="F1559" s="9" t="s">
        <v>2358</v>
      </c>
      <c r="G1559" s="9" t="s">
        <v>2280</v>
      </c>
      <c r="H1559" s="9" t="s">
        <v>2308</v>
      </c>
      <c r="I1559" s="9" t="s">
        <v>3962</v>
      </c>
      <c r="J1559" s="9" t="s">
        <v>3963</v>
      </c>
      <c r="K1559" s="9" t="s">
        <v>595</v>
      </c>
      <c r="M1559" s="9" t="s">
        <v>615</v>
      </c>
      <c r="N1559" s="9">
        <v>12.0</v>
      </c>
      <c r="O1559" s="9" t="s">
        <v>1608</v>
      </c>
      <c r="P1559" s="9" t="s">
        <v>3271</v>
      </c>
    </row>
    <row r="1560" ht="15.75" customHeight="1">
      <c r="A1560" s="67">
        <v>4.869002029237E12</v>
      </c>
      <c r="B1560" s="9" t="s">
        <v>3964</v>
      </c>
      <c r="C1560" s="53"/>
      <c r="D1560" s="53"/>
      <c r="E1560" s="53" t="s">
        <v>3899</v>
      </c>
      <c r="F1560" s="9" t="s">
        <v>2358</v>
      </c>
      <c r="G1560" s="9" t="s">
        <v>58</v>
      </c>
      <c r="H1560" s="9" t="s">
        <v>627</v>
      </c>
      <c r="I1560" s="9" t="s">
        <v>3965</v>
      </c>
      <c r="J1560" s="9" t="s">
        <v>3966</v>
      </c>
      <c r="K1560" s="9" t="s">
        <v>36</v>
      </c>
      <c r="M1560" s="9" t="s">
        <v>3967</v>
      </c>
      <c r="N1560" s="9">
        <v>14.5</v>
      </c>
      <c r="O1560" s="9" t="s">
        <v>1608</v>
      </c>
      <c r="P1560" s="9" t="s">
        <v>1743</v>
      </c>
    </row>
    <row r="1561" ht="16.5" customHeight="1">
      <c r="A1561" s="67">
        <v>3.0003338E7</v>
      </c>
      <c r="B1561" s="9" t="s">
        <v>3968</v>
      </c>
      <c r="C1561" s="53"/>
      <c r="D1561" s="53"/>
      <c r="E1561" s="53" t="s">
        <v>3899</v>
      </c>
      <c r="F1561" s="9" t="s">
        <v>2358</v>
      </c>
      <c r="G1561" s="9" t="s">
        <v>1539</v>
      </c>
      <c r="H1561" s="9" t="s">
        <v>627</v>
      </c>
      <c r="I1561" s="9" t="s">
        <v>2536</v>
      </c>
      <c r="J1561" s="9" t="s">
        <v>2416</v>
      </c>
      <c r="K1561" s="9" t="s">
        <v>397</v>
      </c>
      <c r="M1561" s="9" t="s">
        <v>153</v>
      </c>
      <c r="N1561" s="9">
        <v>13.5</v>
      </c>
      <c r="O1561" s="9" t="s">
        <v>1608</v>
      </c>
      <c r="P1561" s="9" t="s">
        <v>1743</v>
      </c>
    </row>
    <row r="1562" ht="15.75" customHeight="1">
      <c r="A1562" s="67">
        <v>4.86011410005E12</v>
      </c>
      <c r="B1562" s="9" t="s">
        <v>3969</v>
      </c>
      <c r="C1562" s="53"/>
      <c r="D1562" s="53"/>
      <c r="E1562" s="53" t="s">
        <v>3899</v>
      </c>
      <c r="F1562" s="9" t="s">
        <v>2358</v>
      </c>
      <c r="G1562" s="9" t="s">
        <v>29</v>
      </c>
      <c r="H1562" s="9" t="s">
        <v>412</v>
      </c>
      <c r="I1562" s="9" t="s">
        <v>2536</v>
      </c>
      <c r="J1562" s="9" t="s">
        <v>3970</v>
      </c>
      <c r="K1562" s="9" t="s">
        <v>36</v>
      </c>
      <c r="M1562" s="9" t="s">
        <v>153</v>
      </c>
      <c r="N1562" s="9">
        <v>13.0</v>
      </c>
      <c r="O1562" s="9" t="s">
        <v>1608</v>
      </c>
      <c r="P1562" s="9" t="s">
        <v>1743</v>
      </c>
    </row>
    <row r="1563" ht="15.75" customHeight="1">
      <c r="A1563" s="67">
        <v>4.860114100098E12</v>
      </c>
      <c r="B1563" s="9" t="s">
        <v>3971</v>
      </c>
      <c r="C1563" s="53"/>
      <c r="D1563" s="53"/>
      <c r="E1563" s="53" t="s">
        <v>3899</v>
      </c>
      <c r="F1563" s="9" t="s">
        <v>2358</v>
      </c>
      <c r="G1563" s="9" t="s">
        <v>29</v>
      </c>
      <c r="H1563" s="9" t="s">
        <v>135</v>
      </c>
      <c r="I1563" s="9" t="s">
        <v>1644</v>
      </c>
      <c r="J1563" s="9" t="s">
        <v>369</v>
      </c>
      <c r="K1563" s="9" t="s">
        <v>36</v>
      </c>
      <c r="M1563" s="9" t="s">
        <v>153</v>
      </c>
      <c r="N1563" s="9">
        <v>12.5</v>
      </c>
      <c r="O1563" s="9" t="s">
        <v>1608</v>
      </c>
      <c r="P1563" s="9" t="s">
        <v>1743</v>
      </c>
    </row>
    <row r="1564" ht="15.75" customHeight="1">
      <c r="A1564" s="67">
        <v>4.860114100074E12</v>
      </c>
      <c r="B1564" s="9" t="s">
        <v>3972</v>
      </c>
      <c r="C1564" s="53"/>
      <c r="D1564" s="53"/>
      <c r="E1564" s="53" t="s">
        <v>3899</v>
      </c>
      <c r="F1564" s="9" t="s">
        <v>2358</v>
      </c>
      <c r="G1564" s="9" t="s">
        <v>29</v>
      </c>
      <c r="H1564" s="9" t="s">
        <v>135</v>
      </c>
      <c r="I1564" s="9" t="s">
        <v>3681</v>
      </c>
      <c r="J1564" s="9" t="s">
        <v>3586</v>
      </c>
      <c r="K1564" s="9" t="s">
        <v>493</v>
      </c>
      <c r="M1564" s="9" t="s">
        <v>153</v>
      </c>
      <c r="N1564" s="9">
        <v>12.5</v>
      </c>
      <c r="O1564" s="9" t="s">
        <v>1608</v>
      </c>
      <c r="P1564" s="9" t="s">
        <v>1777</v>
      </c>
    </row>
    <row r="1565" ht="15.75" customHeight="1">
      <c r="A1565" s="67">
        <v>3003335.0</v>
      </c>
      <c r="B1565" s="9" t="s">
        <v>3973</v>
      </c>
      <c r="C1565" s="53"/>
      <c r="D1565" s="53"/>
      <c r="E1565" s="53" t="s">
        <v>3899</v>
      </c>
      <c r="F1565" s="9" t="s">
        <v>2358</v>
      </c>
      <c r="G1565" s="9" t="s">
        <v>58</v>
      </c>
      <c r="H1565" s="9" t="s">
        <v>412</v>
      </c>
      <c r="I1565" s="9" t="s">
        <v>1644</v>
      </c>
      <c r="J1565" s="9" t="s">
        <v>2225</v>
      </c>
      <c r="K1565" s="9" t="s">
        <v>493</v>
      </c>
      <c r="M1565" s="9" t="s">
        <v>153</v>
      </c>
      <c r="N1565" s="9">
        <v>13.0</v>
      </c>
      <c r="O1565" s="9" t="s">
        <v>1608</v>
      </c>
      <c r="P1565" s="9" t="s">
        <v>1743</v>
      </c>
    </row>
    <row r="1566" ht="15.75" customHeight="1">
      <c r="A1566" s="67">
        <v>4.860105982061E12</v>
      </c>
      <c r="B1566" s="9" t="s">
        <v>3974</v>
      </c>
      <c r="C1566" s="53"/>
      <c r="D1566" s="53"/>
      <c r="E1566" s="53" t="s">
        <v>3899</v>
      </c>
      <c r="F1566" s="9" t="s">
        <v>2358</v>
      </c>
      <c r="G1566" s="9" t="s">
        <v>1217</v>
      </c>
      <c r="H1566" s="9" t="s">
        <v>2289</v>
      </c>
      <c r="I1566" s="9" t="s">
        <v>3975</v>
      </c>
      <c r="J1566" s="9" t="s">
        <v>3976</v>
      </c>
      <c r="K1566" s="9" t="s">
        <v>493</v>
      </c>
      <c r="M1566" s="9" t="s">
        <v>2737</v>
      </c>
      <c r="N1566" s="9">
        <v>13.0</v>
      </c>
      <c r="O1566" s="9" t="s">
        <v>1608</v>
      </c>
      <c r="P1566" s="9" t="s">
        <v>1743</v>
      </c>
    </row>
    <row r="1567" ht="15.75" customHeight="1">
      <c r="A1567" s="67">
        <v>1.0101236888E10</v>
      </c>
      <c r="B1567" s="71" t="s">
        <v>3977</v>
      </c>
      <c r="C1567" s="53"/>
      <c r="D1567" s="53"/>
      <c r="E1567" s="53"/>
      <c r="F1567" s="9" t="s">
        <v>2358</v>
      </c>
      <c r="G1567" s="9" t="s">
        <v>58</v>
      </c>
      <c r="H1567" s="9" t="s">
        <v>412</v>
      </c>
      <c r="I1567" s="9" t="s">
        <v>1063</v>
      </c>
      <c r="J1567" s="9" t="s">
        <v>3147</v>
      </c>
      <c r="K1567" s="9" t="s">
        <v>397</v>
      </c>
      <c r="M1567" s="9" t="s">
        <v>153</v>
      </c>
      <c r="N1567" s="9">
        <v>13.5</v>
      </c>
      <c r="O1567" s="9" t="s">
        <v>1608</v>
      </c>
      <c r="P1567" s="9" t="s">
        <v>1743</v>
      </c>
    </row>
    <row r="1568" ht="15.75" customHeight="1">
      <c r="A1568" s="67">
        <v>3000786.0</v>
      </c>
      <c r="B1568" s="9" t="s">
        <v>3978</v>
      </c>
      <c r="C1568" s="53"/>
      <c r="D1568" s="53"/>
      <c r="E1568" s="53" t="s">
        <v>3899</v>
      </c>
      <c r="F1568" s="9" t="s">
        <v>2358</v>
      </c>
      <c r="G1568" s="9" t="s">
        <v>29</v>
      </c>
      <c r="H1568" s="9" t="s">
        <v>412</v>
      </c>
      <c r="I1568" s="9" t="s">
        <v>180</v>
      </c>
      <c r="J1568" s="9" t="s">
        <v>2225</v>
      </c>
      <c r="K1568" s="9" t="s">
        <v>548</v>
      </c>
      <c r="M1568" s="9" t="s">
        <v>153</v>
      </c>
      <c r="N1568" s="9">
        <v>13.0</v>
      </c>
      <c r="O1568" s="9" t="s">
        <v>1608</v>
      </c>
      <c r="P1568" s="9" t="s">
        <v>1743</v>
      </c>
    </row>
    <row r="1569" ht="15.75" customHeight="1">
      <c r="A1569" s="67">
        <v>3.000133E7</v>
      </c>
      <c r="B1569" s="9" t="s">
        <v>3979</v>
      </c>
      <c r="C1569" s="53"/>
      <c r="D1569" s="53"/>
      <c r="E1569" s="53" t="s">
        <v>3899</v>
      </c>
      <c r="F1569" s="9" t="s">
        <v>2358</v>
      </c>
      <c r="G1569" s="9" t="s">
        <v>58</v>
      </c>
      <c r="H1569" s="9" t="s">
        <v>65</v>
      </c>
      <c r="I1569" s="9" t="s">
        <v>1505</v>
      </c>
      <c r="J1569" s="9" t="s">
        <v>3980</v>
      </c>
      <c r="K1569" s="9" t="s">
        <v>47</v>
      </c>
      <c r="M1569" s="9" t="s">
        <v>385</v>
      </c>
      <c r="N1569" s="9">
        <v>13.5</v>
      </c>
      <c r="O1569" s="9" t="s">
        <v>1985</v>
      </c>
      <c r="P1569" s="9" t="s">
        <v>1743</v>
      </c>
    </row>
    <row r="1570" ht="15.75" customHeight="1">
      <c r="A1570" s="67">
        <v>3000750.0</v>
      </c>
      <c r="B1570" s="9" t="s">
        <v>3981</v>
      </c>
      <c r="C1570" s="53"/>
      <c r="D1570" s="53"/>
      <c r="E1570" s="53" t="s">
        <v>3899</v>
      </c>
      <c r="F1570" s="9" t="s">
        <v>2358</v>
      </c>
      <c r="G1570" s="9" t="s">
        <v>29</v>
      </c>
      <c r="H1570" s="9" t="s">
        <v>627</v>
      </c>
      <c r="I1570" s="9" t="s">
        <v>3982</v>
      </c>
      <c r="J1570" s="9" t="s">
        <v>3983</v>
      </c>
      <c r="K1570" s="9" t="s">
        <v>548</v>
      </c>
      <c r="M1570" s="9" t="s">
        <v>153</v>
      </c>
      <c r="N1570" s="9">
        <v>13.0</v>
      </c>
      <c r="O1570" s="9" t="s">
        <v>1985</v>
      </c>
      <c r="P1570" s="9" t="s">
        <v>1777</v>
      </c>
    </row>
    <row r="1571" ht="15.75" customHeight="1">
      <c r="A1571" s="67">
        <v>4.862357101023E12</v>
      </c>
      <c r="B1571" s="9" t="s">
        <v>3984</v>
      </c>
      <c r="C1571" s="53"/>
      <c r="D1571" s="53"/>
      <c r="E1571" s="53" t="s">
        <v>3899</v>
      </c>
      <c r="F1571" s="9" t="s">
        <v>2358</v>
      </c>
      <c r="G1571" s="9" t="s">
        <v>58</v>
      </c>
      <c r="H1571" s="9" t="s">
        <v>627</v>
      </c>
      <c r="I1571" s="9" t="s">
        <v>3985</v>
      </c>
      <c r="J1571" s="9" t="s">
        <v>2223</v>
      </c>
      <c r="K1571" s="9" t="s">
        <v>2133</v>
      </c>
      <c r="M1571" s="9" t="s">
        <v>2216</v>
      </c>
      <c r="N1571" s="9">
        <v>13.5</v>
      </c>
      <c r="O1571" s="9" t="s">
        <v>1985</v>
      </c>
      <c r="P1571" s="9" t="s">
        <v>1743</v>
      </c>
    </row>
    <row r="1572" ht="15.75" customHeight="1">
      <c r="A1572" s="67">
        <v>3001215.0</v>
      </c>
      <c r="B1572" s="71" t="s">
        <v>3986</v>
      </c>
      <c r="C1572" s="53"/>
      <c r="D1572" s="53"/>
      <c r="E1572" s="53"/>
      <c r="F1572" s="9" t="s">
        <v>2358</v>
      </c>
      <c r="G1572" s="9" t="s">
        <v>29</v>
      </c>
      <c r="H1572" s="9" t="s">
        <v>135</v>
      </c>
      <c r="I1572" s="9" t="s">
        <v>3987</v>
      </c>
      <c r="J1572" s="9" t="s">
        <v>369</v>
      </c>
      <c r="K1572" s="9" t="s">
        <v>782</v>
      </c>
      <c r="M1572" s="9" t="s">
        <v>625</v>
      </c>
      <c r="N1572" s="9">
        <v>13.0</v>
      </c>
      <c r="O1572" s="9" t="s">
        <v>1608</v>
      </c>
      <c r="P1572" s="9" t="s">
        <v>1743</v>
      </c>
    </row>
    <row r="1573" ht="15.75" customHeight="1">
      <c r="A1573" s="67">
        <v>3000787.0</v>
      </c>
      <c r="B1573" s="9" t="s">
        <v>3988</v>
      </c>
      <c r="C1573" s="53"/>
      <c r="D1573" s="53"/>
      <c r="E1573" s="53" t="s">
        <v>3899</v>
      </c>
      <c r="F1573" s="9" t="s">
        <v>2358</v>
      </c>
      <c r="G1573" s="9" t="s">
        <v>58</v>
      </c>
      <c r="H1573" s="9" t="s">
        <v>412</v>
      </c>
      <c r="I1573" s="9" t="s">
        <v>180</v>
      </c>
      <c r="J1573" s="9" t="s">
        <v>2225</v>
      </c>
      <c r="K1573" s="9" t="s">
        <v>3989</v>
      </c>
      <c r="M1573" s="9" t="s">
        <v>625</v>
      </c>
      <c r="N1573" s="9">
        <v>13.0</v>
      </c>
      <c r="O1573" s="9" t="s">
        <v>1608</v>
      </c>
      <c r="P1573" s="9" t="s">
        <v>1743</v>
      </c>
    </row>
    <row r="1574" ht="15.75" customHeight="1">
      <c r="A1574" s="67">
        <v>3000695.0</v>
      </c>
      <c r="B1574" s="9" t="s">
        <v>3990</v>
      </c>
      <c r="C1574" s="53"/>
      <c r="D1574" s="53"/>
      <c r="E1574" s="53" t="s">
        <v>3899</v>
      </c>
      <c r="F1574" s="9" t="s">
        <v>2358</v>
      </c>
      <c r="G1574" s="9" t="s">
        <v>58</v>
      </c>
      <c r="H1574" s="9" t="s">
        <v>2289</v>
      </c>
      <c r="I1574" s="9" t="s">
        <v>3052</v>
      </c>
      <c r="J1574" s="9" t="s">
        <v>2719</v>
      </c>
      <c r="K1574" s="9" t="s">
        <v>401</v>
      </c>
      <c r="M1574" s="9" t="s">
        <v>153</v>
      </c>
      <c r="N1574" s="9">
        <v>13.5</v>
      </c>
      <c r="O1574" s="9" t="s">
        <v>1608</v>
      </c>
      <c r="P1574" s="9" t="s">
        <v>1743</v>
      </c>
    </row>
    <row r="1575" ht="15.75" customHeight="1">
      <c r="A1575" s="67">
        <v>3000715.0</v>
      </c>
      <c r="B1575" s="9" t="s">
        <v>3991</v>
      </c>
      <c r="C1575" s="53"/>
      <c r="D1575" s="53"/>
      <c r="E1575" s="53" t="s">
        <v>3899</v>
      </c>
      <c r="F1575" s="9" t="s">
        <v>2358</v>
      </c>
      <c r="G1575" s="9" t="s">
        <v>58</v>
      </c>
      <c r="H1575" s="9" t="s">
        <v>22</v>
      </c>
      <c r="I1575" s="9" t="s">
        <v>426</v>
      </c>
      <c r="J1575" s="9" t="s">
        <v>3992</v>
      </c>
      <c r="K1575" s="9" t="s">
        <v>55</v>
      </c>
      <c r="M1575" s="9" t="s">
        <v>1979</v>
      </c>
      <c r="N1575" s="9">
        <v>10.5</v>
      </c>
      <c r="O1575" s="9" t="s">
        <v>1985</v>
      </c>
      <c r="P1575" s="9" t="s">
        <v>1743</v>
      </c>
    </row>
    <row r="1576" ht="15.75" customHeight="1">
      <c r="A1576" s="67">
        <v>4.860114100036E12</v>
      </c>
      <c r="B1576" s="9" t="s">
        <v>3993</v>
      </c>
      <c r="C1576" s="53"/>
      <c r="D1576" s="53"/>
      <c r="E1576" s="53"/>
      <c r="F1576" s="9" t="s">
        <v>2358</v>
      </c>
      <c r="G1576" s="9" t="s">
        <v>29</v>
      </c>
      <c r="H1576" s="9" t="s">
        <v>412</v>
      </c>
      <c r="I1576" s="9" t="s">
        <v>1644</v>
      </c>
      <c r="J1576" s="9" t="s">
        <v>369</v>
      </c>
      <c r="K1576" s="9" t="s">
        <v>36</v>
      </c>
      <c r="M1576" s="9" t="s">
        <v>153</v>
      </c>
      <c r="N1576" s="9">
        <v>13.0</v>
      </c>
      <c r="O1576" s="9" t="s">
        <v>1608</v>
      </c>
      <c r="P1576" s="9" t="s">
        <v>1743</v>
      </c>
    </row>
    <row r="1577" ht="15.75" customHeight="1">
      <c r="A1577" s="67">
        <v>4.860112740203E12</v>
      </c>
      <c r="B1577" s="9" t="s">
        <v>3994</v>
      </c>
      <c r="C1577" s="53"/>
      <c r="D1577" s="53"/>
      <c r="E1577" s="53"/>
      <c r="F1577" s="9" t="s">
        <v>2362</v>
      </c>
      <c r="G1577" s="9" t="s">
        <v>3995</v>
      </c>
      <c r="H1577" s="9" t="s">
        <v>399</v>
      </c>
      <c r="I1577" s="9" t="s">
        <v>3996</v>
      </c>
      <c r="J1577" s="9" t="s">
        <v>3997</v>
      </c>
      <c r="K1577" s="9" t="s">
        <v>36</v>
      </c>
      <c r="M1577" s="9" t="s">
        <v>75</v>
      </c>
      <c r="N1577" s="9">
        <v>43.0</v>
      </c>
      <c r="O1577" s="9" t="s">
        <v>1608</v>
      </c>
      <c r="P1577" s="9" t="s">
        <v>1743</v>
      </c>
    </row>
    <row r="1578" ht="15.75" customHeight="1">
      <c r="A1578" s="67">
        <v>4.860112740197E12</v>
      </c>
      <c r="B1578" s="9" t="s">
        <v>3998</v>
      </c>
      <c r="C1578" s="53"/>
      <c r="D1578" s="53"/>
      <c r="E1578" s="53"/>
      <c r="F1578" s="9" t="s">
        <v>2362</v>
      </c>
      <c r="G1578" s="9" t="s">
        <v>29</v>
      </c>
      <c r="H1578" s="9" t="s">
        <v>2308</v>
      </c>
      <c r="I1578" s="9" t="s">
        <v>3999</v>
      </c>
      <c r="J1578" s="9" t="s">
        <v>3611</v>
      </c>
      <c r="K1578" s="9" t="s">
        <v>36</v>
      </c>
      <c r="M1578" s="9" t="s">
        <v>4000</v>
      </c>
      <c r="N1578" s="9">
        <v>43.0</v>
      </c>
      <c r="O1578" s="9" t="s">
        <v>1608</v>
      </c>
      <c r="P1578" s="9" t="s">
        <v>1743</v>
      </c>
    </row>
    <row r="1579" ht="15.75" customHeight="1">
      <c r="A1579" s="67">
        <v>3000812.0</v>
      </c>
      <c r="B1579" s="9" t="s">
        <v>4001</v>
      </c>
      <c r="C1579" s="53"/>
      <c r="D1579" s="53"/>
      <c r="E1579" s="53"/>
      <c r="F1579" s="9" t="s">
        <v>2362</v>
      </c>
      <c r="G1579" s="9" t="s">
        <v>3995</v>
      </c>
      <c r="H1579" s="9" t="s">
        <v>3016</v>
      </c>
      <c r="I1579" s="9" t="s">
        <v>4002</v>
      </c>
      <c r="J1579" s="9" t="s">
        <v>4003</v>
      </c>
      <c r="K1579" s="9" t="s">
        <v>854</v>
      </c>
      <c r="M1579" s="9" t="s">
        <v>75</v>
      </c>
      <c r="N1579" s="9">
        <v>45.0</v>
      </c>
      <c r="O1579" s="9" t="s">
        <v>1985</v>
      </c>
      <c r="P1579" s="9" t="s">
        <v>1743</v>
      </c>
    </row>
    <row r="1580" ht="15.75" customHeight="1">
      <c r="A1580" s="67">
        <v>1.0101236826E10</v>
      </c>
      <c r="B1580" s="71" t="s">
        <v>4004</v>
      </c>
      <c r="C1580" s="53"/>
      <c r="D1580" s="53"/>
      <c r="E1580" s="53"/>
      <c r="F1580" s="9" t="s">
        <v>2358</v>
      </c>
      <c r="G1580" s="9" t="s">
        <v>3773</v>
      </c>
      <c r="H1580" s="9" t="s">
        <v>135</v>
      </c>
      <c r="I1580" s="9" t="s">
        <v>4005</v>
      </c>
      <c r="J1580" s="9" t="s">
        <v>4006</v>
      </c>
      <c r="K1580" s="9" t="s">
        <v>397</v>
      </c>
      <c r="M1580" s="9" t="s">
        <v>153</v>
      </c>
      <c r="N1580" s="9">
        <v>13.0</v>
      </c>
      <c r="O1580" s="9" t="s">
        <v>1608</v>
      </c>
      <c r="P1580" s="9" t="s">
        <v>1743</v>
      </c>
    </row>
    <row r="1581" ht="15.75" customHeight="1">
      <c r="A1581" s="67">
        <v>4.860101590536E12</v>
      </c>
      <c r="B1581" s="71" t="s">
        <v>4007</v>
      </c>
      <c r="C1581" s="53"/>
      <c r="D1581" s="53"/>
      <c r="E1581" s="53"/>
      <c r="F1581" s="9" t="s">
        <v>2358</v>
      </c>
      <c r="G1581" s="9" t="s">
        <v>29</v>
      </c>
      <c r="H1581" s="9" t="s">
        <v>2289</v>
      </c>
      <c r="I1581" s="9" t="s">
        <v>2848</v>
      </c>
      <c r="J1581" s="9" t="s">
        <v>2223</v>
      </c>
      <c r="K1581" s="9" t="s">
        <v>36</v>
      </c>
      <c r="M1581" s="9" t="s">
        <v>153</v>
      </c>
      <c r="N1581" s="9">
        <v>13.5</v>
      </c>
      <c r="O1581" s="9" t="s">
        <v>1608</v>
      </c>
      <c r="P1581" s="9" t="s">
        <v>1743</v>
      </c>
    </row>
    <row r="1582" ht="15.75" customHeight="1">
      <c r="A1582" s="67">
        <v>1.0101236819E10</v>
      </c>
      <c r="B1582" s="71" t="s">
        <v>4008</v>
      </c>
      <c r="C1582" s="53"/>
      <c r="D1582" s="53"/>
      <c r="E1582" s="53"/>
      <c r="F1582" s="9" t="s">
        <v>2362</v>
      </c>
      <c r="G1582" s="9" t="s">
        <v>58</v>
      </c>
      <c r="H1582" s="9" t="s">
        <v>65</v>
      </c>
      <c r="I1582" s="9" t="s">
        <v>4009</v>
      </c>
      <c r="J1582" s="9" t="s">
        <v>1915</v>
      </c>
      <c r="K1582" s="9" t="s">
        <v>397</v>
      </c>
      <c r="M1582" s="9" t="s">
        <v>410</v>
      </c>
      <c r="N1582" s="9">
        <v>13.5</v>
      </c>
      <c r="O1582" s="9" t="s">
        <v>1608</v>
      </c>
      <c r="P1582" s="9" t="s">
        <v>1743</v>
      </c>
    </row>
    <row r="1583" ht="15.75" customHeight="1">
      <c r="A1583" s="67">
        <v>3000790.0</v>
      </c>
      <c r="B1583" s="71" t="s">
        <v>4010</v>
      </c>
      <c r="C1583" s="53"/>
      <c r="D1583" s="53"/>
      <c r="E1583" s="53"/>
      <c r="F1583" s="9" t="s">
        <v>2358</v>
      </c>
      <c r="G1583" s="9" t="s">
        <v>29</v>
      </c>
      <c r="H1583" s="9" t="s">
        <v>2260</v>
      </c>
      <c r="I1583" s="9" t="s">
        <v>4011</v>
      </c>
      <c r="J1583" s="9" t="s">
        <v>4012</v>
      </c>
      <c r="K1583" s="9" t="s">
        <v>397</v>
      </c>
      <c r="M1583" s="9" t="s">
        <v>153</v>
      </c>
      <c r="N1583" s="9">
        <v>13.0</v>
      </c>
      <c r="O1583" s="9" t="s">
        <v>1608</v>
      </c>
      <c r="P1583" s="9" t="s">
        <v>1743</v>
      </c>
    </row>
    <row r="1584" ht="15.75" customHeight="1">
      <c r="A1584" s="67">
        <v>3000791.0</v>
      </c>
      <c r="B1584" s="71" t="s">
        <v>4013</v>
      </c>
      <c r="C1584" s="53"/>
      <c r="D1584" s="53"/>
      <c r="E1584" s="53"/>
      <c r="F1584" s="9" t="s">
        <v>2362</v>
      </c>
      <c r="G1584" s="9" t="s">
        <v>58</v>
      </c>
      <c r="H1584" s="9" t="s">
        <v>65</v>
      </c>
      <c r="I1584" s="9" t="s">
        <v>4014</v>
      </c>
      <c r="J1584" s="9" t="s">
        <v>3211</v>
      </c>
      <c r="K1584" s="9" t="s">
        <v>36</v>
      </c>
      <c r="M1584" s="9" t="s">
        <v>385</v>
      </c>
      <c r="N1584" s="9">
        <v>13.5</v>
      </c>
      <c r="O1584" s="9" t="s">
        <v>1985</v>
      </c>
      <c r="P1584" s="9" t="s">
        <v>1743</v>
      </c>
    </row>
    <row r="1585" ht="15.75" customHeight="1">
      <c r="A1585" s="67">
        <v>3000807.0</v>
      </c>
      <c r="B1585" s="71" t="s">
        <v>4015</v>
      </c>
      <c r="C1585" s="53"/>
      <c r="D1585" s="53"/>
      <c r="E1585" s="53"/>
      <c r="F1585" s="9" t="s">
        <v>2358</v>
      </c>
      <c r="G1585" s="9" t="s">
        <v>4016</v>
      </c>
      <c r="H1585" s="9" t="s">
        <v>412</v>
      </c>
      <c r="I1585" s="9" t="s">
        <v>3146</v>
      </c>
      <c r="J1585" s="9" t="s">
        <v>4017</v>
      </c>
      <c r="K1585" s="9" t="s">
        <v>493</v>
      </c>
      <c r="M1585" s="9" t="s">
        <v>153</v>
      </c>
      <c r="N1585" s="9">
        <v>13.5</v>
      </c>
      <c r="O1585" s="9" t="s">
        <v>1608</v>
      </c>
      <c r="P1585" s="9" t="s">
        <v>1743</v>
      </c>
    </row>
    <row r="1586" ht="15.75" customHeight="1">
      <c r="A1586" s="67">
        <v>3000803.0</v>
      </c>
      <c r="B1586" s="71" t="s">
        <v>4018</v>
      </c>
      <c r="C1586" s="53"/>
      <c r="D1586" s="53"/>
      <c r="E1586" s="53"/>
      <c r="F1586" s="9" t="s">
        <v>2362</v>
      </c>
      <c r="G1586" s="9" t="s">
        <v>58</v>
      </c>
      <c r="H1586" s="9" t="s">
        <v>65</v>
      </c>
      <c r="I1586" s="9" t="s">
        <v>3753</v>
      </c>
      <c r="J1586" s="9" t="s">
        <v>3739</v>
      </c>
      <c r="K1586" s="9" t="s">
        <v>433</v>
      </c>
      <c r="M1586" s="9" t="s">
        <v>75</v>
      </c>
      <c r="N1586" s="9">
        <v>13.0</v>
      </c>
      <c r="O1586" s="9" t="s">
        <v>1608</v>
      </c>
      <c r="P1586" s="9" t="s">
        <v>1743</v>
      </c>
    </row>
    <row r="1587" ht="15.75" customHeight="1">
      <c r="A1587" s="67">
        <v>3.00111021E8</v>
      </c>
      <c r="B1587" s="71" t="s">
        <v>4019</v>
      </c>
      <c r="C1587" s="53"/>
      <c r="D1587" s="53"/>
      <c r="E1587" s="53"/>
      <c r="F1587" s="9" t="s">
        <v>2362</v>
      </c>
      <c r="G1587" s="9" t="s">
        <v>29</v>
      </c>
      <c r="H1587" s="9" t="s">
        <v>2308</v>
      </c>
      <c r="I1587" s="9" t="s">
        <v>499</v>
      </c>
      <c r="J1587" s="9" t="s">
        <v>4020</v>
      </c>
      <c r="K1587" s="9" t="s">
        <v>414</v>
      </c>
      <c r="M1587" s="9" t="s">
        <v>462</v>
      </c>
      <c r="N1587" s="9">
        <v>12.5</v>
      </c>
      <c r="O1587" s="9" t="s">
        <v>1608</v>
      </c>
      <c r="P1587" s="9" t="s">
        <v>1777</v>
      </c>
    </row>
    <row r="1588" ht="15.75" customHeight="1">
      <c r="A1588" s="67">
        <v>3000801.0</v>
      </c>
      <c r="B1588" s="71" t="s">
        <v>4021</v>
      </c>
      <c r="C1588" s="53"/>
      <c r="D1588" s="53"/>
      <c r="E1588" s="53"/>
      <c r="F1588" s="9" t="s">
        <v>2358</v>
      </c>
      <c r="G1588" s="9" t="s">
        <v>58</v>
      </c>
      <c r="H1588" s="9" t="s">
        <v>627</v>
      </c>
      <c r="I1588" s="9" t="s">
        <v>4022</v>
      </c>
      <c r="J1588" s="9" t="s">
        <v>4023</v>
      </c>
      <c r="K1588" s="9" t="s">
        <v>125</v>
      </c>
      <c r="M1588" s="84" t="s">
        <v>4024</v>
      </c>
      <c r="N1588" s="9">
        <v>13.5</v>
      </c>
      <c r="O1588" s="9" t="s">
        <v>1985</v>
      </c>
      <c r="P1588" s="9" t="s">
        <v>1743</v>
      </c>
    </row>
    <row r="1589" ht="15.75" customHeight="1">
      <c r="A1589" s="67">
        <v>4.860111731011E12</v>
      </c>
      <c r="B1589" s="71" t="s">
        <v>4025</v>
      </c>
      <c r="C1589" s="53"/>
      <c r="D1589" s="53"/>
      <c r="E1589" s="53"/>
      <c r="F1589" s="9" t="s">
        <v>2362</v>
      </c>
      <c r="G1589" s="9" t="s">
        <v>29</v>
      </c>
      <c r="H1589" s="9" t="s">
        <v>2252</v>
      </c>
      <c r="I1589" s="9" t="s">
        <v>1444</v>
      </c>
      <c r="J1589" s="9" t="s">
        <v>2779</v>
      </c>
      <c r="K1589" s="9" t="s">
        <v>36</v>
      </c>
      <c r="M1589" s="9" t="s">
        <v>385</v>
      </c>
      <c r="N1589" s="9">
        <v>13.0</v>
      </c>
      <c r="O1589" s="9" t="s">
        <v>1608</v>
      </c>
      <c r="P1589" s="9" t="s">
        <v>1743</v>
      </c>
    </row>
    <row r="1590" ht="15.75" customHeight="1">
      <c r="A1590" s="67">
        <v>4.860111731028E12</v>
      </c>
      <c r="B1590" s="71" t="s">
        <v>4026</v>
      </c>
      <c r="C1590" s="53"/>
      <c r="D1590" s="53"/>
      <c r="E1590" s="53"/>
      <c r="F1590" s="9" t="s">
        <v>2362</v>
      </c>
      <c r="G1590" s="9" t="s">
        <v>29</v>
      </c>
      <c r="H1590" s="9" t="s">
        <v>22</v>
      </c>
      <c r="I1590" s="9" t="s">
        <v>1444</v>
      </c>
      <c r="J1590" s="9" t="s">
        <v>2779</v>
      </c>
      <c r="K1590" s="9" t="s">
        <v>36</v>
      </c>
      <c r="M1590" s="9" t="s">
        <v>75</v>
      </c>
      <c r="N1590" s="9">
        <v>13.0</v>
      </c>
      <c r="O1590" s="9" t="s">
        <v>1608</v>
      </c>
      <c r="P1590" s="9" t="s">
        <v>1743</v>
      </c>
    </row>
    <row r="1591" ht="15.75" customHeight="1">
      <c r="A1591" s="67">
        <v>4.860111730298E12</v>
      </c>
      <c r="B1591" s="71" t="s">
        <v>4027</v>
      </c>
      <c r="C1591" s="53"/>
      <c r="D1591" s="53"/>
      <c r="E1591" s="53"/>
      <c r="F1591" s="9" t="s">
        <v>2358</v>
      </c>
      <c r="G1591" s="9" t="s">
        <v>29</v>
      </c>
      <c r="H1591" s="9" t="s">
        <v>412</v>
      </c>
      <c r="I1591" s="9" t="s">
        <v>1840</v>
      </c>
      <c r="J1591" s="9" t="s">
        <v>3596</v>
      </c>
      <c r="K1591" s="9" t="s">
        <v>36</v>
      </c>
      <c r="M1591" s="9" t="s">
        <v>153</v>
      </c>
      <c r="N1591" s="9">
        <v>13.0</v>
      </c>
      <c r="O1591" s="9" t="s">
        <v>1608</v>
      </c>
      <c r="P1591" s="9" t="s">
        <v>1743</v>
      </c>
    </row>
    <row r="1592" ht="15.75" customHeight="1">
      <c r="A1592" s="67">
        <v>4.860111730304E12</v>
      </c>
      <c r="B1592" s="71" t="s">
        <v>4028</v>
      </c>
      <c r="C1592" s="53"/>
      <c r="D1592" s="53"/>
      <c r="E1592" s="53"/>
      <c r="F1592" s="9" t="s">
        <v>2362</v>
      </c>
      <c r="G1592" s="9" t="s">
        <v>29</v>
      </c>
      <c r="H1592" s="9" t="s">
        <v>22</v>
      </c>
      <c r="I1592" s="9" t="s">
        <v>4029</v>
      </c>
      <c r="J1592" s="9" t="s">
        <v>1533</v>
      </c>
      <c r="K1592" s="9" t="s">
        <v>125</v>
      </c>
      <c r="M1592" s="9" t="s">
        <v>410</v>
      </c>
      <c r="N1592" s="9">
        <v>12.5</v>
      </c>
      <c r="O1592" s="9" t="s">
        <v>1608</v>
      </c>
      <c r="P1592" s="9" t="s">
        <v>1743</v>
      </c>
    </row>
    <row r="1593" ht="15.75" customHeight="1">
      <c r="A1593" s="67">
        <v>4.860115000045E12</v>
      </c>
      <c r="B1593" s="71" t="s">
        <v>4030</v>
      </c>
      <c r="C1593" s="53"/>
      <c r="D1593" s="53"/>
      <c r="E1593" s="53"/>
      <c r="F1593" s="9" t="s">
        <v>2362</v>
      </c>
      <c r="G1593" s="9" t="s">
        <v>58</v>
      </c>
      <c r="H1593" s="9" t="s">
        <v>65</v>
      </c>
      <c r="I1593" s="9" t="s">
        <v>3753</v>
      </c>
      <c r="J1593" s="9" t="s">
        <v>3494</v>
      </c>
      <c r="K1593" s="9" t="s">
        <v>36</v>
      </c>
      <c r="M1593" s="9" t="s">
        <v>87</v>
      </c>
      <c r="N1593" s="9">
        <v>13.0</v>
      </c>
      <c r="O1593" s="9" t="s">
        <v>1608</v>
      </c>
      <c r="P1593" s="9" t="s">
        <v>1743</v>
      </c>
    </row>
    <row r="1594" ht="15.75" customHeight="1">
      <c r="A1594" s="67">
        <v>3000793.0</v>
      </c>
      <c r="B1594" s="71" t="s">
        <v>4031</v>
      </c>
      <c r="C1594" s="53"/>
      <c r="D1594" s="53"/>
      <c r="E1594" s="53"/>
      <c r="F1594" s="9" t="s">
        <v>2362</v>
      </c>
      <c r="G1594" s="9" t="s">
        <v>29</v>
      </c>
      <c r="H1594" s="9" t="s">
        <v>412</v>
      </c>
      <c r="I1594" s="9" t="s">
        <v>1644</v>
      </c>
      <c r="J1594" s="9" t="s">
        <v>369</v>
      </c>
      <c r="K1594" s="9" t="s">
        <v>2309</v>
      </c>
      <c r="M1594" s="9" t="s">
        <v>565</v>
      </c>
      <c r="N1594" s="9">
        <v>12.5</v>
      </c>
      <c r="O1594" s="9" t="s">
        <v>1608</v>
      </c>
      <c r="P1594" s="9" t="s">
        <v>1777</v>
      </c>
    </row>
    <row r="1595" ht="15.75" customHeight="1">
      <c r="A1595" s="67">
        <v>3000792.0</v>
      </c>
      <c r="B1595" s="71" t="s">
        <v>4032</v>
      </c>
      <c r="C1595" s="53"/>
      <c r="D1595" s="53"/>
      <c r="E1595" s="53"/>
      <c r="F1595" s="9" t="s">
        <v>2358</v>
      </c>
      <c r="G1595" s="9" t="s">
        <v>29</v>
      </c>
      <c r="H1595" s="9" t="s">
        <v>3641</v>
      </c>
      <c r="I1595" s="9" t="s">
        <v>714</v>
      </c>
      <c r="J1595" s="9" t="s">
        <v>3147</v>
      </c>
      <c r="K1595" s="9" t="s">
        <v>548</v>
      </c>
      <c r="M1595" s="9" t="s">
        <v>153</v>
      </c>
      <c r="N1595" s="9">
        <v>13.0</v>
      </c>
      <c r="O1595" s="9" t="s">
        <v>1608</v>
      </c>
      <c r="P1595" s="9" t="s">
        <v>1743</v>
      </c>
    </row>
    <row r="1596" ht="15.75" customHeight="1">
      <c r="A1596" s="67">
        <v>3001911.0</v>
      </c>
      <c r="B1596" s="71" t="s">
        <v>4033</v>
      </c>
      <c r="C1596" s="53"/>
      <c r="D1596" s="53"/>
      <c r="E1596" s="53"/>
      <c r="F1596" s="9" t="s">
        <v>2362</v>
      </c>
      <c r="G1596" s="9" t="s">
        <v>29</v>
      </c>
      <c r="H1596" s="9" t="s">
        <v>22</v>
      </c>
      <c r="I1596" s="9" t="s">
        <v>4029</v>
      </c>
      <c r="J1596" s="9" t="s">
        <v>1533</v>
      </c>
      <c r="K1596" s="9" t="s">
        <v>578</v>
      </c>
      <c r="M1596" s="9" t="s">
        <v>2915</v>
      </c>
      <c r="N1596" s="9">
        <v>13.0</v>
      </c>
      <c r="O1596" s="9" t="s">
        <v>1608</v>
      </c>
      <c r="P1596" s="9" t="s">
        <v>1743</v>
      </c>
    </row>
    <row r="1597" ht="15.75" customHeight="1">
      <c r="A1597" s="67">
        <v>4.869002029107E12</v>
      </c>
      <c r="B1597" s="71" t="s">
        <v>4034</v>
      </c>
      <c r="C1597" s="53"/>
      <c r="D1597" s="53"/>
      <c r="E1597" s="53"/>
      <c r="F1597" s="9" t="s">
        <v>2358</v>
      </c>
      <c r="G1597" s="9" t="s">
        <v>58</v>
      </c>
      <c r="H1597" s="9" t="s">
        <v>3641</v>
      </c>
      <c r="I1597" s="9" t="s">
        <v>3965</v>
      </c>
      <c r="J1597" s="9" t="s">
        <v>3147</v>
      </c>
      <c r="K1597" s="9" t="s">
        <v>4035</v>
      </c>
      <c r="M1597" s="9" t="s">
        <v>153</v>
      </c>
      <c r="N1597" s="9">
        <v>13.5</v>
      </c>
      <c r="O1597" s="9" t="s">
        <v>1985</v>
      </c>
      <c r="P1597" s="9" t="s">
        <v>1743</v>
      </c>
    </row>
    <row r="1598" ht="15.75" customHeight="1">
      <c r="A1598" s="67">
        <v>3000796.0</v>
      </c>
      <c r="B1598" s="71" t="s">
        <v>4036</v>
      </c>
      <c r="C1598" s="53"/>
      <c r="D1598" s="53"/>
      <c r="E1598" s="53"/>
      <c r="F1598" s="9" t="s">
        <v>2362</v>
      </c>
      <c r="G1598" s="9" t="s">
        <v>3950</v>
      </c>
      <c r="H1598" s="9" t="s">
        <v>2562</v>
      </c>
      <c r="I1598" s="9" t="s">
        <v>4037</v>
      </c>
      <c r="J1598" s="9" t="s">
        <v>2779</v>
      </c>
      <c r="K1598" s="9" t="s">
        <v>36</v>
      </c>
      <c r="M1598" s="9" t="s">
        <v>87</v>
      </c>
      <c r="N1598" s="9">
        <v>12.5</v>
      </c>
      <c r="O1598" s="9" t="s">
        <v>1608</v>
      </c>
      <c r="P1598" s="9" t="s">
        <v>1743</v>
      </c>
    </row>
    <row r="1599" ht="15.75" customHeight="1">
      <c r="A1599" s="67">
        <v>3000805.0</v>
      </c>
      <c r="B1599" s="71" t="s">
        <v>4038</v>
      </c>
      <c r="C1599" s="53"/>
      <c r="D1599" s="53"/>
      <c r="E1599" s="53"/>
      <c r="F1599" s="9" t="s">
        <v>2358</v>
      </c>
      <c r="G1599" s="9" t="s">
        <v>29</v>
      </c>
      <c r="H1599" s="9" t="s">
        <v>2289</v>
      </c>
      <c r="I1599" s="9" t="s">
        <v>4039</v>
      </c>
      <c r="J1599" s="9" t="s">
        <v>4040</v>
      </c>
      <c r="K1599" s="9" t="s">
        <v>578</v>
      </c>
      <c r="M1599" s="9" t="s">
        <v>137</v>
      </c>
      <c r="N1599" s="9">
        <v>13.0</v>
      </c>
      <c r="O1599" s="9" t="s">
        <v>1608</v>
      </c>
      <c r="P1599" s="9" t="s">
        <v>1777</v>
      </c>
    </row>
    <row r="1600" ht="15.75" customHeight="1">
      <c r="A1600" s="67">
        <v>3001110.0</v>
      </c>
      <c r="B1600" s="71" t="s">
        <v>4041</v>
      </c>
      <c r="C1600" s="53"/>
      <c r="D1600" s="53"/>
      <c r="E1600" s="53"/>
      <c r="F1600" s="9" t="s">
        <v>2358</v>
      </c>
      <c r="G1600" s="9" t="s">
        <v>29</v>
      </c>
      <c r="H1600" s="9" t="s">
        <v>412</v>
      </c>
      <c r="I1600" s="9" t="s">
        <v>4042</v>
      </c>
      <c r="J1600" s="9" t="s">
        <v>369</v>
      </c>
      <c r="K1600" s="9" t="s">
        <v>1388</v>
      </c>
      <c r="M1600" s="9" t="s">
        <v>847</v>
      </c>
      <c r="N1600" s="9">
        <v>12.5</v>
      </c>
      <c r="O1600" s="9" t="s">
        <v>1608</v>
      </c>
      <c r="P1600" s="9" t="s">
        <v>1743</v>
      </c>
    </row>
    <row r="1601" ht="15.75" customHeight="1">
      <c r="A1601" s="67">
        <v>4.860119760037E12</v>
      </c>
      <c r="B1601" s="71" t="s">
        <v>4043</v>
      </c>
      <c r="C1601" s="53"/>
      <c r="D1601" s="53"/>
      <c r="E1601" s="53"/>
      <c r="F1601" s="9" t="s">
        <v>2358</v>
      </c>
      <c r="G1601" s="9" t="s">
        <v>3950</v>
      </c>
      <c r="H1601" s="9" t="s">
        <v>2758</v>
      </c>
      <c r="I1601" s="9" t="s">
        <v>180</v>
      </c>
      <c r="J1601" s="9" t="s">
        <v>369</v>
      </c>
      <c r="K1601" s="9" t="s">
        <v>36</v>
      </c>
      <c r="M1601" s="9" t="s">
        <v>153</v>
      </c>
      <c r="N1601" s="9">
        <v>11.0</v>
      </c>
      <c r="O1601" s="9" t="s">
        <v>1608</v>
      </c>
      <c r="P1601" s="9" t="s">
        <v>1743</v>
      </c>
    </row>
    <row r="1602" ht="15.75" customHeight="1">
      <c r="A1602" s="67">
        <v>3001112.0</v>
      </c>
      <c r="B1602" s="71" t="s">
        <v>4044</v>
      </c>
      <c r="C1602" s="53"/>
      <c r="D1602" s="53"/>
      <c r="E1602" s="53"/>
      <c r="F1602" s="9" t="s">
        <v>2358</v>
      </c>
      <c r="G1602" s="9" t="s">
        <v>29</v>
      </c>
      <c r="H1602" s="9" t="s">
        <v>412</v>
      </c>
      <c r="I1602" s="9" t="s">
        <v>180</v>
      </c>
      <c r="J1602" s="9" t="s">
        <v>369</v>
      </c>
      <c r="K1602" s="9" t="s">
        <v>414</v>
      </c>
      <c r="M1602" s="9" t="s">
        <v>847</v>
      </c>
      <c r="N1602" s="9">
        <v>12.5</v>
      </c>
      <c r="O1602" s="9" t="s">
        <v>1608</v>
      </c>
      <c r="P1602" s="9" t="s">
        <v>1777</v>
      </c>
    </row>
    <row r="1603" ht="15.75" customHeight="1">
      <c r="A1603" s="67">
        <v>3.00011221E8</v>
      </c>
      <c r="B1603" s="71" t="s">
        <v>4045</v>
      </c>
      <c r="C1603" s="53"/>
      <c r="D1603" s="53"/>
      <c r="E1603" s="53"/>
      <c r="F1603" s="9" t="s">
        <v>2358</v>
      </c>
      <c r="G1603" s="9" t="s">
        <v>29</v>
      </c>
      <c r="H1603" s="9" t="s">
        <v>412</v>
      </c>
      <c r="I1603" s="9" t="s">
        <v>4046</v>
      </c>
      <c r="J1603" s="9" t="s">
        <v>369</v>
      </c>
      <c r="K1603" s="9" t="s">
        <v>26</v>
      </c>
      <c r="M1603" s="9" t="s">
        <v>2831</v>
      </c>
      <c r="N1603" s="9">
        <v>12.5</v>
      </c>
      <c r="O1603" s="9" t="s">
        <v>1608</v>
      </c>
      <c r="P1603" s="9" t="s">
        <v>1777</v>
      </c>
    </row>
    <row r="1604" ht="15.75" customHeight="1">
      <c r="A1604" s="67">
        <v>3003011.0</v>
      </c>
      <c r="B1604" s="71" t="s">
        <v>4047</v>
      </c>
      <c r="C1604" s="53"/>
      <c r="D1604" s="53"/>
      <c r="E1604" s="53"/>
      <c r="F1604" s="9" t="s">
        <v>2358</v>
      </c>
      <c r="G1604" s="9" t="s">
        <v>58</v>
      </c>
      <c r="H1604" s="9" t="s">
        <v>2260</v>
      </c>
      <c r="I1604" s="9" t="s">
        <v>1769</v>
      </c>
      <c r="J1604" s="9" t="s">
        <v>2225</v>
      </c>
      <c r="K1604" s="9" t="s">
        <v>754</v>
      </c>
      <c r="M1604" s="9" t="s">
        <v>153</v>
      </c>
      <c r="N1604" s="9">
        <v>13.5</v>
      </c>
      <c r="O1604" s="9" t="s">
        <v>1985</v>
      </c>
      <c r="P1604" s="9" t="s">
        <v>1777</v>
      </c>
    </row>
    <row r="1605" ht="15.75" customHeight="1">
      <c r="A1605" s="67">
        <v>3000795.0</v>
      </c>
      <c r="B1605" s="71" t="s">
        <v>4048</v>
      </c>
      <c r="C1605" s="53"/>
      <c r="D1605" s="53"/>
      <c r="E1605" s="53"/>
      <c r="F1605" s="9" t="s">
        <v>2362</v>
      </c>
      <c r="G1605" s="9" t="s">
        <v>29</v>
      </c>
      <c r="H1605" s="9" t="s">
        <v>22</v>
      </c>
      <c r="I1605" s="9" t="s">
        <v>3753</v>
      </c>
      <c r="J1605" s="9" t="s">
        <v>3224</v>
      </c>
      <c r="K1605" s="9" t="s">
        <v>162</v>
      </c>
      <c r="M1605" s="9" t="s">
        <v>4049</v>
      </c>
      <c r="N1605" s="9">
        <v>13.6</v>
      </c>
      <c r="O1605" s="9" t="s">
        <v>1608</v>
      </c>
      <c r="P1605" s="9" t="s">
        <v>1743</v>
      </c>
    </row>
    <row r="1606" ht="15.75" customHeight="1">
      <c r="A1606" s="67">
        <v>4.862357151028E12</v>
      </c>
      <c r="B1606" s="71" t="s">
        <v>4050</v>
      </c>
      <c r="C1606" s="53"/>
      <c r="D1606" s="53"/>
      <c r="E1606" s="53"/>
      <c r="F1606" s="9" t="s">
        <v>2358</v>
      </c>
      <c r="G1606" s="9" t="s">
        <v>58</v>
      </c>
      <c r="H1606" s="9" t="s">
        <v>65</v>
      </c>
      <c r="I1606" s="9" t="s">
        <v>4051</v>
      </c>
      <c r="J1606" s="9" t="s">
        <v>3211</v>
      </c>
      <c r="K1606" s="9" t="s">
        <v>2133</v>
      </c>
      <c r="M1606" s="9" t="s">
        <v>75</v>
      </c>
      <c r="N1606" s="9">
        <v>13.0</v>
      </c>
      <c r="O1606" s="9" t="s">
        <v>1985</v>
      </c>
      <c r="P1606" s="9" t="s">
        <v>1743</v>
      </c>
    </row>
    <row r="1607" ht="15.75" customHeight="1">
      <c r="A1607" s="67">
        <v>4.86235710202E12</v>
      </c>
      <c r="B1607" s="71" t="s">
        <v>4052</v>
      </c>
      <c r="C1607" s="53"/>
      <c r="D1607" s="53"/>
      <c r="E1607" s="53"/>
      <c r="F1607" s="9" t="s">
        <v>2362</v>
      </c>
      <c r="G1607" s="9" t="s">
        <v>58</v>
      </c>
      <c r="H1607" s="9" t="s">
        <v>65</v>
      </c>
      <c r="I1607" s="9" t="s">
        <v>4053</v>
      </c>
      <c r="J1607" s="9" t="s">
        <v>3211</v>
      </c>
      <c r="K1607" s="9" t="s">
        <v>2133</v>
      </c>
      <c r="M1607" s="9" t="s">
        <v>35</v>
      </c>
      <c r="N1607" s="9">
        <v>14.0</v>
      </c>
      <c r="O1607" s="9" t="s">
        <v>1608</v>
      </c>
      <c r="P1607" s="9" t="s">
        <v>1743</v>
      </c>
    </row>
    <row r="1608" ht="15.75" customHeight="1">
      <c r="A1608" s="9">
        <v>6.1220212E7</v>
      </c>
      <c r="B1608" s="9" t="s">
        <v>4054</v>
      </c>
      <c r="C1608" s="53"/>
      <c r="D1608" s="53"/>
      <c r="E1608" s="53"/>
      <c r="F1608" s="9" t="s">
        <v>3881</v>
      </c>
    </row>
    <row r="1609" ht="15.75" customHeight="1">
      <c r="A1609" s="67">
        <v>3002021.0</v>
      </c>
      <c r="B1609" s="71" t="s">
        <v>4055</v>
      </c>
      <c r="C1609" s="53"/>
      <c r="D1609" s="53"/>
      <c r="E1609" s="53"/>
      <c r="F1609" s="9" t="s">
        <v>2358</v>
      </c>
      <c r="G1609" s="9" t="s">
        <v>58</v>
      </c>
      <c r="H1609" s="9" t="s">
        <v>2260</v>
      </c>
      <c r="I1609" s="9" t="s">
        <v>4056</v>
      </c>
      <c r="J1609" s="9" t="s">
        <v>2941</v>
      </c>
      <c r="K1609" s="9" t="s">
        <v>125</v>
      </c>
      <c r="M1609" s="9" t="s">
        <v>153</v>
      </c>
      <c r="N1609" s="9">
        <v>13.5</v>
      </c>
      <c r="O1609" s="9" t="s">
        <v>1608</v>
      </c>
      <c r="P1609" s="9" t="s">
        <v>1743</v>
      </c>
    </row>
    <row r="1610" ht="15.75" customHeight="1">
      <c r="A1610" s="67">
        <v>4.860008470528E12</v>
      </c>
      <c r="B1610" s="71" t="s">
        <v>4057</v>
      </c>
      <c r="C1610" s="53"/>
      <c r="D1610" s="53"/>
      <c r="E1610" s="53"/>
      <c r="F1610" s="9" t="s">
        <v>2358</v>
      </c>
      <c r="G1610" s="9" t="s">
        <v>3773</v>
      </c>
      <c r="H1610" s="9" t="s">
        <v>2260</v>
      </c>
      <c r="I1610" s="9" t="s">
        <v>2868</v>
      </c>
      <c r="J1610" s="9" t="s">
        <v>4058</v>
      </c>
      <c r="K1610" s="9" t="s">
        <v>2274</v>
      </c>
      <c r="M1610" s="9" t="s">
        <v>857</v>
      </c>
      <c r="N1610" s="9">
        <v>13.0</v>
      </c>
      <c r="O1610" s="9" t="s">
        <v>1608</v>
      </c>
      <c r="P1610" s="9" t="s">
        <v>1743</v>
      </c>
    </row>
    <row r="1611" ht="15.75" customHeight="1">
      <c r="A1611" s="67">
        <v>3000797.0</v>
      </c>
      <c r="B1611" s="71" t="s">
        <v>4059</v>
      </c>
      <c r="C1611" s="53"/>
      <c r="D1611" s="53"/>
      <c r="E1611" s="53"/>
      <c r="F1611" s="9" t="s">
        <v>2358</v>
      </c>
      <c r="G1611" s="9" t="s">
        <v>3773</v>
      </c>
      <c r="H1611" s="9" t="s">
        <v>2289</v>
      </c>
      <c r="I1611" s="9" t="s">
        <v>1769</v>
      </c>
      <c r="J1611" s="9" t="s">
        <v>2225</v>
      </c>
      <c r="K1611" s="9" t="s">
        <v>2274</v>
      </c>
      <c r="M1611" s="9" t="s">
        <v>857</v>
      </c>
      <c r="N1611" s="9">
        <v>13.0</v>
      </c>
      <c r="O1611" s="9" t="s">
        <v>1608</v>
      </c>
      <c r="P1611" s="9" t="s">
        <v>1743</v>
      </c>
    </row>
    <row r="1612" ht="15.75" customHeight="1">
      <c r="A1612" s="67">
        <v>4.198600201876E12</v>
      </c>
      <c r="B1612" s="71" t="s">
        <v>4060</v>
      </c>
      <c r="C1612" s="53"/>
      <c r="D1612" s="53"/>
      <c r="E1612" s="53"/>
      <c r="F1612" s="9" t="s">
        <v>2358</v>
      </c>
      <c r="G1612" s="9" t="s">
        <v>29</v>
      </c>
      <c r="H1612" s="9" t="s">
        <v>2289</v>
      </c>
      <c r="I1612" s="9" t="s">
        <v>2536</v>
      </c>
      <c r="J1612" s="9" t="s">
        <v>2416</v>
      </c>
      <c r="K1612" s="9" t="s">
        <v>125</v>
      </c>
      <c r="M1612" s="9" t="s">
        <v>153</v>
      </c>
      <c r="N1612" s="9">
        <v>13.5</v>
      </c>
      <c r="O1612" s="9" t="s">
        <v>1608</v>
      </c>
      <c r="P1612" s="9" t="s">
        <v>1743</v>
      </c>
    </row>
    <row r="1613" ht="15.75" customHeight="1">
      <c r="A1613" s="67">
        <v>4.862049422214E12</v>
      </c>
      <c r="B1613" s="71" t="s">
        <v>4061</v>
      </c>
      <c r="C1613" s="53"/>
      <c r="D1613" s="53"/>
      <c r="E1613" s="53"/>
      <c r="F1613" s="9" t="s">
        <v>2362</v>
      </c>
      <c r="G1613" s="9" t="s">
        <v>58</v>
      </c>
      <c r="H1613" s="9" t="s">
        <v>65</v>
      </c>
      <c r="I1613" s="9" t="s">
        <v>4029</v>
      </c>
      <c r="J1613" s="9" t="s">
        <v>4062</v>
      </c>
      <c r="K1613" s="9" t="s">
        <v>1650</v>
      </c>
      <c r="M1613" s="9" t="s">
        <v>1651</v>
      </c>
      <c r="N1613" s="9">
        <v>12.5</v>
      </c>
      <c r="O1613" s="9" t="s">
        <v>1608</v>
      </c>
      <c r="P1613" s="9" t="s">
        <v>1743</v>
      </c>
    </row>
    <row r="1614" ht="15.75" customHeight="1">
      <c r="A1614" s="67">
        <v>4.862049422207E12</v>
      </c>
      <c r="B1614" s="71" t="s">
        <v>4063</v>
      </c>
      <c r="C1614" s="53"/>
      <c r="D1614" s="53"/>
      <c r="E1614" s="53"/>
      <c r="F1614" s="9" t="s">
        <v>2358</v>
      </c>
      <c r="G1614" s="9" t="s">
        <v>3773</v>
      </c>
      <c r="H1614" s="9" t="s">
        <v>22</v>
      </c>
      <c r="I1614" s="9" t="s">
        <v>4064</v>
      </c>
      <c r="J1614" s="9" t="s">
        <v>4065</v>
      </c>
      <c r="K1614" s="9" t="s">
        <v>495</v>
      </c>
      <c r="M1614" s="9" t="s">
        <v>2893</v>
      </c>
      <c r="N1614" s="9">
        <v>12.5</v>
      </c>
      <c r="O1614" s="9" t="s">
        <v>1608</v>
      </c>
      <c r="P1614" s="9" t="s">
        <v>1743</v>
      </c>
    </row>
    <row r="1615" ht="15.75" customHeight="1">
      <c r="A1615" s="67">
        <v>4.862049422191E12</v>
      </c>
      <c r="B1615" s="71" t="s">
        <v>4066</v>
      </c>
      <c r="C1615" s="53"/>
      <c r="D1615" s="53"/>
      <c r="E1615" s="53"/>
      <c r="F1615" s="9" t="s">
        <v>2362</v>
      </c>
      <c r="G1615" s="9" t="s">
        <v>58</v>
      </c>
      <c r="H1615" s="9" t="s">
        <v>65</v>
      </c>
      <c r="I1615" s="9" t="s">
        <v>3753</v>
      </c>
      <c r="J1615" s="9" t="s">
        <v>4062</v>
      </c>
      <c r="K1615" s="9" t="s">
        <v>69</v>
      </c>
      <c r="M1615" s="9" t="s">
        <v>68</v>
      </c>
      <c r="N1615" s="9">
        <v>12.5</v>
      </c>
      <c r="O1615" s="9" t="s">
        <v>1608</v>
      </c>
      <c r="P1615" s="9" t="s">
        <v>1743</v>
      </c>
    </row>
    <row r="1616" ht="15.75" customHeight="1">
      <c r="A1616" s="9">
        <v>3.00033334E8</v>
      </c>
      <c r="B1616" s="71" t="s">
        <v>4067</v>
      </c>
      <c r="C1616" s="53"/>
      <c r="D1616" s="53"/>
      <c r="E1616" s="53"/>
    </row>
    <row r="1617" ht="15.75" customHeight="1">
      <c r="A1617" s="67">
        <v>5.060405990813E12</v>
      </c>
      <c r="B1617" s="9" t="s">
        <v>4068</v>
      </c>
      <c r="C1617" s="85"/>
      <c r="D1617" s="85"/>
      <c r="E1617" s="85" t="s">
        <v>3899</v>
      </c>
      <c r="F1617" s="9" t="s">
        <v>2362</v>
      </c>
      <c r="G1617" s="9" t="s">
        <v>58</v>
      </c>
      <c r="H1617" s="9" t="s">
        <v>2488</v>
      </c>
      <c r="I1617" s="9" t="s">
        <v>1505</v>
      </c>
      <c r="J1617" s="9" t="s">
        <v>3915</v>
      </c>
      <c r="K1617" s="9" t="s">
        <v>69</v>
      </c>
      <c r="M1617" s="9" t="s">
        <v>618</v>
      </c>
      <c r="N1617" s="9">
        <v>13.5</v>
      </c>
      <c r="O1617" s="9" t="s">
        <v>1985</v>
      </c>
      <c r="P1617" s="9" t="s">
        <v>1743</v>
      </c>
    </row>
    <row r="1618" ht="15.75" customHeight="1">
      <c r="A1618" s="67">
        <v>3.0001214E7</v>
      </c>
      <c r="B1618" s="9" t="s">
        <v>4069</v>
      </c>
      <c r="C1618" s="86"/>
      <c r="D1618" s="86"/>
      <c r="E1618" s="86" t="s">
        <v>3899</v>
      </c>
      <c r="F1618" s="9" t="s">
        <v>2362</v>
      </c>
      <c r="G1618" s="9" t="s">
        <v>29</v>
      </c>
      <c r="H1618" s="9" t="s">
        <v>22</v>
      </c>
      <c r="I1618" s="9" t="s">
        <v>841</v>
      </c>
      <c r="J1618" s="9" t="s">
        <v>2779</v>
      </c>
      <c r="K1618" s="9" t="s">
        <v>125</v>
      </c>
      <c r="M1618" s="9" t="s">
        <v>75</v>
      </c>
      <c r="N1618" s="9">
        <v>12.5</v>
      </c>
      <c r="O1618" s="9" t="s">
        <v>1608</v>
      </c>
      <c r="P1618" s="9" t="s">
        <v>1743</v>
      </c>
    </row>
    <row r="1619" ht="15.75" customHeight="1">
      <c r="A1619" s="67">
        <v>3000716.0</v>
      </c>
      <c r="B1619" s="9" t="s">
        <v>4070</v>
      </c>
      <c r="C1619" s="86"/>
      <c r="D1619" s="86"/>
      <c r="E1619" s="86" t="s">
        <v>3899</v>
      </c>
      <c r="F1619" s="9" t="s">
        <v>2362</v>
      </c>
      <c r="G1619" s="9" t="s">
        <v>58</v>
      </c>
      <c r="H1619" s="9" t="s">
        <v>60</v>
      </c>
      <c r="I1619" s="9" t="s">
        <v>2778</v>
      </c>
      <c r="J1619" s="9" t="s">
        <v>4071</v>
      </c>
      <c r="K1619" s="9" t="s">
        <v>610</v>
      </c>
      <c r="M1619" s="9" t="s">
        <v>4072</v>
      </c>
      <c r="N1619" s="9">
        <v>13.5</v>
      </c>
      <c r="O1619" s="9" t="s">
        <v>1985</v>
      </c>
      <c r="P1619" s="9" t="s">
        <v>1743</v>
      </c>
    </row>
    <row r="1620" ht="15.75" customHeight="1">
      <c r="A1620" s="67">
        <v>3000700.0</v>
      </c>
      <c r="B1620" s="9" t="s">
        <v>4073</v>
      </c>
      <c r="C1620" s="86"/>
      <c r="D1620" s="86"/>
      <c r="E1620" s="86" t="s">
        <v>3899</v>
      </c>
      <c r="F1620" s="9" t="s">
        <v>2362</v>
      </c>
      <c r="G1620" s="9" t="s">
        <v>58</v>
      </c>
      <c r="H1620" s="9" t="s">
        <v>2084</v>
      </c>
      <c r="I1620" s="9" t="s">
        <v>2778</v>
      </c>
      <c r="J1620" s="9" t="s">
        <v>3211</v>
      </c>
      <c r="K1620" s="9" t="s">
        <v>590</v>
      </c>
      <c r="M1620" s="9" t="s">
        <v>35</v>
      </c>
      <c r="N1620" s="9">
        <v>12.5</v>
      </c>
      <c r="O1620" s="9" t="s">
        <v>1608</v>
      </c>
      <c r="P1620" s="9" t="s">
        <v>1743</v>
      </c>
    </row>
    <row r="1621" ht="15.75" customHeight="1">
      <c r="A1621" s="67">
        <v>3003336.0</v>
      </c>
      <c r="B1621" s="9" t="s">
        <v>4074</v>
      </c>
      <c r="C1621" s="86"/>
      <c r="D1621" s="86"/>
      <c r="E1621" s="86" t="s">
        <v>3899</v>
      </c>
      <c r="F1621" s="9" t="s">
        <v>2362</v>
      </c>
      <c r="G1621" s="9" t="s">
        <v>58</v>
      </c>
      <c r="H1621" s="9" t="s">
        <v>65</v>
      </c>
      <c r="I1621" s="9" t="s">
        <v>1505</v>
      </c>
      <c r="J1621" s="9" t="s">
        <v>1915</v>
      </c>
      <c r="K1621" s="9" t="s">
        <v>590</v>
      </c>
      <c r="M1621" s="9" t="s">
        <v>75</v>
      </c>
      <c r="N1621" s="9">
        <v>13.0</v>
      </c>
      <c r="O1621" s="9" t="s">
        <v>1608</v>
      </c>
      <c r="P1621" s="9" t="s">
        <v>1743</v>
      </c>
    </row>
    <row r="1622" ht="15.75" customHeight="1">
      <c r="A1622" s="67">
        <v>3000703.0</v>
      </c>
      <c r="B1622" s="60" t="s">
        <v>4075</v>
      </c>
      <c r="C1622" s="86"/>
      <c r="D1622" s="86"/>
      <c r="E1622" s="86" t="s">
        <v>3899</v>
      </c>
      <c r="F1622" s="9" t="s">
        <v>2362</v>
      </c>
      <c r="G1622" s="9" t="s">
        <v>58</v>
      </c>
      <c r="H1622" s="9" t="s">
        <v>65</v>
      </c>
      <c r="I1622" s="9" t="s">
        <v>4076</v>
      </c>
      <c r="J1622" s="9" t="s">
        <v>4077</v>
      </c>
      <c r="K1622" s="9" t="s">
        <v>47</v>
      </c>
      <c r="M1622" s="9" t="s">
        <v>35</v>
      </c>
      <c r="N1622" s="9">
        <v>14.0</v>
      </c>
      <c r="O1622" s="9" t="s">
        <v>1985</v>
      </c>
      <c r="P1622" s="9" t="s">
        <v>1743</v>
      </c>
    </row>
    <row r="1623" ht="15.75" customHeight="1">
      <c r="A1623" s="67">
        <v>4.869002025505E12</v>
      </c>
      <c r="B1623" s="9" t="s">
        <v>4078</v>
      </c>
      <c r="C1623" s="86"/>
      <c r="D1623" s="86"/>
      <c r="E1623" s="86" t="s">
        <v>3899</v>
      </c>
      <c r="F1623" s="9" t="s">
        <v>2358</v>
      </c>
      <c r="G1623" s="9" t="s">
        <v>58</v>
      </c>
      <c r="H1623" s="9" t="s">
        <v>2260</v>
      </c>
      <c r="I1623" s="9" t="s">
        <v>1769</v>
      </c>
      <c r="J1623" s="9" t="s">
        <v>2225</v>
      </c>
      <c r="K1623" s="9" t="s">
        <v>36</v>
      </c>
      <c r="M1623" s="9" t="s">
        <v>153</v>
      </c>
      <c r="N1623" s="9">
        <v>14.0</v>
      </c>
      <c r="O1623" s="9" t="s">
        <v>1985</v>
      </c>
      <c r="P1623" s="9" t="s">
        <v>1743</v>
      </c>
    </row>
    <row r="1624" ht="15.75" customHeight="1">
      <c r="A1624" s="67">
        <v>3.00061021E8</v>
      </c>
      <c r="B1624" s="60" t="s">
        <v>4079</v>
      </c>
      <c r="C1624" s="86"/>
      <c r="D1624" s="86"/>
      <c r="E1624" s="86" t="s">
        <v>3899</v>
      </c>
      <c r="F1624" s="9" t="s">
        <v>2358</v>
      </c>
      <c r="G1624" s="9" t="s">
        <v>58</v>
      </c>
      <c r="H1624" s="9" t="s">
        <v>4080</v>
      </c>
      <c r="I1624" s="60" t="s">
        <v>4081</v>
      </c>
      <c r="J1624" s="9" t="s">
        <v>4017</v>
      </c>
      <c r="K1624" s="9" t="s">
        <v>397</v>
      </c>
      <c r="M1624" s="9" t="s">
        <v>153</v>
      </c>
      <c r="N1624" s="9">
        <v>15.0</v>
      </c>
      <c r="O1624" s="9" t="s">
        <v>1985</v>
      </c>
      <c r="P1624" s="9" t="s">
        <v>1743</v>
      </c>
    </row>
    <row r="1625" ht="15.75" customHeight="1">
      <c r="A1625" s="67">
        <v>3000799.0</v>
      </c>
      <c r="B1625" s="9" t="s">
        <v>4082</v>
      </c>
      <c r="C1625" s="86"/>
      <c r="D1625" s="86"/>
      <c r="E1625" s="86" t="s">
        <v>3899</v>
      </c>
      <c r="F1625" s="9" t="s">
        <v>2358</v>
      </c>
      <c r="G1625" s="9" t="s">
        <v>29</v>
      </c>
      <c r="H1625" s="9" t="s">
        <v>2260</v>
      </c>
      <c r="I1625" s="9" t="s">
        <v>3570</v>
      </c>
      <c r="J1625" s="9" t="s">
        <v>3147</v>
      </c>
      <c r="K1625" s="9" t="s">
        <v>397</v>
      </c>
      <c r="M1625" s="9" t="s">
        <v>153</v>
      </c>
      <c r="N1625" s="9">
        <v>14.0</v>
      </c>
      <c r="O1625" s="9" t="s">
        <v>1608</v>
      </c>
      <c r="P1625" s="9" t="s">
        <v>1389</v>
      </c>
    </row>
    <row r="1626" ht="15.75" customHeight="1">
      <c r="A1626" s="67">
        <v>3000800.0</v>
      </c>
      <c r="B1626" s="9" t="s">
        <v>4083</v>
      </c>
      <c r="C1626" s="86"/>
      <c r="D1626" s="86"/>
      <c r="E1626" s="86" t="s">
        <v>3899</v>
      </c>
      <c r="F1626" s="9" t="s">
        <v>2358</v>
      </c>
      <c r="G1626" s="9" t="s">
        <v>1217</v>
      </c>
      <c r="H1626" s="9" t="s">
        <v>2260</v>
      </c>
      <c r="I1626" s="9" t="s">
        <v>4084</v>
      </c>
      <c r="J1626" s="9" t="s">
        <v>4085</v>
      </c>
      <c r="K1626" s="9" t="s">
        <v>493</v>
      </c>
      <c r="M1626" s="9" t="s">
        <v>153</v>
      </c>
      <c r="N1626" s="9">
        <v>14.0</v>
      </c>
      <c r="O1626" s="9" t="s">
        <v>1608</v>
      </c>
      <c r="P1626" s="9" t="s">
        <v>1743</v>
      </c>
    </row>
    <row r="1627" ht="15.75" customHeight="1">
      <c r="A1627" s="67">
        <v>3.0031221E7</v>
      </c>
      <c r="B1627" s="9" t="s">
        <v>4086</v>
      </c>
      <c r="C1627" s="86"/>
      <c r="D1627" s="86"/>
      <c r="E1627" s="86" t="s">
        <v>3899</v>
      </c>
      <c r="F1627" s="9" t="s">
        <v>2358</v>
      </c>
      <c r="G1627" s="9" t="s">
        <v>58</v>
      </c>
      <c r="H1627" s="9" t="s">
        <v>2289</v>
      </c>
      <c r="I1627" s="9" t="s">
        <v>1769</v>
      </c>
      <c r="J1627" s="9" t="s">
        <v>4087</v>
      </c>
      <c r="K1627" s="9" t="s">
        <v>3743</v>
      </c>
      <c r="M1627" s="9" t="s">
        <v>145</v>
      </c>
      <c r="N1627" s="9">
        <v>13.0</v>
      </c>
      <c r="O1627" s="9" t="s">
        <v>1985</v>
      </c>
      <c r="P1627" s="9" t="s">
        <v>1743</v>
      </c>
    </row>
    <row r="1628" ht="15.75" customHeight="1">
      <c r="A1628" s="67">
        <v>4.860004903587E12</v>
      </c>
      <c r="B1628" s="9" t="s">
        <v>4088</v>
      </c>
      <c r="C1628" s="86"/>
      <c r="D1628" s="86"/>
      <c r="E1628" s="86" t="s">
        <v>3899</v>
      </c>
      <c r="F1628" s="9" t="s">
        <v>2358</v>
      </c>
      <c r="G1628" s="9" t="s">
        <v>58</v>
      </c>
      <c r="H1628" s="9" t="s">
        <v>135</v>
      </c>
      <c r="I1628" s="9" t="s">
        <v>1769</v>
      </c>
      <c r="J1628" s="9" t="s">
        <v>369</v>
      </c>
      <c r="K1628" s="9" t="s">
        <v>36</v>
      </c>
      <c r="M1628" s="9" t="s">
        <v>4089</v>
      </c>
      <c r="N1628" s="9">
        <v>12.5</v>
      </c>
      <c r="O1628" s="9" t="s">
        <v>1608</v>
      </c>
      <c r="P1628" s="9" t="s">
        <v>1743</v>
      </c>
    </row>
    <row r="1629" ht="15.75" customHeight="1">
      <c r="A1629" s="67">
        <v>3000794.0</v>
      </c>
      <c r="B1629" s="9" t="s">
        <v>4090</v>
      </c>
      <c r="C1629" s="86"/>
      <c r="D1629" s="86"/>
      <c r="E1629" s="86" t="s">
        <v>3899</v>
      </c>
      <c r="F1629" s="9" t="s">
        <v>2362</v>
      </c>
      <c r="G1629" s="9" t="s">
        <v>29</v>
      </c>
      <c r="H1629" s="9" t="s">
        <v>2308</v>
      </c>
      <c r="I1629" s="9" t="s">
        <v>2479</v>
      </c>
      <c r="J1629" s="9" t="s">
        <v>4091</v>
      </c>
      <c r="K1629" s="9" t="s">
        <v>36</v>
      </c>
      <c r="M1629" s="9" t="s">
        <v>35</v>
      </c>
      <c r="N1629" s="9">
        <v>12.5</v>
      </c>
      <c r="O1629" s="9" t="s">
        <v>1608</v>
      </c>
      <c r="P1629" s="9" t="s">
        <v>1743</v>
      </c>
    </row>
    <row r="1630" ht="15.75" customHeight="1">
      <c r="A1630" s="67">
        <v>3000788.0</v>
      </c>
      <c r="B1630" s="9" t="s">
        <v>4092</v>
      </c>
      <c r="C1630" s="86"/>
      <c r="D1630" s="86"/>
      <c r="E1630" s="86" t="s">
        <v>3899</v>
      </c>
      <c r="F1630" s="9" t="s">
        <v>2358</v>
      </c>
      <c r="G1630" s="9" t="s">
        <v>29</v>
      </c>
      <c r="H1630" s="9" t="s">
        <v>2289</v>
      </c>
      <c r="I1630" s="9" t="s">
        <v>1769</v>
      </c>
      <c r="J1630" s="9" t="s">
        <v>4093</v>
      </c>
      <c r="K1630" s="9" t="s">
        <v>26</v>
      </c>
      <c r="M1630" s="9" t="s">
        <v>137</v>
      </c>
      <c r="N1630" s="9">
        <v>11.5</v>
      </c>
      <c r="O1630" s="9" t="s">
        <v>1608</v>
      </c>
      <c r="P1630" s="9" t="s">
        <v>1777</v>
      </c>
    </row>
    <row r="1631" ht="15.75" customHeight="1">
      <c r="A1631" s="67">
        <v>3000802.0</v>
      </c>
      <c r="B1631" s="9" t="s">
        <v>4094</v>
      </c>
      <c r="C1631" s="86"/>
      <c r="D1631" s="86"/>
      <c r="E1631" s="86" t="s">
        <v>3899</v>
      </c>
      <c r="F1631" s="9" t="s">
        <v>2358</v>
      </c>
      <c r="G1631" s="9" t="s">
        <v>58</v>
      </c>
      <c r="H1631" s="9" t="s">
        <v>4095</v>
      </c>
      <c r="I1631" s="9" t="s">
        <v>1769</v>
      </c>
      <c r="J1631" s="9" t="s">
        <v>369</v>
      </c>
      <c r="K1631" s="9" t="s">
        <v>69</v>
      </c>
      <c r="M1631" s="9" t="s">
        <v>827</v>
      </c>
      <c r="N1631" s="9">
        <v>13.0</v>
      </c>
      <c r="O1631" s="9" t="s">
        <v>1608</v>
      </c>
      <c r="P1631" s="9" t="s">
        <v>1743</v>
      </c>
    </row>
    <row r="1632" ht="15.75" customHeight="1">
      <c r="A1632" s="67">
        <v>3001217.0</v>
      </c>
      <c r="B1632" s="9" t="s">
        <v>4096</v>
      </c>
      <c r="C1632" s="86"/>
      <c r="D1632" s="86"/>
      <c r="E1632" s="86" t="s">
        <v>3899</v>
      </c>
      <c r="F1632" s="9" t="s">
        <v>2358</v>
      </c>
      <c r="G1632" s="9" t="s">
        <v>29</v>
      </c>
      <c r="H1632" s="9" t="s">
        <v>2289</v>
      </c>
      <c r="I1632" s="9" t="s">
        <v>1769</v>
      </c>
      <c r="J1632" s="9" t="s">
        <v>369</v>
      </c>
      <c r="K1632" s="9" t="s">
        <v>69</v>
      </c>
      <c r="M1632" s="9" t="s">
        <v>145</v>
      </c>
      <c r="N1632" s="9">
        <v>13.0</v>
      </c>
      <c r="O1632" s="9" t="s">
        <v>1608</v>
      </c>
      <c r="P1632" s="9" t="s">
        <v>1743</v>
      </c>
    </row>
    <row r="1633" ht="15.75" customHeight="1">
      <c r="A1633" s="67">
        <v>3.0003303E7</v>
      </c>
      <c r="B1633" s="16" t="s">
        <v>4097</v>
      </c>
      <c r="C1633" s="9"/>
      <c r="D1633" s="9"/>
      <c r="E1633" s="9" t="s">
        <v>2362</v>
      </c>
      <c r="F1633" s="9" t="s">
        <v>4098</v>
      </c>
      <c r="G1633" s="9" t="s">
        <v>22</v>
      </c>
      <c r="H1633" s="9" t="s">
        <v>4099</v>
      </c>
      <c r="I1633" s="9" t="s">
        <v>4100</v>
      </c>
      <c r="J1633" s="9" t="s">
        <v>433</v>
      </c>
      <c r="L1633" s="9" t="s">
        <v>1979</v>
      </c>
      <c r="M1633" s="9">
        <v>16.0</v>
      </c>
      <c r="N1633" s="9" t="s">
        <v>1608</v>
      </c>
      <c r="O1633" s="9" t="s">
        <v>3271</v>
      </c>
    </row>
    <row r="1634" ht="15.75" customHeight="1">
      <c r="A1634" s="67">
        <v>4.862049422177E12</v>
      </c>
      <c r="B1634" s="71" t="s">
        <v>4101</v>
      </c>
      <c r="C1634" s="71"/>
      <c r="D1634" s="71"/>
      <c r="E1634" s="71"/>
      <c r="F1634" s="9" t="s">
        <v>2358</v>
      </c>
      <c r="G1634" s="9" t="s">
        <v>58</v>
      </c>
      <c r="H1634" s="9" t="s">
        <v>2289</v>
      </c>
      <c r="I1634" s="9" t="s">
        <v>1769</v>
      </c>
      <c r="J1634" s="9" t="s">
        <v>3910</v>
      </c>
      <c r="K1634" s="9" t="s">
        <v>69</v>
      </c>
      <c r="M1634" s="9" t="s">
        <v>145</v>
      </c>
      <c r="N1634" s="9">
        <v>12.5</v>
      </c>
      <c r="O1634" s="9" t="s">
        <v>1608</v>
      </c>
      <c r="P1634" s="9" t="s">
        <v>1743</v>
      </c>
    </row>
    <row r="1635" ht="15.75" customHeight="1">
      <c r="A1635" s="9">
        <v>4.860115000151E12</v>
      </c>
      <c r="B1635" s="9" t="s">
        <v>4102</v>
      </c>
      <c r="C1635" s="9"/>
      <c r="D1635" s="9"/>
      <c r="E1635" s="9"/>
      <c r="F1635" s="9" t="s">
        <v>3881</v>
      </c>
    </row>
    <row r="1636" ht="15.75" customHeight="1">
      <c r="A1636" s="9">
        <v>5.051152507713E12</v>
      </c>
      <c r="B1636" s="9" t="s">
        <v>4103</v>
      </c>
      <c r="C1636" s="9"/>
      <c r="D1636" s="9"/>
      <c r="E1636" s="9" t="s">
        <v>4104</v>
      </c>
      <c r="F1636" s="9" t="s">
        <v>3881</v>
      </c>
    </row>
    <row r="1637" ht="15.75" customHeight="1">
      <c r="B1637" s="9" t="s">
        <v>4105</v>
      </c>
      <c r="C1637" s="9"/>
      <c r="D1637" s="9"/>
      <c r="E1637" s="9"/>
      <c r="F1637" s="9" t="s">
        <v>3881</v>
      </c>
    </row>
    <row r="1638" ht="15.75" customHeight="1">
      <c r="B1638" s="9" t="s">
        <v>4106</v>
      </c>
      <c r="C1638" s="9"/>
      <c r="D1638" s="9"/>
      <c r="E1638" s="9" t="s">
        <v>4104</v>
      </c>
      <c r="F1638" s="9" t="s">
        <v>3881</v>
      </c>
    </row>
    <row r="1639" ht="15.75" customHeight="1">
      <c r="A1639" s="9">
        <v>1218.0</v>
      </c>
      <c r="B1639" s="9" t="s">
        <v>4107</v>
      </c>
      <c r="C1639" s="9"/>
      <c r="D1639" s="9"/>
      <c r="E1639" s="9"/>
      <c r="F1639" s="9" t="s">
        <v>3881</v>
      </c>
    </row>
    <row r="1640" ht="15.75" customHeight="1">
      <c r="A1640" s="9">
        <v>1812.0</v>
      </c>
      <c r="B1640" s="9" t="s">
        <v>4108</v>
      </c>
      <c r="C1640" s="9"/>
      <c r="D1640" s="9"/>
      <c r="E1640" s="9"/>
      <c r="F1640" s="9" t="s">
        <v>3881</v>
      </c>
    </row>
    <row r="1641" ht="15.75" customHeight="1">
      <c r="A1641" s="67">
        <v>3000292.0</v>
      </c>
      <c r="B1641" s="9" t="s">
        <v>4109</v>
      </c>
      <c r="C1641" s="9"/>
      <c r="D1641" s="9"/>
      <c r="E1641" s="9" t="s">
        <v>4104</v>
      </c>
      <c r="F1641" s="9" t="s">
        <v>2358</v>
      </c>
      <c r="G1641" s="9" t="s">
        <v>3950</v>
      </c>
      <c r="H1641" s="9" t="s">
        <v>135</v>
      </c>
      <c r="I1641" s="9" t="s">
        <v>1769</v>
      </c>
      <c r="J1641" s="9" t="s">
        <v>4110</v>
      </c>
      <c r="K1641" s="9" t="s">
        <v>69</v>
      </c>
      <c r="M1641" s="9" t="s">
        <v>145</v>
      </c>
      <c r="N1641" s="9">
        <v>12.0</v>
      </c>
      <c r="O1641" s="9" t="s">
        <v>1985</v>
      </c>
      <c r="P1641" s="9" t="s">
        <v>1743</v>
      </c>
    </row>
    <row r="1642" ht="15.75" customHeight="1">
      <c r="A1642" s="67">
        <v>3000291.0</v>
      </c>
      <c r="B1642" s="9" t="s">
        <v>4111</v>
      </c>
      <c r="C1642" s="9"/>
      <c r="D1642" s="9"/>
      <c r="E1642" s="9" t="s">
        <v>4104</v>
      </c>
      <c r="F1642" s="9" t="s">
        <v>2362</v>
      </c>
      <c r="G1642" s="9" t="s">
        <v>3950</v>
      </c>
      <c r="H1642" s="9" t="s">
        <v>22</v>
      </c>
      <c r="I1642" s="9" t="s">
        <v>1779</v>
      </c>
      <c r="J1642" s="9" t="s">
        <v>2779</v>
      </c>
      <c r="K1642" s="9" t="s">
        <v>1102</v>
      </c>
      <c r="M1642" s="9" t="s">
        <v>448</v>
      </c>
      <c r="N1642" s="9">
        <v>13.0</v>
      </c>
      <c r="O1642" s="9" t="s">
        <v>1985</v>
      </c>
      <c r="P1642" s="9" t="s">
        <v>1743</v>
      </c>
    </row>
    <row r="1643" ht="15.75" customHeight="1">
      <c r="A1643" s="67">
        <v>4.860121770017E12</v>
      </c>
      <c r="B1643" s="9" t="s">
        <v>4112</v>
      </c>
      <c r="C1643" s="9"/>
      <c r="D1643" s="9"/>
      <c r="E1643" s="9" t="s">
        <v>4104</v>
      </c>
      <c r="F1643" s="9" t="s">
        <v>2358</v>
      </c>
      <c r="G1643" s="9" t="s">
        <v>58</v>
      </c>
      <c r="H1643" s="9" t="s">
        <v>2260</v>
      </c>
      <c r="I1643" s="9" t="s">
        <v>1769</v>
      </c>
      <c r="J1643" s="9" t="s">
        <v>2225</v>
      </c>
      <c r="K1643" s="9" t="s">
        <v>548</v>
      </c>
      <c r="M1643" s="9" t="s">
        <v>153</v>
      </c>
      <c r="N1643" s="9">
        <v>13.5</v>
      </c>
      <c r="O1643" s="9" t="s">
        <v>1608</v>
      </c>
      <c r="P1643" s="9" t="s">
        <v>1743</v>
      </c>
    </row>
    <row r="1644" ht="15.75" customHeight="1">
      <c r="A1644" s="67">
        <v>4.860108190197E12</v>
      </c>
      <c r="B1644" s="9" t="s">
        <v>4113</v>
      </c>
      <c r="C1644" s="9"/>
      <c r="D1644" s="9"/>
      <c r="E1644" s="9" t="s">
        <v>4104</v>
      </c>
      <c r="F1644" s="9" t="s">
        <v>2358</v>
      </c>
      <c r="G1644" s="9" t="s">
        <v>29</v>
      </c>
      <c r="H1644" s="9" t="s">
        <v>4114</v>
      </c>
      <c r="I1644" s="9" t="s">
        <v>1769</v>
      </c>
      <c r="J1644" s="9" t="s">
        <v>369</v>
      </c>
      <c r="K1644" s="9" t="s">
        <v>47</v>
      </c>
      <c r="M1644" s="9" t="s">
        <v>4115</v>
      </c>
      <c r="N1644" s="9">
        <v>13.0</v>
      </c>
      <c r="O1644" s="9" t="s">
        <v>1608</v>
      </c>
      <c r="P1644" s="9" t="s">
        <v>1743</v>
      </c>
    </row>
    <row r="1645" ht="15.75" customHeight="1">
      <c r="A1645" s="67">
        <v>4.860119580154E12</v>
      </c>
      <c r="B1645" s="9" t="s">
        <v>4116</v>
      </c>
      <c r="C1645" s="9"/>
      <c r="D1645" s="9"/>
      <c r="E1645" s="9" t="s">
        <v>4104</v>
      </c>
      <c r="F1645" s="9" t="s">
        <v>2358</v>
      </c>
      <c r="G1645" s="9" t="s">
        <v>58</v>
      </c>
      <c r="H1645" s="9" t="s">
        <v>412</v>
      </c>
      <c r="I1645" s="9" t="s">
        <v>4117</v>
      </c>
      <c r="J1645" s="9" t="s">
        <v>4118</v>
      </c>
      <c r="K1645" s="9" t="s">
        <v>436</v>
      </c>
      <c r="M1645" s="9" t="s">
        <v>4119</v>
      </c>
      <c r="N1645" s="9">
        <v>13.0</v>
      </c>
      <c r="O1645" s="9" t="s">
        <v>1608</v>
      </c>
      <c r="P1645" s="9" t="s">
        <v>1743</v>
      </c>
    </row>
    <row r="1646" ht="15.75" customHeight="1">
      <c r="A1646" s="67">
        <v>4.860113280173E12</v>
      </c>
      <c r="B1646" s="9" t="s">
        <v>4120</v>
      </c>
      <c r="C1646" s="9"/>
      <c r="D1646" s="9"/>
      <c r="E1646" s="9" t="s">
        <v>4104</v>
      </c>
      <c r="F1646" s="9" t="s">
        <v>2362</v>
      </c>
      <c r="G1646" s="9" t="s">
        <v>29</v>
      </c>
      <c r="H1646" s="9" t="s">
        <v>22</v>
      </c>
      <c r="I1646" s="9" t="s">
        <v>426</v>
      </c>
      <c r="J1646" s="9" t="s">
        <v>955</v>
      </c>
      <c r="K1646" s="9" t="s">
        <v>125</v>
      </c>
      <c r="M1646" s="9" t="s">
        <v>75</v>
      </c>
      <c r="N1646" s="9">
        <v>12.5</v>
      </c>
      <c r="O1646" s="9" t="s">
        <v>1608</v>
      </c>
      <c r="P1646" s="9" t="s">
        <v>1743</v>
      </c>
    </row>
    <row r="1647" ht="15.75" customHeight="1">
      <c r="A1647" s="9">
        <v>5511.0</v>
      </c>
      <c r="B1647" s="9" t="s">
        <v>4121</v>
      </c>
      <c r="C1647" s="9"/>
      <c r="D1647" s="9"/>
      <c r="E1647" s="9" t="s">
        <v>4104</v>
      </c>
      <c r="F1647" s="9" t="s">
        <v>3881</v>
      </c>
    </row>
    <row r="1648" ht="15.75" customHeight="1">
      <c r="A1648" s="9">
        <v>8.132000014E9</v>
      </c>
      <c r="B1648" s="9" t="s">
        <v>4122</v>
      </c>
      <c r="C1648" s="9"/>
      <c r="D1648" s="9"/>
      <c r="E1648" s="9" t="s">
        <v>4104</v>
      </c>
      <c r="F1648" s="9" t="s">
        <v>3881</v>
      </c>
    </row>
    <row r="1649" ht="15.75" customHeight="1">
      <c r="A1649" s="67">
        <v>3000890.0</v>
      </c>
      <c r="B1649" s="71" t="s">
        <v>4123</v>
      </c>
      <c r="F1649" s="9" t="s">
        <v>2362</v>
      </c>
      <c r="G1649" s="9" t="s">
        <v>58</v>
      </c>
      <c r="H1649" s="9" t="s">
        <v>65</v>
      </c>
      <c r="I1649" s="9" t="s">
        <v>2778</v>
      </c>
      <c r="J1649" s="9" t="s">
        <v>3211</v>
      </c>
      <c r="K1649" s="9" t="s">
        <v>41</v>
      </c>
      <c r="M1649" s="9" t="s">
        <v>75</v>
      </c>
      <c r="N1649" s="9">
        <v>12.0</v>
      </c>
      <c r="O1649" s="9" t="s">
        <v>1985</v>
      </c>
      <c r="P1649" s="9" t="s">
        <v>1743</v>
      </c>
    </row>
    <row r="1650" ht="15.75" customHeight="1">
      <c r="A1650" s="67">
        <v>4.860500779211E12</v>
      </c>
      <c r="B1650" s="71" t="s">
        <v>4124</v>
      </c>
      <c r="F1650" s="9" t="s">
        <v>2358</v>
      </c>
      <c r="G1650" s="9" t="s">
        <v>58</v>
      </c>
      <c r="H1650" s="9" t="s">
        <v>412</v>
      </c>
      <c r="I1650" s="9" t="s">
        <v>1740</v>
      </c>
      <c r="J1650" s="9" t="s">
        <v>2225</v>
      </c>
      <c r="K1650" s="9" t="s">
        <v>41</v>
      </c>
      <c r="M1650" s="9" t="s">
        <v>153</v>
      </c>
      <c r="N1650" s="9">
        <v>14.0</v>
      </c>
      <c r="O1650" s="9" t="s">
        <v>1985</v>
      </c>
      <c r="P1650" s="9" t="s">
        <v>1743</v>
      </c>
    </row>
    <row r="1651" ht="15.75" customHeight="1">
      <c r="A1651" s="67">
        <v>3000296.0</v>
      </c>
      <c r="B1651" s="71" t="s">
        <v>4125</v>
      </c>
      <c r="F1651" s="9" t="s">
        <v>2358</v>
      </c>
      <c r="G1651" s="9" t="s">
        <v>29</v>
      </c>
      <c r="H1651" s="9" t="s">
        <v>412</v>
      </c>
      <c r="I1651" s="9" t="s">
        <v>2536</v>
      </c>
      <c r="J1651" s="9" t="s">
        <v>3487</v>
      </c>
      <c r="K1651" s="9" t="s">
        <v>397</v>
      </c>
      <c r="M1651" s="9" t="s">
        <v>153</v>
      </c>
      <c r="N1651" s="9">
        <v>13.0</v>
      </c>
      <c r="O1651" s="9" t="s">
        <v>1608</v>
      </c>
      <c r="P1651" s="9" t="s">
        <v>1743</v>
      </c>
    </row>
    <row r="1652" ht="15.75" customHeight="1">
      <c r="A1652" s="67">
        <v>3000293.0</v>
      </c>
      <c r="B1652" s="71" t="s">
        <v>4126</v>
      </c>
      <c r="F1652" s="9" t="s">
        <v>2358</v>
      </c>
      <c r="G1652" s="9" t="s">
        <v>29</v>
      </c>
      <c r="H1652" s="9" t="s">
        <v>412</v>
      </c>
      <c r="I1652" s="9" t="s">
        <v>1911</v>
      </c>
      <c r="J1652" s="9" t="s">
        <v>4127</v>
      </c>
      <c r="K1652" s="9" t="s">
        <v>638</v>
      </c>
      <c r="M1652" s="9" t="s">
        <v>153</v>
      </c>
      <c r="N1652" s="9">
        <v>12.8</v>
      </c>
      <c r="O1652" s="9" t="s">
        <v>1608</v>
      </c>
      <c r="P1652" s="9" t="s">
        <v>1743</v>
      </c>
    </row>
    <row r="1653" ht="15.75" customHeight="1">
      <c r="A1653" s="67">
        <v>4.860121910017E12</v>
      </c>
      <c r="B1653" s="71" t="s">
        <v>4128</v>
      </c>
      <c r="F1653" s="9" t="s">
        <v>2362</v>
      </c>
      <c r="G1653" s="9" t="s">
        <v>29</v>
      </c>
      <c r="H1653" s="9" t="s">
        <v>22</v>
      </c>
      <c r="I1653" s="9" t="s">
        <v>4129</v>
      </c>
      <c r="J1653" s="68" t="s">
        <v>2779</v>
      </c>
      <c r="K1653" s="9" t="s">
        <v>36</v>
      </c>
      <c r="M1653" s="9" t="s">
        <v>75</v>
      </c>
      <c r="N1653" s="9">
        <v>13.0</v>
      </c>
      <c r="O1653" s="9" t="s">
        <v>1608</v>
      </c>
      <c r="P1653" s="9" t="s">
        <v>1743</v>
      </c>
    </row>
    <row r="1654" ht="15.75" customHeight="1">
      <c r="A1654" s="67">
        <v>4.860121910024E12</v>
      </c>
      <c r="B1654" s="71" t="s">
        <v>4130</v>
      </c>
      <c r="F1654" s="9" t="s">
        <v>2358</v>
      </c>
      <c r="G1654" s="9" t="s">
        <v>29</v>
      </c>
      <c r="H1654" s="9" t="s">
        <v>412</v>
      </c>
      <c r="I1654" s="9" t="s">
        <v>4131</v>
      </c>
      <c r="J1654" s="9" t="s">
        <v>4132</v>
      </c>
      <c r="K1654" s="9" t="s">
        <v>36</v>
      </c>
      <c r="M1654" s="9" t="s">
        <v>153</v>
      </c>
      <c r="N1654" s="9">
        <v>13.0</v>
      </c>
      <c r="O1654" s="9" t="s">
        <v>1608</v>
      </c>
      <c r="P1654" s="9" t="s">
        <v>1743</v>
      </c>
    </row>
    <row r="1655" ht="15.75" customHeight="1">
      <c r="A1655" s="67">
        <v>4.860119010019E12</v>
      </c>
      <c r="B1655" s="71" t="s">
        <v>4133</v>
      </c>
      <c r="F1655" s="9" t="s">
        <v>2362</v>
      </c>
      <c r="G1655" s="9" t="s">
        <v>29</v>
      </c>
      <c r="H1655" s="9" t="s">
        <v>2308</v>
      </c>
      <c r="I1655" s="9" t="s">
        <v>4134</v>
      </c>
      <c r="J1655" s="9" t="s">
        <v>3611</v>
      </c>
      <c r="K1655" s="9" t="s">
        <v>36</v>
      </c>
      <c r="M1655" s="9" t="s">
        <v>75</v>
      </c>
      <c r="N1655" s="9">
        <v>45.0</v>
      </c>
      <c r="O1655" s="9" t="s">
        <v>1608</v>
      </c>
      <c r="P1655" s="9" t="s">
        <v>1743</v>
      </c>
    </row>
    <row r="1656" ht="15.75" customHeight="1">
      <c r="A1656" s="67">
        <v>3000901.0</v>
      </c>
      <c r="B1656" s="71" t="s">
        <v>4135</v>
      </c>
      <c r="F1656" s="9" t="s">
        <v>2362</v>
      </c>
      <c r="G1656" s="9" t="s">
        <v>58</v>
      </c>
      <c r="H1656" s="9" t="s">
        <v>65</v>
      </c>
      <c r="I1656" s="9" t="s">
        <v>1505</v>
      </c>
      <c r="J1656" s="9" t="s">
        <v>4136</v>
      </c>
      <c r="K1656" s="9" t="s">
        <v>1048</v>
      </c>
      <c r="M1656" s="9" t="s">
        <v>75</v>
      </c>
      <c r="N1656" s="9">
        <v>13.0</v>
      </c>
      <c r="O1656" s="9" t="s">
        <v>1608</v>
      </c>
      <c r="P1656" s="9" t="s">
        <v>1743</v>
      </c>
    </row>
    <row r="1657" ht="15.75" customHeight="1">
      <c r="A1657" s="67">
        <v>7.34800870249E12</v>
      </c>
      <c r="B1657" s="71" t="s">
        <v>4137</v>
      </c>
      <c r="F1657" s="9" t="s">
        <v>2358</v>
      </c>
      <c r="G1657" s="9" t="s">
        <v>3044</v>
      </c>
      <c r="H1657" s="9" t="s">
        <v>135</v>
      </c>
      <c r="I1657" s="9" t="s">
        <v>4131</v>
      </c>
      <c r="J1657" s="9" t="s">
        <v>4127</v>
      </c>
      <c r="K1657" s="9" t="s">
        <v>36</v>
      </c>
      <c r="M1657" s="9" t="s">
        <v>4138</v>
      </c>
      <c r="N1657" s="9">
        <v>12.5</v>
      </c>
      <c r="O1657" s="9" t="s">
        <v>1608</v>
      </c>
      <c r="P1657" s="9" t="s">
        <v>1743</v>
      </c>
    </row>
    <row r="1658" ht="15.75" customHeight="1">
      <c r="A1658" s="67">
        <v>3000902.0</v>
      </c>
      <c r="B1658" s="71" t="s">
        <v>4139</v>
      </c>
      <c r="F1658" s="9" t="s">
        <v>2362</v>
      </c>
      <c r="G1658" s="9" t="s">
        <v>4140</v>
      </c>
      <c r="H1658" s="9" t="s">
        <v>65</v>
      </c>
      <c r="I1658" s="9" t="s">
        <v>4141</v>
      </c>
      <c r="J1658" s="9" t="s">
        <v>4142</v>
      </c>
      <c r="K1658" s="9" t="s">
        <v>854</v>
      </c>
      <c r="M1658" s="9" t="s">
        <v>75</v>
      </c>
      <c r="N1658" s="9">
        <v>13.0</v>
      </c>
      <c r="O1658" s="9" t="s">
        <v>1608</v>
      </c>
      <c r="P1658" s="9" t="s">
        <v>1743</v>
      </c>
    </row>
    <row r="1659" ht="15.75" customHeight="1">
      <c r="A1659" s="67">
        <v>3001612.0</v>
      </c>
      <c r="B1659" s="71" t="s">
        <v>4143</v>
      </c>
      <c r="F1659" s="9" t="s">
        <v>2362</v>
      </c>
      <c r="G1659" s="9" t="s">
        <v>58</v>
      </c>
      <c r="H1659" s="9" t="s">
        <v>65</v>
      </c>
      <c r="I1659" s="9" t="s">
        <v>1505</v>
      </c>
      <c r="J1659" s="9" t="s">
        <v>4144</v>
      </c>
      <c r="K1659" s="9" t="s">
        <v>654</v>
      </c>
      <c r="M1659" s="9" t="s">
        <v>410</v>
      </c>
      <c r="N1659" s="9">
        <v>13.0</v>
      </c>
      <c r="O1659" s="9" t="s">
        <v>1985</v>
      </c>
      <c r="P1659" s="9" t="s">
        <v>1743</v>
      </c>
    </row>
    <row r="1660" ht="15.75" customHeight="1">
      <c r="A1660" s="67">
        <v>4.860119690228E12</v>
      </c>
      <c r="B1660" s="71" t="s">
        <v>4145</v>
      </c>
      <c r="F1660" s="9" t="s">
        <v>2358</v>
      </c>
      <c r="G1660" s="9" t="s">
        <v>29</v>
      </c>
      <c r="H1660" s="9" t="s">
        <v>412</v>
      </c>
      <c r="I1660" s="9" t="s">
        <v>4146</v>
      </c>
      <c r="J1660" s="9" t="s">
        <v>3464</v>
      </c>
      <c r="K1660" s="9" t="s">
        <v>36</v>
      </c>
      <c r="M1660" s="9" t="s">
        <v>153</v>
      </c>
      <c r="N1660" s="9">
        <v>13.0</v>
      </c>
      <c r="O1660" s="9" t="s">
        <v>1608</v>
      </c>
      <c r="P1660" s="9" t="s">
        <v>1743</v>
      </c>
    </row>
    <row r="1661" ht="15.75" customHeight="1">
      <c r="A1661" s="67">
        <v>3000904.0</v>
      </c>
      <c r="B1661" s="71" t="s">
        <v>4147</v>
      </c>
      <c r="F1661" s="9" t="s">
        <v>2358</v>
      </c>
      <c r="G1661" s="9" t="s">
        <v>58</v>
      </c>
      <c r="H1661" s="9" t="s">
        <v>412</v>
      </c>
      <c r="I1661" s="9" t="s">
        <v>4146</v>
      </c>
      <c r="J1661" s="9" t="s">
        <v>3464</v>
      </c>
      <c r="K1661" s="9" t="s">
        <v>36</v>
      </c>
      <c r="M1661" s="9" t="s">
        <v>153</v>
      </c>
      <c r="N1661" s="9">
        <v>13.0</v>
      </c>
      <c r="O1661" s="9" t="s">
        <v>1608</v>
      </c>
      <c r="P1661" s="9" t="s">
        <v>1743</v>
      </c>
    </row>
    <row r="1662" ht="15.75" customHeight="1">
      <c r="A1662" s="67">
        <v>4.869002022184E12</v>
      </c>
      <c r="B1662" s="71" t="s">
        <v>4148</v>
      </c>
      <c r="F1662" s="9" t="s">
        <v>2358</v>
      </c>
      <c r="G1662" s="9" t="s">
        <v>58</v>
      </c>
      <c r="H1662" s="9" t="s">
        <v>4149</v>
      </c>
      <c r="I1662" s="9" t="s">
        <v>1090</v>
      </c>
      <c r="J1662" s="9" t="s">
        <v>2941</v>
      </c>
      <c r="K1662" s="9" t="s">
        <v>654</v>
      </c>
      <c r="M1662" s="9" t="s">
        <v>153</v>
      </c>
      <c r="N1662" s="9">
        <v>13.5</v>
      </c>
      <c r="O1662" s="9" t="s">
        <v>1608</v>
      </c>
      <c r="P1662" s="9" t="s">
        <v>1743</v>
      </c>
    </row>
    <row r="1663" ht="15.75" customHeight="1">
      <c r="A1663" s="67">
        <v>3000906.0</v>
      </c>
      <c r="B1663" s="71" t="s">
        <v>4150</v>
      </c>
      <c r="F1663" s="9" t="s">
        <v>2358</v>
      </c>
      <c r="G1663" s="9" t="s">
        <v>58</v>
      </c>
      <c r="H1663" s="9" t="s">
        <v>4149</v>
      </c>
      <c r="I1663" s="9" t="s">
        <v>1911</v>
      </c>
      <c r="J1663" s="9" t="s">
        <v>2941</v>
      </c>
      <c r="K1663" s="9" t="s">
        <v>536</v>
      </c>
      <c r="M1663" s="9" t="s">
        <v>153</v>
      </c>
      <c r="N1663" s="9">
        <v>13.5</v>
      </c>
      <c r="O1663" s="9" t="s">
        <v>1985</v>
      </c>
      <c r="P1663" s="9" t="s">
        <v>1743</v>
      </c>
    </row>
    <row r="1664" ht="15.75" customHeight="1">
      <c r="A1664" s="9">
        <v>3.0000341E7</v>
      </c>
      <c r="B1664" s="9" t="s">
        <v>4151</v>
      </c>
      <c r="C1664" s="9"/>
      <c r="D1664" s="9"/>
      <c r="E1664" s="9" t="s">
        <v>3899</v>
      </c>
      <c r="F1664" s="9" t="s">
        <v>2358</v>
      </c>
      <c r="G1664" s="9" t="s">
        <v>58</v>
      </c>
      <c r="H1664" s="9" t="s">
        <v>4149</v>
      </c>
      <c r="I1664" s="9" t="s">
        <v>714</v>
      </c>
      <c r="J1664" s="9" t="s">
        <v>2941</v>
      </c>
      <c r="K1664" s="9" t="s">
        <v>1048</v>
      </c>
      <c r="M1664" s="9" t="s">
        <v>153</v>
      </c>
      <c r="N1664" s="9">
        <v>13.0</v>
      </c>
      <c r="O1664" s="9" t="s">
        <v>1985</v>
      </c>
      <c r="P1664" s="9" t="s">
        <v>1743</v>
      </c>
    </row>
    <row r="1665" ht="15.75" customHeight="1">
      <c r="A1665" s="9">
        <v>3000946.0</v>
      </c>
      <c r="B1665" s="9" t="s">
        <v>4152</v>
      </c>
      <c r="C1665" s="9"/>
      <c r="D1665" s="9"/>
      <c r="E1665" s="9" t="s">
        <v>3899</v>
      </c>
    </row>
    <row r="1666" ht="15.75" customHeight="1">
      <c r="A1666" s="9">
        <v>3.0012251E7</v>
      </c>
      <c r="B1666" s="9" t="s">
        <v>4153</v>
      </c>
      <c r="C1666" s="9"/>
      <c r="D1666" s="9"/>
      <c r="E1666" s="9" t="s">
        <v>3899</v>
      </c>
    </row>
    <row r="1667" ht="15.75" customHeight="1">
      <c r="A1667" s="9">
        <v>3000930.0</v>
      </c>
      <c r="B1667" s="9" t="s">
        <v>4154</v>
      </c>
    </row>
    <row r="1668" ht="15.75" customHeight="1">
      <c r="A1668" s="9">
        <v>1.68697071724E11</v>
      </c>
      <c r="B1668" s="9" t="s">
        <v>4155</v>
      </c>
    </row>
    <row r="1669" ht="15.75" customHeight="1">
      <c r="A1669" s="9">
        <v>3000290.0</v>
      </c>
      <c r="B1669" s="71" t="s">
        <v>4156</v>
      </c>
    </row>
    <row r="1670" ht="15.75" customHeight="1">
      <c r="A1670" s="9">
        <v>7.348008702322E12</v>
      </c>
      <c r="B1670" s="71" t="s">
        <v>4157</v>
      </c>
    </row>
    <row r="1671" ht="15.75" customHeight="1">
      <c r="A1671" s="67">
        <v>3.0000334E7</v>
      </c>
      <c r="B1671" s="9" t="s">
        <v>4158</v>
      </c>
      <c r="C1671" s="9"/>
      <c r="D1671" s="9"/>
      <c r="E1671" s="9" t="s">
        <v>3899</v>
      </c>
      <c r="F1671" s="9" t="s">
        <v>2358</v>
      </c>
      <c r="G1671" s="9" t="s">
        <v>29</v>
      </c>
      <c r="H1671" s="9" t="s">
        <v>22</v>
      </c>
      <c r="I1671" s="9" t="s">
        <v>2658</v>
      </c>
      <c r="J1671" s="9" t="s">
        <v>3154</v>
      </c>
      <c r="K1671" s="9" t="s">
        <v>69</v>
      </c>
      <c r="M1671" s="9" t="s">
        <v>678</v>
      </c>
      <c r="N1671" s="9">
        <v>13.5</v>
      </c>
      <c r="O1671" s="9" t="s">
        <v>1608</v>
      </c>
      <c r="P1671" s="9" t="s">
        <v>1743</v>
      </c>
    </row>
    <row r="1672" ht="15.75" customHeight="1">
      <c r="A1672" s="9">
        <v>4.86012217009E12</v>
      </c>
      <c r="B1672" s="9" t="s">
        <v>4159</v>
      </c>
      <c r="C1672" s="9"/>
      <c r="D1672" s="9"/>
      <c r="E1672" s="9" t="s">
        <v>3899</v>
      </c>
      <c r="F1672" s="9" t="s">
        <v>3881</v>
      </c>
    </row>
    <row r="1673" ht="15.75" customHeight="1">
      <c r="A1673" s="67">
        <v>3.0008001E7</v>
      </c>
      <c r="B1673" s="9" t="s">
        <v>4160</v>
      </c>
      <c r="C1673" s="9"/>
      <c r="D1673" s="9"/>
      <c r="E1673" s="9" t="s">
        <v>3899</v>
      </c>
      <c r="F1673" s="9" t="s">
        <v>2358</v>
      </c>
      <c r="G1673" s="9" t="s">
        <v>3950</v>
      </c>
      <c r="H1673" s="9" t="s">
        <v>412</v>
      </c>
      <c r="I1673" s="9" t="s">
        <v>1769</v>
      </c>
      <c r="J1673" s="9" t="s">
        <v>4161</v>
      </c>
      <c r="K1673" s="9" t="s">
        <v>26</v>
      </c>
      <c r="M1673" s="9" t="s">
        <v>4162</v>
      </c>
      <c r="N1673" s="9">
        <v>11.5</v>
      </c>
      <c r="O1673" s="9" t="s">
        <v>1985</v>
      </c>
      <c r="P1673" s="9" t="s">
        <v>1743</v>
      </c>
    </row>
    <row r="1674" ht="15.75" customHeight="1">
      <c r="A1674" s="67">
        <v>3.000335E7</v>
      </c>
      <c r="B1674" s="9" t="s">
        <v>4163</v>
      </c>
      <c r="C1674" s="9"/>
      <c r="D1674" s="9"/>
      <c r="E1674" s="9" t="s">
        <v>3899</v>
      </c>
      <c r="F1674" s="9" t="s">
        <v>2362</v>
      </c>
      <c r="G1674" s="9" t="s">
        <v>58</v>
      </c>
      <c r="H1674" s="9" t="s">
        <v>65</v>
      </c>
      <c r="I1674" s="9" t="s">
        <v>1505</v>
      </c>
      <c r="J1674" s="9" t="s">
        <v>1915</v>
      </c>
      <c r="K1674" s="9" t="s">
        <v>436</v>
      </c>
      <c r="M1674" s="9" t="s">
        <v>385</v>
      </c>
      <c r="N1674" s="9">
        <v>13.5</v>
      </c>
      <c r="O1674" s="9" t="s">
        <v>1608</v>
      </c>
      <c r="P1674" s="9" t="s">
        <v>1743</v>
      </c>
    </row>
    <row r="1675" ht="15.75" customHeight="1">
      <c r="A1675" s="67">
        <v>4.860108420072E12</v>
      </c>
      <c r="B1675" s="9" t="s">
        <v>4164</v>
      </c>
      <c r="C1675" s="9"/>
      <c r="D1675" s="9"/>
      <c r="E1675" s="9" t="s">
        <v>3899</v>
      </c>
      <c r="F1675" s="9" t="s">
        <v>2362</v>
      </c>
      <c r="G1675" s="9" t="s">
        <v>58</v>
      </c>
      <c r="H1675" s="9" t="s">
        <v>65</v>
      </c>
      <c r="I1675" s="9" t="s">
        <v>2161</v>
      </c>
      <c r="J1675" s="9" t="s">
        <v>1915</v>
      </c>
      <c r="K1675" s="9" t="s">
        <v>436</v>
      </c>
      <c r="M1675" s="9" t="s">
        <v>75</v>
      </c>
      <c r="N1675" s="9">
        <v>13.5</v>
      </c>
      <c r="O1675" s="9" t="s">
        <v>1608</v>
      </c>
      <c r="P1675" s="9" t="s">
        <v>1743</v>
      </c>
    </row>
    <row r="1676" ht="15.75" customHeight="1">
      <c r="A1676" s="67">
        <v>3003339.0</v>
      </c>
      <c r="B1676" s="9" t="s">
        <v>4165</v>
      </c>
      <c r="C1676" s="9"/>
      <c r="D1676" s="9"/>
      <c r="E1676" s="9" t="s">
        <v>3899</v>
      </c>
      <c r="F1676" s="9" t="s">
        <v>2362</v>
      </c>
      <c r="G1676" s="9" t="s">
        <v>29</v>
      </c>
      <c r="H1676" s="9" t="s">
        <v>22</v>
      </c>
      <c r="I1676" s="9" t="s">
        <v>1230</v>
      </c>
      <c r="J1676" s="9" t="s">
        <v>1451</v>
      </c>
      <c r="K1676" s="9" t="s">
        <v>125</v>
      </c>
      <c r="M1676" s="9" t="s">
        <v>410</v>
      </c>
      <c r="N1676" s="9">
        <v>12.5</v>
      </c>
      <c r="O1676" s="9" t="s">
        <v>1608</v>
      </c>
      <c r="P1676" s="9" t="s">
        <v>1743</v>
      </c>
    </row>
    <row r="1677" ht="15.75" customHeight="1">
      <c r="A1677" s="67">
        <v>3.0000468E7</v>
      </c>
      <c r="B1677" s="9" t="s">
        <v>4166</v>
      </c>
      <c r="C1677" s="9"/>
      <c r="D1677" s="9"/>
      <c r="E1677" s="9" t="s">
        <v>3899</v>
      </c>
      <c r="F1677" s="9" t="s">
        <v>2362</v>
      </c>
      <c r="G1677" s="9" t="s">
        <v>58</v>
      </c>
      <c r="H1677" s="9" t="s">
        <v>65</v>
      </c>
      <c r="I1677" s="9" t="s">
        <v>2131</v>
      </c>
      <c r="J1677" s="9" t="s">
        <v>3121</v>
      </c>
      <c r="K1677" s="9" t="s">
        <v>47</v>
      </c>
      <c r="M1677" s="9" t="s">
        <v>35</v>
      </c>
      <c r="N1677" s="9">
        <v>13.5</v>
      </c>
      <c r="O1677" s="9" t="s">
        <v>1985</v>
      </c>
      <c r="P1677" s="9" t="s">
        <v>1743</v>
      </c>
    </row>
    <row r="1678" ht="15.75" customHeight="1">
      <c r="A1678" s="67">
        <v>3000908.0</v>
      </c>
      <c r="B1678" s="9" t="s">
        <v>4167</v>
      </c>
      <c r="C1678" s="9"/>
      <c r="D1678" s="9"/>
      <c r="E1678" s="9" t="s">
        <v>3899</v>
      </c>
      <c r="F1678" s="9" t="s">
        <v>2362</v>
      </c>
      <c r="G1678" s="9" t="s">
        <v>3950</v>
      </c>
      <c r="H1678" s="9" t="s">
        <v>22</v>
      </c>
      <c r="I1678" s="9" t="s">
        <v>4168</v>
      </c>
      <c r="J1678" s="9" t="s">
        <v>4169</v>
      </c>
      <c r="K1678" s="9" t="s">
        <v>782</v>
      </c>
      <c r="M1678" s="9" t="s">
        <v>783</v>
      </c>
      <c r="N1678" s="9">
        <v>12.0</v>
      </c>
      <c r="O1678" s="9" t="s">
        <v>1985</v>
      </c>
      <c r="P1678" s="9" t="s">
        <v>1743</v>
      </c>
    </row>
    <row r="1679" ht="15.75" customHeight="1">
      <c r="A1679" s="67">
        <v>3.00033336E8</v>
      </c>
      <c r="B1679" s="9" t="s">
        <v>4170</v>
      </c>
      <c r="C1679" s="9"/>
      <c r="D1679" s="9"/>
      <c r="E1679" s="9" t="s">
        <v>3899</v>
      </c>
      <c r="F1679" s="9" t="s">
        <v>2358</v>
      </c>
      <c r="G1679" s="9" t="s">
        <v>29</v>
      </c>
      <c r="H1679" s="9" t="s">
        <v>2289</v>
      </c>
      <c r="I1679" s="9" t="s">
        <v>1769</v>
      </c>
      <c r="J1679" s="9" t="s">
        <v>2225</v>
      </c>
      <c r="K1679" s="9" t="s">
        <v>2309</v>
      </c>
      <c r="M1679" s="9" t="s">
        <v>847</v>
      </c>
      <c r="N1679" s="9">
        <v>12.5</v>
      </c>
      <c r="O1679" s="9" t="s">
        <v>1608</v>
      </c>
      <c r="P1679" s="9" t="s">
        <v>1777</v>
      </c>
    </row>
    <row r="1680" ht="15.75" customHeight="1">
      <c r="A1680" s="67">
        <v>4.86900201859E12</v>
      </c>
      <c r="B1680" s="9" t="s">
        <v>4171</v>
      </c>
      <c r="C1680" s="9"/>
      <c r="D1680" s="9"/>
      <c r="E1680" s="9" t="s">
        <v>3899</v>
      </c>
      <c r="F1680" s="9" t="s">
        <v>2358</v>
      </c>
      <c r="G1680" s="9" t="s">
        <v>58</v>
      </c>
      <c r="H1680" s="9" t="s">
        <v>412</v>
      </c>
      <c r="I1680" s="9" t="s">
        <v>2589</v>
      </c>
      <c r="J1680" s="9" t="s">
        <v>3241</v>
      </c>
      <c r="K1680" s="9" t="s">
        <v>36</v>
      </c>
      <c r="M1680" s="9" t="s">
        <v>153</v>
      </c>
      <c r="N1680" s="9">
        <v>13.0</v>
      </c>
      <c r="O1680" s="9" t="s">
        <v>1608</v>
      </c>
      <c r="P1680" s="9" t="s">
        <v>1743</v>
      </c>
    </row>
    <row r="1681" ht="15.75" customHeight="1">
      <c r="A1681" s="67">
        <v>4.869002016374E12</v>
      </c>
      <c r="B1681" s="9" t="s">
        <v>4172</v>
      </c>
      <c r="C1681" s="9"/>
      <c r="D1681" s="9"/>
      <c r="E1681" s="9" t="s">
        <v>3899</v>
      </c>
      <c r="F1681" s="9" t="s">
        <v>2358</v>
      </c>
      <c r="G1681" s="9" t="s">
        <v>58</v>
      </c>
      <c r="H1681" s="9" t="s">
        <v>65</v>
      </c>
      <c r="I1681" s="9" t="s">
        <v>461</v>
      </c>
      <c r="J1681" s="9" t="s">
        <v>4173</v>
      </c>
      <c r="K1681" s="9" t="s">
        <v>36</v>
      </c>
      <c r="M1681" s="9" t="s">
        <v>75</v>
      </c>
      <c r="N1681" s="9">
        <v>13.0</v>
      </c>
      <c r="O1681" s="9" t="s">
        <v>1608</v>
      </c>
      <c r="P1681" s="9" t="s">
        <v>1743</v>
      </c>
    </row>
    <row r="1682" ht="15.75" customHeight="1">
      <c r="A1682" s="67">
        <v>3000905.0</v>
      </c>
      <c r="B1682" s="9" t="s">
        <v>4174</v>
      </c>
      <c r="C1682" s="9"/>
      <c r="D1682" s="9"/>
      <c r="E1682" s="9" t="s">
        <v>3899</v>
      </c>
      <c r="F1682" s="9" t="s">
        <v>2358</v>
      </c>
      <c r="G1682" s="9" t="s">
        <v>29</v>
      </c>
      <c r="H1682" s="9" t="s">
        <v>412</v>
      </c>
      <c r="I1682" s="9" t="s">
        <v>4175</v>
      </c>
      <c r="J1682" s="9" t="s">
        <v>369</v>
      </c>
      <c r="K1682" s="9" t="s">
        <v>26</v>
      </c>
      <c r="M1682" s="9" t="s">
        <v>137</v>
      </c>
      <c r="N1682" s="9">
        <v>12.0</v>
      </c>
      <c r="O1682" s="9" t="s">
        <v>1608</v>
      </c>
      <c r="P1682" s="9" t="s">
        <v>1777</v>
      </c>
    </row>
    <row r="1683" ht="15.75" customHeight="1">
      <c r="A1683" s="67">
        <v>4.860122190012E12</v>
      </c>
      <c r="B1683" s="9" t="s">
        <v>4176</v>
      </c>
      <c r="C1683" s="9"/>
      <c r="D1683" s="9"/>
      <c r="E1683" s="9" t="s">
        <v>3899</v>
      </c>
      <c r="F1683" s="9" t="s">
        <v>2362</v>
      </c>
      <c r="G1683" s="9" t="s">
        <v>58</v>
      </c>
      <c r="H1683" s="9" t="s">
        <v>65</v>
      </c>
      <c r="I1683" s="9" t="s">
        <v>1505</v>
      </c>
      <c r="J1683" s="9" t="s">
        <v>1915</v>
      </c>
      <c r="K1683" s="9" t="s">
        <v>654</v>
      </c>
      <c r="M1683" s="9" t="s">
        <v>75</v>
      </c>
      <c r="N1683" s="9">
        <v>13.0</v>
      </c>
      <c r="O1683" s="9" t="s">
        <v>1985</v>
      </c>
      <c r="P1683" s="9" t="s">
        <v>1743</v>
      </c>
    </row>
    <row r="1684" ht="15.75" customHeight="1">
      <c r="A1684" s="67">
        <v>3.0000338E7</v>
      </c>
      <c r="B1684" s="9" t="s">
        <v>4177</v>
      </c>
      <c r="C1684" s="9"/>
      <c r="D1684" s="9"/>
      <c r="E1684" s="9" t="s">
        <v>3899</v>
      </c>
      <c r="F1684" s="9" t="s">
        <v>2362</v>
      </c>
      <c r="G1684" s="9" t="s">
        <v>29</v>
      </c>
      <c r="H1684" s="9" t="s">
        <v>135</v>
      </c>
      <c r="I1684" s="9" t="s">
        <v>1769</v>
      </c>
      <c r="J1684" s="9" t="s">
        <v>369</v>
      </c>
      <c r="K1684" s="9" t="s">
        <v>36</v>
      </c>
      <c r="M1684" s="9" t="s">
        <v>4178</v>
      </c>
      <c r="N1684" s="9">
        <v>12.5</v>
      </c>
      <c r="O1684" s="9" t="s">
        <v>1608</v>
      </c>
      <c r="P1684" s="9" t="s">
        <v>1743</v>
      </c>
    </row>
    <row r="1685" ht="15.75" customHeight="1">
      <c r="A1685" s="67">
        <v>300140.0</v>
      </c>
      <c r="B1685" s="9" t="s">
        <v>4179</v>
      </c>
      <c r="F1685" s="9" t="s">
        <v>2362</v>
      </c>
      <c r="G1685" s="9" t="s">
        <v>29</v>
      </c>
      <c r="H1685" s="9" t="s">
        <v>22</v>
      </c>
      <c r="I1685" s="9" t="s">
        <v>2345</v>
      </c>
      <c r="J1685" s="9" t="s">
        <v>1870</v>
      </c>
      <c r="K1685" s="9" t="s">
        <v>401</v>
      </c>
      <c r="M1685" s="9" t="s">
        <v>1727</v>
      </c>
      <c r="N1685" s="9">
        <v>13.0</v>
      </c>
      <c r="O1685" s="9" t="s">
        <v>1608</v>
      </c>
      <c r="P1685" s="9" t="s">
        <v>1743</v>
      </c>
    </row>
    <row r="1686" ht="15.75" customHeight="1">
      <c r="A1686" s="67">
        <v>3.0000342E7</v>
      </c>
      <c r="B1686" s="9" t="s">
        <v>4180</v>
      </c>
      <c r="C1686" s="9"/>
      <c r="D1686" s="9"/>
      <c r="E1686" s="9" t="s">
        <v>3899</v>
      </c>
      <c r="F1686" s="9" t="s">
        <v>2362</v>
      </c>
      <c r="G1686" s="9" t="s">
        <v>29</v>
      </c>
      <c r="H1686" s="9" t="s">
        <v>4181</v>
      </c>
      <c r="I1686" s="9" t="s">
        <v>461</v>
      </c>
      <c r="J1686" s="9" t="s">
        <v>955</v>
      </c>
      <c r="K1686" s="9" t="s">
        <v>36</v>
      </c>
      <c r="M1686" s="9" t="s">
        <v>1682</v>
      </c>
      <c r="N1686" s="9">
        <v>12.0</v>
      </c>
      <c r="O1686" s="9" t="s">
        <v>1608</v>
      </c>
      <c r="P1686" s="9" t="s">
        <v>1743</v>
      </c>
    </row>
    <row r="1687" ht="15.75" customHeight="1">
      <c r="A1687" s="67">
        <v>3000927.0</v>
      </c>
      <c r="B1687" s="9" t="s">
        <v>4182</v>
      </c>
      <c r="C1687" s="9"/>
      <c r="D1687" s="9"/>
      <c r="E1687" s="9" t="s">
        <v>3899</v>
      </c>
      <c r="F1687" s="9" t="s">
        <v>2362</v>
      </c>
      <c r="G1687" s="9" t="s">
        <v>121</v>
      </c>
      <c r="H1687" s="9" t="s">
        <v>65</v>
      </c>
      <c r="I1687" s="9" t="s">
        <v>841</v>
      </c>
      <c r="J1687" s="9" t="s">
        <v>4183</v>
      </c>
      <c r="K1687" s="9" t="s">
        <v>36</v>
      </c>
      <c r="M1687" s="9" t="s">
        <v>75</v>
      </c>
      <c r="N1687" s="9">
        <v>12.5</v>
      </c>
      <c r="O1687" s="9" t="s">
        <v>1985</v>
      </c>
      <c r="P1687" s="9" t="s">
        <v>1743</v>
      </c>
    </row>
    <row r="1688" ht="15.75" customHeight="1">
      <c r="A1688" s="67">
        <v>3000926.0</v>
      </c>
      <c r="B1688" s="9" t="s">
        <v>4184</v>
      </c>
      <c r="C1688" s="9"/>
      <c r="D1688" s="9"/>
      <c r="E1688" s="9" t="s">
        <v>3899</v>
      </c>
      <c r="F1688" s="9" t="s">
        <v>2362</v>
      </c>
      <c r="G1688" s="9" t="s">
        <v>29</v>
      </c>
      <c r="H1688" s="9" t="s">
        <v>22</v>
      </c>
      <c r="I1688" s="9" t="s">
        <v>426</v>
      </c>
      <c r="J1688" s="9" t="s">
        <v>2779</v>
      </c>
      <c r="K1688" s="9" t="s">
        <v>36</v>
      </c>
      <c r="M1688" s="9" t="s">
        <v>35</v>
      </c>
      <c r="N1688" s="9">
        <v>12.5</v>
      </c>
      <c r="O1688" s="9" t="s">
        <v>1608</v>
      </c>
      <c r="P1688" s="9" t="s">
        <v>1743</v>
      </c>
    </row>
    <row r="1689" ht="15.75" customHeight="1">
      <c r="A1689" s="67">
        <v>300988.0</v>
      </c>
      <c r="B1689" s="9" t="s">
        <v>4185</v>
      </c>
      <c r="C1689" s="9"/>
      <c r="D1689" s="9"/>
      <c r="E1689" s="9" t="s">
        <v>3899</v>
      </c>
      <c r="F1689" s="9" t="s">
        <v>2362</v>
      </c>
      <c r="G1689" s="9" t="s">
        <v>29</v>
      </c>
      <c r="H1689" s="9" t="s">
        <v>4186</v>
      </c>
      <c r="I1689" s="9" t="s">
        <v>1107</v>
      </c>
      <c r="J1689" s="9" t="s">
        <v>1870</v>
      </c>
      <c r="K1689" s="9" t="s">
        <v>401</v>
      </c>
      <c r="M1689" s="9" t="s">
        <v>4187</v>
      </c>
      <c r="N1689" s="9">
        <v>12.5</v>
      </c>
      <c r="O1689" s="9" t="s">
        <v>1608</v>
      </c>
      <c r="P1689" s="9" t="s">
        <v>1743</v>
      </c>
    </row>
    <row r="1690" ht="15.75" customHeight="1">
      <c r="A1690" s="67">
        <v>3002512.0</v>
      </c>
      <c r="B1690" s="9" t="s">
        <v>4188</v>
      </c>
      <c r="C1690" s="9"/>
      <c r="D1690" s="9"/>
      <c r="E1690" s="9" t="s">
        <v>3899</v>
      </c>
      <c r="F1690" s="9" t="s">
        <v>2362</v>
      </c>
      <c r="G1690" s="9" t="s">
        <v>29</v>
      </c>
      <c r="H1690" s="9" t="s">
        <v>399</v>
      </c>
      <c r="I1690" s="9" t="s">
        <v>841</v>
      </c>
      <c r="J1690" s="9" t="s">
        <v>2779</v>
      </c>
      <c r="K1690" s="9" t="s">
        <v>401</v>
      </c>
      <c r="M1690" s="9" t="s">
        <v>75</v>
      </c>
      <c r="N1690" s="9">
        <v>12.5</v>
      </c>
      <c r="O1690" s="9" t="s">
        <v>1608</v>
      </c>
      <c r="P1690" s="9" t="s">
        <v>1743</v>
      </c>
    </row>
    <row r="1691" ht="15.75" customHeight="1">
      <c r="A1691" s="67">
        <v>3000931.0</v>
      </c>
      <c r="B1691" s="80" t="s">
        <v>4189</v>
      </c>
      <c r="C1691" s="9"/>
      <c r="D1691" s="9"/>
      <c r="E1691" s="9" t="s">
        <v>3899</v>
      </c>
      <c r="F1691" s="9" t="s">
        <v>2362</v>
      </c>
      <c r="G1691" s="9" t="s">
        <v>58</v>
      </c>
      <c r="H1691" s="9" t="s">
        <v>65</v>
      </c>
      <c r="I1691" s="9" t="s">
        <v>841</v>
      </c>
      <c r="J1691" s="9" t="s">
        <v>3211</v>
      </c>
      <c r="K1691" s="9" t="s">
        <v>1982</v>
      </c>
      <c r="M1691" s="9" t="s">
        <v>385</v>
      </c>
      <c r="N1691" s="9">
        <v>13.0</v>
      </c>
      <c r="O1691" s="9" t="s">
        <v>1985</v>
      </c>
      <c r="P1691" s="9" t="s">
        <v>1743</v>
      </c>
    </row>
    <row r="1692" ht="15.75" customHeight="1">
      <c r="A1692" s="9">
        <v>3003115.0</v>
      </c>
      <c r="B1692" s="9" t="s">
        <v>4190</v>
      </c>
    </row>
    <row r="1693" ht="15.75" customHeight="1">
      <c r="A1693" s="67">
        <v>3000903.0</v>
      </c>
      <c r="B1693" s="9" t="s">
        <v>4191</v>
      </c>
      <c r="F1693" s="9" t="s">
        <v>2358</v>
      </c>
      <c r="G1693" s="9" t="s">
        <v>29</v>
      </c>
      <c r="H1693" s="9" t="s">
        <v>412</v>
      </c>
      <c r="I1693" s="9" t="s">
        <v>1769</v>
      </c>
      <c r="J1693" s="9" t="s">
        <v>4192</v>
      </c>
      <c r="K1693" s="9" t="s">
        <v>414</v>
      </c>
      <c r="M1693" s="9" t="s">
        <v>565</v>
      </c>
      <c r="N1693" s="9">
        <v>13.0</v>
      </c>
      <c r="O1693" s="9" t="s">
        <v>1985</v>
      </c>
      <c r="P1693" s="9" t="s">
        <v>1777</v>
      </c>
    </row>
    <row r="1694" ht="15.75" customHeight="1">
      <c r="A1694" s="9">
        <v>3000951.0</v>
      </c>
      <c r="B1694" s="9" t="s">
        <v>4193</v>
      </c>
    </row>
    <row r="1695" ht="15.75" customHeight="1">
      <c r="A1695" s="67">
        <v>3000928.0</v>
      </c>
      <c r="B1695" s="71" t="s">
        <v>4194</v>
      </c>
      <c r="F1695" s="9" t="s">
        <v>2358</v>
      </c>
      <c r="G1695" s="9" t="s">
        <v>58</v>
      </c>
      <c r="H1695" s="9" t="s">
        <v>412</v>
      </c>
      <c r="I1695" s="9" t="s">
        <v>1769</v>
      </c>
      <c r="J1695" s="9" t="s">
        <v>2722</v>
      </c>
      <c r="K1695" s="9" t="s">
        <v>36</v>
      </c>
      <c r="M1695" s="9" t="s">
        <v>153</v>
      </c>
      <c r="N1695" s="9">
        <v>13.0</v>
      </c>
      <c r="O1695" s="9" t="s">
        <v>1608</v>
      </c>
      <c r="P1695" s="9" t="s">
        <v>1743</v>
      </c>
    </row>
    <row r="1696" ht="15.75" customHeight="1">
      <c r="A1696" s="67">
        <v>4.860021012033E12</v>
      </c>
      <c r="B1696" s="71" t="s">
        <v>4195</v>
      </c>
      <c r="F1696" s="9" t="s">
        <v>2362</v>
      </c>
      <c r="G1696" s="9" t="s">
        <v>29</v>
      </c>
      <c r="H1696" s="9" t="s">
        <v>22</v>
      </c>
      <c r="I1696" s="9" t="s">
        <v>2136</v>
      </c>
      <c r="J1696" s="9" t="s">
        <v>1533</v>
      </c>
      <c r="K1696" s="9" t="s">
        <v>125</v>
      </c>
      <c r="M1696" s="9" t="s">
        <v>410</v>
      </c>
      <c r="N1696" s="9">
        <v>12.5</v>
      </c>
      <c r="O1696" s="9" t="s">
        <v>1608</v>
      </c>
      <c r="P1696" s="9" t="s">
        <v>1743</v>
      </c>
    </row>
    <row r="1697" ht="15.75" customHeight="1">
      <c r="A1697" s="67">
        <v>3000945.0</v>
      </c>
      <c r="B1697" s="71" t="s">
        <v>4196</v>
      </c>
      <c r="F1697" s="9" t="s">
        <v>2362</v>
      </c>
      <c r="G1697" s="9" t="s">
        <v>58</v>
      </c>
      <c r="H1697" s="9" t="s">
        <v>65</v>
      </c>
      <c r="I1697" s="9" t="s">
        <v>1505</v>
      </c>
      <c r="J1697" s="9" t="s">
        <v>4197</v>
      </c>
      <c r="K1697" s="9" t="s">
        <v>1982</v>
      </c>
      <c r="M1697" s="9" t="s">
        <v>87</v>
      </c>
      <c r="N1697" s="9">
        <v>13.0</v>
      </c>
      <c r="O1697" s="9" t="s">
        <v>1608</v>
      </c>
      <c r="P1697" s="9" t="s">
        <v>1743</v>
      </c>
    </row>
    <row r="1698" ht="15.75" customHeight="1">
      <c r="A1698" s="67">
        <v>3000949.0</v>
      </c>
      <c r="B1698" s="71" t="s">
        <v>4198</v>
      </c>
      <c r="F1698" s="9" t="s">
        <v>2358</v>
      </c>
      <c r="G1698" s="9" t="s">
        <v>29</v>
      </c>
      <c r="H1698" s="9" t="s">
        <v>412</v>
      </c>
      <c r="I1698" s="9" t="s">
        <v>1769</v>
      </c>
      <c r="J1698" s="9" t="s">
        <v>2802</v>
      </c>
      <c r="K1698" s="9" t="s">
        <v>162</v>
      </c>
      <c r="M1698" s="9" t="s">
        <v>153</v>
      </c>
      <c r="N1698" s="9">
        <v>13.0</v>
      </c>
      <c r="O1698" s="9" t="s">
        <v>1608</v>
      </c>
      <c r="P1698" s="9" t="s">
        <v>1743</v>
      </c>
    </row>
    <row r="1699" ht="15.75" customHeight="1">
      <c r="A1699" s="67">
        <v>4.860115440025E12</v>
      </c>
      <c r="B1699" s="71" t="s">
        <v>4199</v>
      </c>
      <c r="F1699" s="9" t="s">
        <v>2362</v>
      </c>
      <c r="G1699" s="9" t="s">
        <v>58</v>
      </c>
      <c r="H1699" s="9" t="s">
        <v>65</v>
      </c>
      <c r="I1699" s="9" t="s">
        <v>2778</v>
      </c>
      <c r="J1699" s="9" t="s">
        <v>3211</v>
      </c>
      <c r="K1699" s="9" t="s">
        <v>36</v>
      </c>
      <c r="M1699" s="9" t="s">
        <v>35</v>
      </c>
      <c r="N1699" s="9">
        <v>13.0</v>
      </c>
      <c r="O1699" s="9" t="s">
        <v>1985</v>
      </c>
      <c r="P1699" s="9" t="s">
        <v>1743</v>
      </c>
    </row>
    <row r="1700" ht="15.75" customHeight="1">
      <c r="A1700" s="67">
        <v>4.860115440063E12</v>
      </c>
      <c r="B1700" s="71" t="s">
        <v>4200</v>
      </c>
      <c r="F1700" s="9" t="s">
        <v>2362</v>
      </c>
      <c r="G1700" s="9" t="s">
        <v>58</v>
      </c>
      <c r="H1700" s="9" t="s">
        <v>3016</v>
      </c>
      <c r="I1700" s="9" t="s">
        <v>2778</v>
      </c>
      <c r="J1700" s="68" t="s">
        <v>3739</v>
      </c>
      <c r="K1700" s="9" t="s">
        <v>69</v>
      </c>
      <c r="M1700" s="9" t="s">
        <v>462</v>
      </c>
      <c r="N1700" s="9">
        <v>13.0</v>
      </c>
      <c r="O1700" s="9" t="s">
        <v>1608</v>
      </c>
      <c r="P1700" s="9" t="s">
        <v>1743</v>
      </c>
    </row>
    <row r="1701" ht="15.75" customHeight="1">
      <c r="A1701" s="9">
        <v>3.00003342E8</v>
      </c>
      <c r="B1701" s="71" t="s">
        <v>4201</v>
      </c>
      <c r="F1701" s="9" t="s">
        <v>2362</v>
      </c>
      <c r="G1701" s="9" t="s">
        <v>29</v>
      </c>
      <c r="H1701" s="9" t="s">
        <v>2252</v>
      </c>
      <c r="I1701" s="9" t="s">
        <v>4202</v>
      </c>
      <c r="J1701" s="9" t="s">
        <v>955</v>
      </c>
      <c r="K1701" s="9" t="s">
        <v>3309</v>
      </c>
      <c r="M1701" s="9" t="s">
        <v>462</v>
      </c>
      <c r="N1701" s="9">
        <v>13.7</v>
      </c>
      <c r="O1701" s="9" t="s">
        <v>1608</v>
      </c>
      <c r="P1701" s="9" t="s">
        <v>1743</v>
      </c>
    </row>
    <row r="1702" ht="15.75" customHeight="1">
      <c r="A1702" s="9">
        <v>3.0012255E7</v>
      </c>
      <c r="B1702" s="71" t="s">
        <v>4203</v>
      </c>
    </row>
    <row r="1703" ht="15.75" customHeight="1">
      <c r="A1703" s="9">
        <v>4.860118800017E12</v>
      </c>
      <c r="B1703" s="71" t="s">
        <v>4204</v>
      </c>
    </row>
    <row r="1704" ht="15.75" customHeight="1">
      <c r="A1704" s="9">
        <v>4.860118800031E12</v>
      </c>
      <c r="B1704" s="71" t="s">
        <v>4205</v>
      </c>
    </row>
    <row r="1705" ht="15.75" customHeight="1">
      <c r="A1705" s="9">
        <v>3001939.0</v>
      </c>
      <c r="B1705" s="9" t="s">
        <v>4206</v>
      </c>
    </row>
    <row r="1706" ht="15.75" customHeight="1">
      <c r="A1706" s="9">
        <v>3000395.0</v>
      </c>
      <c r="B1706" s="9" t="s">
        <v>4207</v>
      </c>
    </row>
    <row r="1707" ht="15.75" customHeight="1">
      <c r="A1707" s="9">
        <v>2.4012022E7</v>
      </c>
      <c r="B1707" s="9" t="s">
        <v>4208</v>
      </c>
    </row>
    <row r="1708" ht="15.75" customHeight="1">
      <c r="A1708" s="67">
        <v>3000929.0</v>
      </c>
      <c r="B1708" s="9" t="s">
        <v>4209</v>
      </c>
      <c r="F1708" s="9" t="s">
        <v>2362</v>
      </c>
      <c r="G1708" s="9" t="s">
        <v>58</v>
      </c>
      <c r="H1708" s="9" t="s">
        <v>65</v>
      </c>
      <c r="I1708" s="9" t="s">
        <v>1505</v>
      </c>
      <c r="J1708" s="9" t="s">
        <v>4210</v>
      </c>
      <c r="K1708" s="9" t="s">
        <v>36</v>
      </c>
      <c r="M1708" s="9" t="s">
        <v>87</v>
      </c>
      <c r="N1708" s="9">
        <v>13.0</v>
      </c>
      <c r="O1708" s="9" t="s">
        <v>1608</v>
      </c>
      <c r="P1708" s="9" t="s">
        <v>1743</v>
      </c>
    </row>
    <row r="1709" ht="15.75" customHeight="1">
      <c r="A1709" s="67">
        <v>3000810.0</v>
      </c>
      <c r="B1709" s="9" t="s">
        <v>4211</v>
      </c>
      <c r="F1709" s="9" t="s">
        <v>2358</v>
      </c>
      <c r="G1709" s="9" t="s">
        <v>29</v>
      </c>
      <c r="H1709" s="9" t="s">
        <v>412</v>
      </c>
      <c r="I1709" s="9" t="s">
        <v>4212</v>
      </c>
      <c r="J1709" s="9" t="s">
        <v>3637</v>
      </c>
      <c r="K1709" s="9" t="s">
        <v>493</v>
      </c>
      <c r="M1709" s="9" t="s">
        <v>153</v>
      </c>
      <c r="N1709" s="9">
        <v>12.5</v>
      </c>
      <c r="O1709" s="9" t="s">
        <v>1608</v>
      </c>
      <c r="P1709" s="9" t="s">
        <v>1777</v>
      </c>
    </row>
    <row r="1710" ht="15.75" customHeight="1">
      <c r="A1710" s="67">
        <v>4.869002030004E12</v>
      </c>
      <c r="B1710" s="60" t="s">
        <v>4213</v>
      </c>
      <c r="C1710" s="60"/>
      <c r="D1710" s="60"/>
      <c r="E1710" s="60"/>
      <c r="F1710" s="9" t="s">
        <v>2362</v>
      </c>
      <c r="G1710" s="9" t="s">
        <v>2280</v>
      </c>
      <c r="H1710" s="9" t="s">
        <v>2308</v>
      </c>
      <c r="I1710" s="9" t="s">
        <v>3727</v>
      </c>
      <c r="J1710" s="9" t="s">
        <v>3728</v>
      </c>
      <c r="K1710" s="9" t="s">
        <v>36</v>
      </c>
      <c r="M1710" s="9" t="s">
        <v>4214</v>
      </c>
      <c r="N1710" s="60">
        <v>42.0</v>
      </c>
      <c r="O1710" s="60" t="s">
        <v>1608</v>
      </c>
      <c r="P1710" s="60" t="s">
        <v>1743</v>
      </c>
    </row>
    <row r="1711" ht="15.75" customHeight="1">
      <c r="A1711" s="9">
        <v>3.0003351E7</v>
      </c>
      <c r="B1711" s="83" t="s">
        <v>4215</v>
      </c>
    </row>
    <row r="1712" ht="15.75" customHeight="1">
      <c r="A1712" s="9">
        <v>3001124.0</v>
      </c>
      <c r="B1712" s="81" t="s">
        <v>4216</v>
      </c>
    </row>
    <row r="1713" ht="15.75" customHeight="1">
      <c r="A1713" s="67">
        <v>3000925.0</v>
      </c>
      <c r="B1713" s="9" t="s">
        <v>4217</v>
      </c>
      <c r="F1713" s="9" t="s">
        <v>2362</v>
      </c>
      <c r="G1713" s="9" t="s">
        <v>29</v>
      </c>
      <c r="H1713" s="9" t="s">
        <v>4186</v>
      </c>
      <c r="I1713" s="9" t="s">
        <v>4218</v>
      </c>
      <c r="J1713" s="9" t="s">
        <v>4219</v>
      </c>
      <c r="K1713" s="9" t="s">
        <v>36</v>
      </c>
      <c r="M1713" s="9" t="s">
        <v>4220</v>
      </c>
      <c r="N1713" s="9">
        <v>45.0</v>
      </c>
      <c r="O1713" s="9" t="s">
        <v>1608</v>
      </c>
      <c r="P1713" s="9" t="s">
        <v>1743</v>
      </c>
    </row>
    <row r="1714" ht="15.75" customHeight="1">
      <c r="A1714" s="67">
        <v>4.860119760044E12</v>
      </c>
      <c r="B1714" s="9" t="s">
        <v>4221</v>
      </c>
      <c r="F1714" s="9" t="s">
        <v>2362</v>
      </c>
      <c r="G1714" s="9" t="s">
        <v>3950</v>
      </c>
      <c r="H1714" s="9" t="s">
        <v>22</v>
      </c>
      <c r="I1714" s="9" t="s">
        <v>841</v>
      </c>
      <c r="J1714" s="9" t="s">
        <v>4222</v>
      </c>
      <c r="K1714" s="9" t="s">
        <v>69</v>
      </c>
      <c r="M1714" s="9" t="s">
        <v>68</v>
      </c>
      <c r="N1714" s="9">
        <v>12.5</v>
      </c>
      <c r="O1714" s="9" t="s">
        <v>1608</v>
      </c>
      <c r="P1714" s="9" t="s">
        <v>1743</v>
      </c>
    </row>
    <row r="1715" ht="15.75" customHeight="1">
      <c r="A1715" s="67">
        <v>4.860118540227E12</v>
      </c>
      <c r="B1715" s="71" t="s">
        <v>4223</v>
      </c>
      <c r="F1715" s="9" t="s">
        <v>2362</v>
      </c>
      <c r="G1715" s="9" t="s">
        <v>29</v>
      </c>
      <c r="H1715" s="9" t="s">
        <v>2252</v>
      </c>
      <c r="I1715" s="9" t="s">
        <v>4224</v>
      </c>
      <c r="J1715" s="9" t="s">
        <v>4225</v>
      </c>
      <c r="K1715" s="9" t="s">
        <v>590</v>
      </c>
      <c r="M1715" s="9" t="s">
        <v>4226</v>
      </c>
      <c r="N1715" s="9">
        <v>18.0</v>
      </c>
      <c r="O1715" s="9" t="s">
        <v>1608</v>
      </c>
      <c r="P1715" s="9" t="s">
        <v>3271</v>
      </c>
    </row>
    <row r="1716" ht="15.75" customHeight="1">
      <c r="A1716" s="9">
        <v>4.860112400091E12</v>
      </c>
      <c r="B1716" s="71" t="s">
        <v>4227</v>
      </c>
      <c r="F1716" s="9" t="s">
        <v>2362</v>
      </c>
      <c r="G1716" s="9" t="s">
        <v>58</v>
      </c>
      <c r="H1716" s="9" t="s">
        <v>65</v>
      </c>
      <c r="I1716" s="9" t="s">
        <v>1505</v>
      </c>
      <c r="J1716" s="9" t="s">
        <v>3211</v>
      </c>
      <c r="K1716" s="9" t="s">
        <v>36</v>
      </c>
      <c r="M1716" s="9" t="s">
        <v>35</v>
      </c>
      <c r="N1716" s="9">
        <v>13.0</v>
      </c>
      <c r="O1716" s="9" t="s">
        <v>1608</v>
      </c>
      <c r="P1716" s="9" t="s">
        <v>1743</v>
      </c>
    </row>
    <row r="1717" ht="15.75" customHeight="1">
      <c r="A1717" s="9">
        <v>4.860112400176E12</v>
      </c>
      <c r="B1717" s="71" t="s">
        <v>4228</v>
      </c>
      <c r="F1717" s="9" t="s">
        <v>2362</v>
      </c>
      <c r="G1717" s="9" t="s">
        <v>58</v>
      </c>
      <c r="H1717" s="9" t="s">
        <v>60</v>
      </c>
      <c r="I1717" s="9" t="s">
        <v>4229</v>
      </c>
      <c r="J1717" s="9" t="s">
        <v>3739</v>
      </c>
      <c r="K1717" s="9" t="s">
        <v>69</v>
      </c>
      <c r="M1717" s="9" t="s">
        <v>4230</v>
      </c>
      <c r="N1717" s="9">
        <v>13.0</v>
      </c>
      <c r="O1717" s="9" t="s">
        <v>1985</v>
      </c>
      <c r="P1717" s="9" t="s">
        <v>1743</v>
      </c>
    </row>
    <row r="1718" ht="15.75" customHeight="1">
      <c r="A1718" s="9">
        <v>4.860119690242E12</v>
      </c>
      <c r="B1718" s="71" t="s">
        <v>4231</v>
      </c>
      <c r="F1718" s="9" t="s">
        <v>2362</v>
      </c>
      <c r="G1718" s="9" t="s">
        <v>58</v>
      </c>
      <c r="H1718" s="9" t="s">
        <v>65</v>
      </c>
      <c r="I1718" s="9" t="s">
        <v>3753</v>
      </c>
      <c r="J1718" s="9" t="s">
        <v>4232</v>
      </c>
      <c r="K1718" s="9" t="s">
        <v>36</v>
      </c>
      <c r="M1718" s="9" t="s">
        <v>385</v>
      </c>
      <c r="N1718" s="9">
        <v>13.0</v>
      </c>
      <c r="O1718" s="9" t="s">
        <v>1608</v>
      </c>
      <c r="P1718" s="9" t="s">
        <v>1743</v>
      </c>
    </row>
    <row r="1719" ht="15.75" customHeight="1">
      <c r="A1719" s="9">
        <v>4.860008190082E12</v>
      </c>
      <c r="B1719" s="71" t="s">
        <v>4233</v>
      </c>
      <c r="F1719" s="9" t="s">
        <v>2362</v>
      </c>
      <c r="G1719" s="9" t="s">
        <v>29</v>
      </c>
      <c r="H1719" s="9" t="s">
        <v>2252</v>
      </c>
      <c r="I1719" s="9" t="s">
        <v>4234</v>
      </c>
      <c r="J1719" s="9" t="s">
        <v>4235</v>
      </c>
      <c r="K1719" s="9" t="s">
        <v>69</v>
      </c>
      <c r="M1719" s="9" t="s">
        <v>462</v>
      </c>
      <c r="N1719" s="9">
        <v>12.3</v>
      </c>
      <c r="O1719" s="9" t="s">
        <v>1608</v>
      </c>
      <c r="P1719" s="9" t="s">
        <v>1743</v>
      </c>
    </row>
    <row r="1720" ht="15.75" customHeight="1">
      <c r="A1720" s="9">
        <v>4.860008190051E12</v>
      </c>
      <c r="B1720" s="71" t="s">
        <v>4236</v>
      </c>
      <c r="F1720" s="9" t="s">
        <v>2362</v>
      </c>
      <c r="G1720" s="9" t="s">
        <v>58</v>
      </c>
      <c r="H1720" s="9" t="s">
        <v>65</v>
      </c>
      <c r="I1720" s="9" t="s">
        <v>1505</v>
      </c>
      <c r="J1720" s="9" t="s">
        <v>4237</v>
      </c>
      <c r="K1720" s="9" t="s">
        <v>36</v>
      </c>
      <c r="M1720" s="9" t="s">
        <v>1243</v>
      </c>
      <c r="N1720" s="9">
        <v>12.0</v>
      </c>
      <c r="O1720" s="9" t="s">
        <v>1608</v>
      </c>
      <c r="P1720" s="9" t="s">
        <v>1743</v>
      </c>
    </row>
    <row r="1721" ht="15.75" customHeight="1">
      <c r="A1721" s="9">
        <v>4.860008190068E12</v>
      </c>
      <c r="B1721" s="71" t="s">
        <v>4238</v>
      </c>
      <c r="F1721" s="9" t="s">
        <v>2362</v>
      </c>
      <c r="G1721" s="9" t="s">
        <v>29</v>
      </c>
      <c r="H1721" s="9" t="s">
        <v>22</v>
      </c>
      <c r="I1721" s="9" t="s">
        <v>2571</v>
      </c>
      <c r="J1721" s="9" t="s">
        <v>2455</v>
      </c>
      <c r="K1721" s="9" t="s">
        <v>36</v>
      </c>
      <c r="M1721" s="9" t="s">
        <v>75</v>
      </c>
      <c r="N1721" s="9">
        <v>12.5</v>
      </c>
      <c r="O1721" s="9" t="s">
        <v>1608</v>
      </c>
      <c r="P1721" s="9" t="s">
        <v>1743</v>
      </c>
    </row>
    <row r="1722" ht="15.75" customHeight="1">
      <c r="A1722" s="9">
        <v>4.860008660028E12</v>
      </c>
      <c r="B1722" s="71" t="s">
        <v>4239</v>
      </c>
    </row>
    <row r="1723" ht="15.75" customHeight="1">
      <c r="A1723" s="9">
        <v>3.0003343E7</v>
      </c>
      <c r="B1723" s="71" t="s">
        <v>4240</v>
      </c>
    </row>
    <row r="1724" ht="15.75" customHeight="1">
      <c r="A1724" s="9">
        <v>3.0003344E7</v>
      </c>
      <c r="B1724" s="71" t="s">
        <v>4241</v>
      </c>
      <c r="F1724" s="9" t="s">
        <v>2358</v>
      </c>
      <c r="G1724" s="9" t="s">
        <v>29</v>
      </c>
      <c r="H1724" s="9" t="s">
        <v>412</v>
      </c>
      <c r="I1724" s="9" t="s">
        <v>531</v>
      </c>
      <c r="J1724" s="9" t="s">
        <v>369</v>
      </c>
      <c r="K1724" s="9" t="s">
        <v>55</v>
      </c>
      <c r="M1724" s="9" t="s">
        <v>857</v>
      </c>
      <c r="N1724" s="9">
        <v>13.0</v>
      </c>
      <c r="O1724" s="9" t="s">
        <v>1985</v>
      </c>
      <c r="P1724" s="9" t="s">
        <v>1743</v>
      </c>
    </row>
    <row r="1725" ht="15.75" customHeight="1">
      <c r="A1725" s="67">
        <v>4.860122130063E12</v>
      </c>
      <c r="B1725" s="71" t="s">
        <v>4242</v>
      </c>
      <c r="F1725" s="9" t="s">
        <v>2362</v>
      </c>
      <c r="G1725" s="9" t="s">
        <v>29</v>
      </c>
      <c r="H1725" s="9" t="s">
        <v>412</v>
      </c>
      <c r="I1725" s="9" t="s">
        <v>1249</v>
      </c>
      <c r="J1725" s="9" t="s">
        <v>3586</v>
      </c>
      <c r="K1725" s="9" t="s">
        <v>493</v>
      </c>
      <c r="M1725" s="9" t="s">
        <v>153</v>
      </c>
      <c r="N1725" s="9">
        <v>12.5</v>
      </c>
      <c r="O1725" s="9" t="s">
        <v>1608</v>
      </c>
      <c r="P1725" s="9" t="s">
        <v>1777</v>
      </c>
    </row>
    <row r="1726" ht="15.75" customHeight="1">
      <c r="A1726" s="67">
        <v>4.860122130025E12</v>
      </c>
      <c r="B1726" s="71" t="s">
        <v>4243</v>
      </c>
      <c r="F1726" s="9" t="s">
        <v>2358</v>
      </c>
      <c r="G1726" s="9" t="s">
        <v>29</v>
      </c>
      <c r="H1726" s="9" t="s">
        <v>412</v>
      </c>
      <c r="I1726" s="9" t="s">
        <v>2848</v>
      </c>
      <c r="J1726" s="9" t="s">
        <v>4244</v>
      </c>
      <c r="K1726" s="9" t="s">
        <v>36</v>
      </c>
      <c r="M1726" s="9" t="s">
        <v>153</v>
      </c>
      <c r="N1726" s="9">
        <v>13.0</v>
      </c>
      <c r="O1726" s="9" t="s">
        <v>1608</v>
      </c>
      <c r="P1726" s="9" t="s">
        <v>1743</v>
      </c>
    </row>
    <row r="1727" ht="15.75" customHeight="1">
      <c r="A1727" s="9">
        <v>4.860122130049E12</v>
      </c>
      <c r="B1727" s="71" t="s">
        <v>4245</v>
      </c>
      <c r="F1727" s="9" t="s">
        <v>2362</v>
      </c>
      <c r="G1727" s="9" t="s">
        <v>58</v>
      </c>
      <c r="H1727" s="9" t="s">
        <v>65</v>
      </c>
      <c r="I1727" s="9" t="s">
        <v>3753</v>
      </c>
      <c r="J1727" s="9" t="s">
        <v>4062</v>
      </c>
      <c r="K1727" s="9" t="s">
        <v>36</v>
      </c>
      <c r="M1727" s="9" t="s">
        <v>2915</v>
      </c>
      <c r="N1727" s="9">
        <v>13.0</v>
      </c>
      <c r="O1727" s="9" t="s">
        <v>1608</v>
      </c>
      <c r="P1727" s="9" t="s">
        <v>1743</v>
      </c>
    </row>
    <row r="1728" ht="15.75" customHeight="1">
      <c r="A1728" s="9">
        <v>4.86012213007E12</v>
      </c>
      <c r="B1728" s="71" t="s">
        <v>4246</v>
      </c>
      <c r="F1728" s="9" t="s">
        <v>2362</v>
      </c>
      <c r="G1728" s="9" t="s">
        <v>29</v>
      </c>
      <c r="H1728" s="9" t="s">
        <v>22</v>
      </c>
      <c r="I1728" s="9" t="s">
        <v>3753</v>
      </c>
      <c r="J1728" s="9" t="s">
        <v>2779</v>
      </c>
      <c r="K1728" s="9" t="s">
        <v>36</v>
      </c>
      <c r="M1728" s="9" t="s">
        <v>87</v>
      </c>
      <c r="N1728" s="9">
        <v>13.0</v>
      </c>
      <c r="O1728" s="9" t="s">
        <v>1608</v>
      </c>
      <c r="P1728" s="9" t="s">
        <v>1743</v>
      </c>
    </row>
    <row r="1729" ht="15.75" customHeight="1">
      <c r="A1729" s="9">
        <v>3.002912211E9</v>
      </c>
      <c r="B1729" s="71" t="s">
        <v>4247</v>
      </c>
      <c r="F1729" s="9" t="s">
        <v>2358</v>
      </c>
      <c r="G1729" s="9" t="s">
        <v>58</v>
      </c>
      <c r="H1729" s="9" t="s">
        <v>412</v>
      </c>
      <c r="I1729" s="9" t="s">
        <v>2848</v>
      </c>
      <c r="J1729" s="9" t="s">
        <v>3464</v>
      </c>
      <c r="K1729" s="9" t="s">
        <v>436</v>
      </c>
      <c r="M1729" s="9" t="s">
        <v>153</v>
      </c>
      <c r="N1729" s="9">
        <v>13.0</v>
      </c>
      <c r="O1729" s="9" t="s">
        <v>1608</v>
      </c>
      <c r="P1729" s="9" t="s">
        <v>1743</v>
      </c>
    </row>
    <row r="1730" ht="15.75" customHeight="1">
      <c r="A1730" s="9">
        <v>3.00291221E8</v>
      </c>
      <c r="B1730" s="71" t="s">
        <v>4248</v>
      </c>
      <c r="F1730" s="9" t="s">
        <v>2362</v>
      </c>
      <c r="G1730" s="9" t="s">
        <v>58</v>
      </c>
      <c r="H1730" s="9" t="s">
        <v>65</v>
      </c>
      <c r="I1730" s="9" t="s">
        <v>3753</v>
      </c>
      <c r="J1730" s="9" t="s">
        <v>2792</v>
      </c>
      <c r="K1730" s="9" t="s">
        <v>436</v>
      </c>
      <c r="M1730" s="9" t="s">
        <v>385</v>
      </c>
      <c r="N1730" s="9">
        <v>13.0</v>
      </c>
      <c r="O1730" s="9" t="s">
        <v>1608</v>
      </c>
      <c r="P1730" s="9" t="s">
        <v>1743</v>
      </c>
    </row>
    <row r="1731" ht="15.75" customHeight="1">
      <c r="A1731" s="9">
        <v>3.0003357E7</v>
      </c>
      <c r="B1731" s="9" t="s">
        <v>4249</v>
      </c>
    </row>
    <row r="1732" ht="15.75" customHeight="1">
      <c r="A1732" s="87">
        <v>4.860122130018E12</v>
      </c>
      <c r="B1732" s="88" t="s">
        <v>4250</v>
      </c>
      <c r="C1732" s="87"/>
      <c r="D1732" s="87"/>
      <c r="E1732" s="87"/>
      <c r="F1732" s="87" t="s">
        <v>2358</v>
      </c>
      <c r="G1732" s="87" t="s">
        <v>29</v>
      </c>
      <c r="H1732" s="87" t="s">
        <v>412</v>
      </c>
      <c r="I1732" s="87" t="s">
        <v>952</v>
      </c>
      <c r="J1732" s="87" t="s">
        <v>2818</v>
      </c>
      <c r="K1732" s="87" t="s">
        <v>397</v>
      </c>
      <c r="L1732" s="87"/>
      <c r="M1732" s="87" t="s">
        <v>153</v>
      </c>
      <c r="N1732" s="87">
        <v>13.0</v>
      </c>
      <c r="O1732" s="87" t="s">
        <v>1608</v>
      </c>
      <c r="P1732" s="87" t="s">
        <v>1743</v>
      </c>
      <c r="Q1732" s="87"/>
      <c r="R1732" s="87"/>
      <c r="S1732" s="87"/>
      <c r="T1732" s="87"/>
      <c r="U1732" s="87"/>
      <c r="V1732" s="87"/>
      <c r="W1732" s="87"/>
      <c r="X1732" s="87"/>
      <c r="Y1732" s="87"/>
      <c r="Z1732" s="87"/>
      <c r="AA1732" s="87"/>
      <c r="AB1732" s="87"/>
      <c r="AC1732" s="87"/>
      <c r="AD1732" s="87"/>
      <c r="AE1732" s="87"/>
      <c r="AF1732" s="87"/>
      <c r="AG1732" s="87"/>
      <c r="AH1732" s="87"/>
      <c r="AI1732" s="87"/>
      <c r="AJ1732" s="87"/>
      <c r="AK1732" s="87"/>
      <c r="AL1732" s="87"/>
    </row>
    <row r="1733" ht="15.75" customHeight="1">
      <c r="A1733" s="87">
        <v>3000392.0</v>
      </c>
      <c r="B1733" s="88" t="s">
        <v>4251</v>
      </c>
      <c r="C1733" s="87"/>
      <c r="D1733" s="87"/>
      <c r="E1733" s="87"/>
      <c r="F1733" s="87"/>
      <c r="G1733" s="87"/>
      <c r="H1733" s="87"/>
      <c r="I1733" s="87"/>
      <c r="J1733" s="87"/>
      <c r="K1733" s="87"/>
      <c r="L1733" s="87"/>
      <c r="M1733" s="87"/>
      <c r="N1733" s="87"/>
      <c r="O1733" s="87"/>
      <c r="P1733" s="87"/>
      <c r="Q1733" s="87"/>
      <c r="R1733" s="87"/>
      <c r="S1733" s="87"/>
      <c r="T1733" s="87"/>
      <c r="U1733" s="87"/>
      <c r="V1733" s="87"/>
      <c r="W1733" s="87"/>
      <c r="X1733" s="87"/>
      <c r="Y1733" s="87"/>
      <c r="Z1733" s="87"/>
      <c r="AA1733" s="87"/>
      <c r="AB1733" s="87"/>
      <c r="AC1733" s="87"/>
      <c r="AD1733" s="87"/>
      <c r="AE1733" s="87"/>
      <c r="AF1733" s="87"/>
      <c r="AG1733" s="87"/>
      <c r="AH1733" s="87"/>
      <c r="AI1733" s="87"/>
      <c r="AJ1733" s="87"/>
      <c r="AK1733" s="87"/>
      <c r="AL1733" s="87"/>
    </row>
    <row r="1734" ht="15.75" customHeight="1">
      <c r="A1734" s="9">
        <v>3001126.0</v>
      </c>
      <c r="B1734" s="71" t="s">
        <v>4252</v>
      </c>
    </row>
    <row r="1735" ht="15.75" customHeight="1">
      <c r="A1735" s="9">
        <v>3.0003311E7</v>
      </c>
      <c r="B1735" s="71" t="s">
        <v>4253</v>
      </c>
    </row>
    <row r="1736" ht="15.75" customHeight="1">
      <c r="A1736" s="9">
        <v>3.0003309E7</v>
      </c>
      <c r="B1736" s="9" t="s">
        <v>4254</v>
      </c>
    </row>
    <row r="1737" ht="15.75" customHeight="1">
      <c r="A1737" s="9">
        <v>3.000331E7</v>
      </c>
      <c r="B1737" s="9" t="s">
        <v>4255</v>
      </c>
    </row>
    <row r="1738" ht="15.75" customHeight="1">
      <c r="A1738" s="9">
        <v>3001127.0</v>
      </c>
      <c r="B1738" s="9" t="s">
        <v>4256</v>
      </c>
      <c r="F1738" s="9" t="s">
        <v>4257</v>
      </c>
      <c r="G1738" s="9" t="s">
        <v>4258</v>
      </c>
    </row>
    <row r="1739" ht="15.75" customHeight="1">
      <c r="A1739" s="9">
        <v>4.860121260204E12</v>
      </c>
      <c r="B1739" s="71" t="s">
        <v>4259</v>
      </c>
    </row>
    <row r="1740" ht="15.75" customHeight="1">
      <c r="A1740" s="9">
        <v>4.86012126045E12</v>
      </c>
      <c r="B1740" s="71" t="s">
        <v>4260</v>
      </c>
    </row>
    <row r="1741" ht="15.75" customHeight="1">
      <c r="A1741" s="9">
        <v>7.348008702346E12</v>
      </c>
      <c r="B1741" s="71" t="s">
        <v>4261</v>
      </c>
    </row>
    <row r="1742" ht="15.75" customHeight="1">
      <c r="A1742" s="9">
        <v>4.860122270011E12</v>
      </c>
      <c r="B1742" s="71" t="s">
        <v>4262</v>
      </c>
    </row>
    <row r="1743" ht="15.75" customHeight="1">
      <c r="A1743" s="9">
        <v>4.860122260012E12</v>
      </c>
      <c r="B1743" s="71" t="s">
        <v>4263</v>
      </c>
    </row>
    <row r="1744" ht="15.75" customHeight="1">
      <c r="A1744" s="9">
        <v>3000960.0</v>
      </c>
      <c r="B1744" s="9" t="s">
        <v>4264</v>
      </c>
    </row>
    <row r="1745" ht="15.75" customHeight="1">
      <c r="A1745" s="9">
        <v>3.0012212E7</v>
      </c>
      <c r="B1745" s="9" t="s">
        <v>4265</v>
      </c>
    </row>
    <row r="1746" ht="15.75" customHeight="1">
      <c r="A1746" s="9">
        <v>3.0003345E7</v>
      </c>
      <c r="B1746" s="9" t="s">
        <v>4266</v>
      </c>
      <c r="C1746" s="71"/>
      <c r="D1746" s="71"/>
      <c r="E1746" s="71" t="s">
        <v>3899</v>
      </c>
      <c r="F1746" s="10" t="s">
        <v>4267</v>
      </c>
      <c r="G1746" s="9" t="s">
        <v>412</v>
      </c>
      <c r="H1746" s="9" t="s">
        <v>1911</v>
      </c>
      <c r="I1746" s="9" t="s">
        <v>2941</v>
      </c>
      <c r="J1746" s="9" t="s">
        <v>36</v>
      </c>
      <c r="L1746" s="9" t="s">
        <v>153</v>
      </c>
      <c r="M1746" s="9">
        <v>13.0</v>
      </c>
      <c r="O1746" s="9" t="s">
        <v>1743</v>
      </c>
    </row>
    <row r="1747" ht="15.75" customHeight="1">
      <c r="A1747" s="89">
        <v>4.860120040197E12</v>
      </c>
      <c r="B1747" s="71" t="s">
        <v>4268</v>
      </c>
      <c r="C1747" s="10"/>
      <c r="D1747" s="10"/>
      <c r="E1747" s="10" t="s">
        <v>372</v>
      </c>
      <c r="F1747" s="9" t="s">
        <v>65</v>
      </c>
      <c r="G1747" s="9" t="s">
        <v>4269</v>
      </c>
      <c r="H1747" s="9" t="s">
        <v>4270</v>
      </c>
      <c r="I1747" s="9" t="s">
        <v>493</v>
      </c>
      <c r="J1747" s="9" t="s">
        <v>36</v>
      </c>
      <c r="L1747" s="9">
        <v>12.0</v>
      </c>
    </row>
    <row r="1748" ht="15.75" customHeight="1">
      <c r="A1748" s="89">
        <v>4.860120040227E12</v>
      </c>
      <c r="B1748" s="71" t="s">
        <v>4271</v>
      </c>
      <c r="C1748" s="10"/>
      <c r="D1748" s="10"/>
      <c r="E1748" s="10" t="s">
        <v>4272</v>
      </c>
      <c r="F1748" s="9" t="s">
        <v>4273</v>
      </c>
      <c r="G1748" s="9" t="s">
        <v>4274</v>
      </c>
      <c r="H1748" s="9" t="s">
        <v>4275</v>
      </c>
      <c r="I1748" s="9" t="s">
        <v>578</v>
      </c>
      <c r="J1748" s="9" t="s">
        <v>36</v>
      </c>
      <c r="L1748" s="9">
        <v>13.0</v>
      </c>
    </row>
    <row r="1749" ht="15.75" customHeight="1">
      <c r="A1749" s="9">
        <v>4.860120040265E12</v>
      </c>
      <c r="B1749" s="71" t="s">
        <v>4276</v>
      </c>
      <c r="C1749" s="10"/>
      <c r="D1749" s="10"/>
      <c r="E1749" s="10" t="s">
        <v>4277</v>
      </c>
      <c r="F1749" s="9" t="s">
        <v>65</v>
      </c>
      <c r="G1749" s="9" t="s">
        <v>4278</v>
      </c>
      <c r="H1749" s="9" t="s">
        <v>4279</v>
      </c>
      <c r="I1749" s="9" t="s">
        <v>47</v>
      </c>
      <c r="J1749" s="9" t="s">
        <v>36</v>
      </c>
      <c r="L1749" s="9">
        <v>12.5</v>
      </c>
    </row>
    <row r="1750" ht="15.75" customHeight="1">
      <c r="A1750" s="89">
        <v>4.860121790022E12</v>
      </c>
      <c r="B1750" s="71" t="s">
        <v>4280</v>
      </c>
      <c r="C1750" s="10"/>
      <c r="D1750" s="10"/>
      <c r="E1750" s="10" t="s">
        <v>4277</v>
      </c>
      <c r="F1750" s="9" t="s">
        <v>65</v>
      </c>
      <c r="G1750" s="9" t="s">
        <v>4281</v>
      </c>
      <c r="H1750" s="9" t="s">
        <v>4282</v>
      </c>
      <c r="J1750" s="9" t="s">
        <v>36</v>
      </c>
      <c r="L1750" s="9">
        <v>13.0</v>
      </c>
    </row>
    <row r="1751" ht="15.75" customHeight="1">
      <c r="A1751" s="89">
        <v>4.860121490021E12</v>
      </c>
      <c r="B1751" s="71" t="s">
        <v>4283</v>
      </c>
      <c r="C1751" s="10"/>
      <c r="D1751" s="10"/>
      <c r="E1751" s="10" t="s">
        <v>372</v>
      </c>
      <c r="F1751" s="9" t="s">
        <v>4284</v>
      </c>
      <c r="G1751" s="9" t="s">
        <v>4285</v>
      </c>
      <c r="H1751" s="9" t="s">
        <v>4286</v>
      </c>
      <c r="I1751" s="9" t="s">
        <v>590</v>
      </c>
      <c r="J1751" s="9" t="s">
        <v>36</v>
      </c>
      <c r="L1751" s="9">
        <v>14.1</v>
      </c>
    </row>
    <row r="1752" ht="15.75" customHeight="1">
      <c r="A1752" s="89">
        <v>4.860121790046E12</v>
      </c>
      <c r="B1752" s="71" t="s">
        <v>4287</v>
      </c>
      <c r="C1752" s="10"/>
      <c r="D1752" s="10"/>
      <c r="E1752" s="10" t="s">
        <v>4277</v>
      </c>
      <c r="F1752" s="9" t="s">
        <v>65</v>
      </c>
      <c r="G1752" s="9" t="s">
        <v>4288</v>
      </c>
      <c r="H1752" s="9" t="s">
        <v>4289</v>
      </c>
      <c r="J1752" s="9" t="s">
        <v>36</v>
      </c>
      <c r="L1752" s="9">
        <v>13.0</v>
      </c>
    </row>
    <row r="1753" ht="15.75" customHeight="1">
      <c r="A1753" s="9">
        <v>4.860100870134E12</v>
      </c>
      <c r="B1753" s="71" t="s">
        <v>4290</v>
      </c>
      <c r="C1753" s="10"/>
      <c r="D1753" s="10"/>
      <c r="E1753" s="10" t="s">
        <v>4277</v>
      </c>
      <c r="F1753" s="9" t="s">
        <v>65</v>
      </c>
      <c r="G1753" s="9" t="s">
        <v>4291</v>
      </c>
      <c r="H1753" s="9" t="s">
        <v>4292</v>
      </c>
      <c r="I1753" s="9" t="s">
        <v>4293</v>
      </c>
      <c r="J1753" s="9" t="s">
        <v>36</v>
      </c>
      <c r="L1753" s="9">
        <v>13.0</v>
      </c>
    </row>
    <row r="1754" ht="15.75" customHeight="1">
      <c r="A1754" s="9">
        <v>3.0001215E7</v>
      </c>
      <c r="B1754" s="71" t="s">
        <v>4294</v>
      </c>
      <c r="C1754" s="10"/>
      <c r="D1754" s="10"/>
      <c r="E1754" s="10" t="s">
        <v>4295</v>
      </c>
      <c r="F1754" s="9" t="s">
        <v>4296</v>
      </c>
      <c r="G1754" s="9" t="s">
        <v>4297</v>
      </c>
      <c r="H1754" s="9" t="s">
        <v>4298</v>
      </c>
      <c r="I1754" s="9" t="s">
        <v>578</v>
      </c>
      <c r="J1754" s="9" t="s">
        <v>36</v>
      </c>
    </row>
    <row r="1755" ht="15.75" customHeight="1">
      <c r="A1755" s="9">
        <v>3.0012125E7</v>
      </c>
      <c r="B1755" s="71" t="s">
        <v>4299</v>
      </c>
      <c r="C1755" s="10"/>
      <c r="D1755" s="10"/>
      <c r="E1755" s="10" t="s">
        <v>4277</v>
      </c>
      <c r="F1755" s="9" t="s">
        <v>65</v>
      </c>
      <c r="G1755" s="9" t="s">
        <v>4300</v>
      </c>
      <c r="H1755" s="9" t="s">
        <v>4301</v>
      </c>
      <c r="I1755" s="9" t="s">
        <v>118</v>
      </c>
      <c r="J1755" s="9" t="s">
        <v>36</v>
      </c>
      <c r="K1755" s="9" t="s">
        <v>75</v>
      </c>
      <c r="L1755" s="9">
        <v>13.0</v>
      </c>
      <c r="M1755" s="9" t="s">
        <v>4302</v>
      </c>
    </row>
    <row r="1756" ht="15.75" customHeight="1">
      <c r="A1756" s="9" t="s">
        <v>4303</v>
      </c>
      <c r="B1756" s="71" t="s">
        <v>4304</v>
      </c>
      <c r="C1756" s="10"/>
      <c r="D1756" s="10"/>
      <c r="E1756" s="10" t="s">
        <v>648</v>
      </c>
      <c r="F1756" s="9" t="s">
        <v>22</v>
      </c>
      <c r="G1756" s="9" t="s">
        <v>4305</v>
      </c>
      <c r="H1756" s="9" t="s">
        <v>4306</v>
      </c>
      <c r="J1756" s="9" t="s">
        <v>26</v>
      </c>
      <c r="K1756" s="9" t="s">
        <v>4307</v>
      </c>
    </row>
    <row r="1757" ht="15.75" customHeight="1">
      <c r="A1757" s="9" t="s">
        <v>4303</v>
      </c>
      <c r="B1757" s="71" t="s">
        <v>4308</v>
      </c>
      <c r="C1757" s="10"/>
      <c r="D1757" s="10"/>
      <c r="E1757" s="10" t="s">
        <v>648</v>
      </c>
      <c r="F1757" s="9" t="s">
        <v>22</v>
      </c>
      <c r="G1757" s="9" t="s">
        <v>4309</v>
      </c>
      <c r="H1757" s="9" t="s">
        <v>4310</v>
      </c>
      <c r="J1757" s="9" t="s">
        <v>26</v>
      </c>
    </row>
    <row r="1758" ht="15.75" customHeight="1">
      <c r="A1758" s="9">
        <v>3001256.0</v>
      </c>
      <c r="B1758" s="71" t="s">
        <v>4311</v>
      </c>
      <c r="C1758" s="10"/>
      <c r="D1758" s="10"/>
      <c r="E1758" s="10" t="s">
        <v>367</v>
      </c>
      <c r="F1758" s="9" t="s">
        <v>4284</v>
      </c>
      <c r="G1758" s="9" t="s">
        <v>4312</v>
      </c>
      <c r="H1758" s="9" t="s">
        <v>4313</v>
      </c>
      <c r="I1758" s="9" t="s">
        <v>553</v>
      </c>
      <c r="J1758" s="9" t="s">
        <v>36</v>
      </c>
      <c r="K1758" s="9" t="s">
        <v>153</v>
      </c>
      <c r="L1758" s="9">
        <v>13.0</v>
      </c>
    </row>
    <row r="1759" ht="15.75" customHeight="1">
      <c r="A1759" s="89">
        <v>3.0003306E7</v>
      </c>
      <c r="B1759" s="71" t="s">
        <v>4314</v>
      </c>
      <c r="C1759" s="10"/>
      <c r="D1759" s="10"/>
      <c r="E1759" s="10" t="s">
        <v>4277</v>
      </c>
      <c r="F1759" s="9" t="s">
        <v>4315</v>
      </c>
      <c r="G1759" s="9" t="s">
        <v>4316</v>
      </c>
      <c r="H1759" s="9" t="s">
        <v>4317</v>
      </c>
      <c r="I1759" s="9" t="s">
        <v>522</v>
      </c>
      <c r="J1759" s="9" t="s">
        <v>36</v>
      </c>
      <c r="K1759" s="9" t="s">
        <v>4318</v>
      </c>
      <c r="L1759" s="9">
        <v>13.6</v>
      </c>
      <c r="M1759" s="9" t="s">
        <v>647</v>
      </c>
    </row>
    <row r="1760" ht="15.75" customHeight="1">
      <c r="A1760" s="9">
        <v>3.0003302E7</v>
      </c>
      <c r="B1760" s="90" t="s">
        <v>4319</v>
      </c>
      <c r="C1760" s="10"/>
      <c r="D1760" s="10"/>
      <c r="E1760" s="10" t="s">
        <v>4277</v>
      </c>
      <c r="F1760" s="9" t="s">
        <v>65</v>
      </c>
      <c r="G1760" s="9" t="s">
        <v>4320</v>
      </c>
      <c r="H1760" s="9" t="s">
        <v>4321</v>
      </c>
      <c r="I1760" s="9" t="s">
        <v>522</v>
      </c>
      <c r="J1760" s="9" t="s">
        <v>36</v>
      </c>
      <c r="K1760" s="9" t="s">
        <v>4322</v>
      </c>
      <c r="L1760" s="9">
        <v>13.7</v>
      </c>
      <c r="M1760" s="9" t="s">
        <v>647</v>
      </c>
    </row>
    <row r="1761" ht="15.75" customHeight="1">
      <c r="A1761" s="9">
        <v>3.0003307E7</v>
      </c>
      <c r="B1761" s="71" t="s">
        <v>4323</v>
      </c>
      <c r="C1761" s="10"/>
      <c r="D1761" s="10"/>
      <c r="E1761" s="10" t="s">
        <v>4277</v>
      </c>
      <c r="F1761" s="9" t="s">
        <v>65</v>
      </c>
      <c r="G1761" s="9" t="s">
        <v>4324</v>
      </c>
      <c r="H1761" s="9" t="s">
        <v>4325</v>
      </c>
      <c r="I1761" s="9" t="s">
        <v>522</v>
      </c>
      <c r="J1761" s="9" t="s">
        <v>36</v>
      </c>
      <c r="K1761" s="9" t="s">
        <v>4326</v>
      </c>
      <c r="L1761" s="9">
        <v>13.7</v>
      </c>
      <c r="M1761" s="9" t="s">
        <v>647</v>
      </c>
    </row>
    <row r="1762" ht="15.75" customHeight="1">
      <c r="A1762" s="89">
        <v>3.0001445E7</v>
      </c>
      <c r="B1762" s="71" t="s">
        <v>4327</v>
      </c>
      <c r="C1762" s="10"/>
      <c r="D1762" s="10"/>
      <c r="E1762" s="10" t="s">
        <v>372</v>
      </c>
    </row>
    <row r="1763" ht="15.75" customHeight="1">
      <c r="A1763" s="9">
        <v>4.860118960025E12</v>
      </c>
      <c r="B1763" s="71" t="s">
        <v>4328</v>
      </c>
      <c r="C1763" s="10"/>
      <c r="D1763" s="10"/>
      <c r="E1763" s="10" t="s">
        <v>4277</v>
      </c>
      <c r="F1763" s="9" t="s">
        <v>4329</v>
      </c>
      <c r="G1763" s="9" t="s">
        <v>4330</v>
      </c>
      <c r="H1763" s="9" t="s">
        <v>4331</v>
      </c>
      <c r="J1763" s="9" t="s">
        <v>26</v>
      </c>
      <c r="K1763" s="9" t="s">
        <v>4332</v>
      </c>
      <c r="L1763" s="9">
        <v>14.0</v>
      </c>
    </row>
    <row r="1764" ht="15.75" customHeight="1">
      <c r="A1764" s="89">
        <v>4.860118960032E12</v>
      </c>
      <c r="B1764" s="71" t="s">
        <v>4333</v>
      </c>
      <c r="C1764" s="10"/>
      <c r="D1764" s="10"/>
      <c r="E1764" s="10" t="s">
        <v>4277</v>
      </c>
      <c r="F1764" s="9" t="s">
        <v>107</v>
      </c>
      <c r="G1764" s="9" t="s">
        <v>4334</v>
      </c>
      <c r="H1764" s="9" t="s">
        <v>4335</v>
      </c>
      <c r="J1764" s="9" t="s">
        <v>26</v>
      </c>
      <c r="K1764" s="9" t="s">
        <v>3953</v>
      </c>
      <c r="L1764" s="9">
        <v>12.5</v>
      </c>
    </row>
    <row r="1765" ht="15.75" customHeight="1">
      <c r="A1765" s="9">
        <v>4.860108090657E12</v>
      </c>
      <c r="B1765" s="71" t="s">
        <v>4336</v>
      </c>
      <c r="C1765" s="10"/>
      <c r="D1765" s="10"/>
      <c r="E1765" s="10" t="s">
        <v>4277</v>
      </c>
      <c r="F1765" s="9" t="s">
        <v>65</v>
      </c>
      <c r="G1765" s="9" t="s">
        <v>4337</v>
      </c>
      <c r="H1765" s="9" t="s">
        <v>4338</v>
      </c>
      <c r="I1765" s="9" t="s">
        <v>397</v>
      </c>
      <c r="J1765" s="9" t="s">
        <v>36</v>
      </c>
      <c r="K1765" s="9" t="s">
        <v>385</v>
      </c>
      <c r="L1765" s="9">
        <v>13.0</v>
      </c>
    </row>
    <row r="1766" ht="15.75" customHeight="1">
      <c r="A1766" s="9">
        <v>3001219.0</v>
      </c>
      <c r="B1766" s="71" t="s">
        <v>4339</v>
      </c>
      <c r="C1766" s="10"/>
      <c r="D1766" s="10"/>
      <c r="E1766" s="10" t="s">
        <v>4340</v>
      </c>
      <c r="F1766" s="9" t="s">
        <v>4284</v>
      </c>
      <c r="G1766" s="9" t="s">
        <v>4341</v>
      </c>
      <c r="H1766" s="9" t="s">
        <v>4342</v>
      </c>
      <c r="I1766" s="9" t="s">
        <v>578</v>
      </c>
      <c r="J1766" s="9" t="s">
        <v>36</v>
      </c>
      <c r="K1766" s="9" t="s">
        <v>153</v>
      </c>
      <c r="L1766" s="9">
        <v>12.5</v>
      </c>
    </row>
    <row r="1767" ht="15.75" customHeight="1">
      <c r="A1767" s="9">
        <v>4.860201444449E12</v>
      </c>
      <c r="B1767" s="71" t="s">
        <v>4343</v>
      </c>
      <c r="C1767" s="10"/>
      <c r="D1767" s="10"/>
      <c r="E1767" s="10" t="s">
        <v>4277</v>
      </c>
      <c r="F1767" s="9" t="s">
        <v>65</v>
      </c>
      <c r="G1767" s="9" t="s">
        <v>4344</v>
      </c>
      <c r="H1767" s="9" t="s">
        <v>4345</v>
      </c>
      <c r="I1767" s="9" t="s">
        <v>4346</v>
      </c>
      <c r="J1767" s="9" t="s">
        <v>55</v>
      </c>
      <c r="K1767" s="9" t="s">
        <v>1567</v>
      </c>
      <c r="L1767" s="9">
        <v>13.0</v>
      </c>
    </row>
    <row r="1768" ht="15.75" customHeight="1">
      <c r="A1768" s="38">
        <v>4.860108561539E12</v>
      </c>
      <c r="B1768" s="71" t="s">
        <v>4347</v>
      </c>
      <c r="C1768" s="10"/>
      <c r="D1768" s="10"/>
      <c r="E1768" s="10" t="s">
        <v>372</v>
      </c>
      <c r="F1768" s="9" t="s">
        <v>22</v>
      </c>
      <c r="G1768" s="9" t="s">
        <v>4348</v>
      </c>
      <c r="H1768" s="9" t="s">
        <v>4349</v>
      </c>
      <c r="I1768" s="9" t="s">
        <v>578</v>
      </c>
      <c r="J1768" s="9" t="s">
        <v>36</v>
      </c>
      <c r="K1768" s="9" t="s">
        <v>35</v>
      </c>
      <c r="L1768" s="9">
        <v>13.0</v>
      </c>
    </row>
    <row r="1769" ht="15.75" customHeight="1">
      <c r="A1769" s="67">
        <v>4.860115440056E12</v>
      </c>
      <c r="B1769" s="9" t="s">
        <v>4350</v>
      </c>
      <c r="C1769" s="10"/>
      <c r="D1769" s="10"/>
      <c r="E1769" s="10" t="s">
        <v>4277</v>
      </c>
      <c r="F1769" s="9" t="s">
        <v>65</v>
      </c>
      <c r="G1769" s="9" t="s">
        <v>4351</v>
      </c>
      <c r="H1769" s="9" t="s">
        <v>3211</v>
      </c>
      <c r="J1769" s="9" t="s">
        <v>36</v>
      </c>
      <c r="K1769" s="9" t="s">
        <v>385</v>
      </c>
      <c r="L1769" s="9" t="s">
        <v>1772</v>
      </c>
    </row>
    <row r="1770" ht="15.75" customHeight="1">
      <c r="A1770" s="67">
        <v>4.867616020237E12</v>
      </c>
      <c r="B1770" s="9" t="s">
        <v>4352</v>
      </c>
      <c r="C1770" s="10"/>
      <c r="D1770" s="10"/>
      <c r="E1770" s="10" t="s">
        <v>367</v>
      </c>
      <c r="F1770" s="9" t="s">
        <v>412</v>
      </c>
      <c r="G1770" s="9" t="s">
        <v>1769</v>
      </c>
      <c r="H1770" s="9" t="s">
        <v>369</v>
      </c>
      <c r="J1770" s="9" t="s">
        <v>36</v>
      </c>
      <c r="K1770" s="9" t="s">
        <v>565</v>
      </c>
      <c r="L1770" s="9">
        <v>12.5</v>
      </c>
    </row>
    <row r="1771" ht="15.75" customHeight="1">
      <c r="A1771" s="67">
        <v>3000898.0</v>
      </c>
      <c r="B1771" s="9" t="s">
        <v>4353</v>
      </c>
      <c r="C1771" s="10"/>
      <c r="D1771" s="10"/>
      <c r="E1771" s="10" t="s">
        <v>372</v>
      </c>
      <c r="F1771" s="9" t="s">
        <v>22</v>
      </c>
      <c r="G1771" s="9" t="s">
        <v>1107</v>
      </c>
      <c r="H1771" s="9" t="s">
        <v>4354</v>
      </c>
      <c r="I1771" s="9" t="s">
        <v>433</v>
      </c>
      <c r="J1771" s="9" t="s">
        <v>36</v>
      </c>
      <c r="K1771" s="9" t="s">
        <v>1979</v>
      </c>
      <c r="L1771" s="9" t="s">
        <v>4355</v>
      </c>
    </row>
    <row r="1772" ht="15.75" customHeight="1">
      <c r="A1772" s="67">
        <v>3000893.0</v>
      </c>
      <c r="B1772" s="9" t="s">
        <v>4356</v>
      </c>
      <c r="C1772" s="10"/>
      <c r="D1772" s="10"/>
      <c r="E1772" s="10" t="s">
        <v>372</v>
      </c>
      <c r="F1772" s="9" t="s">
        <v>65</v>
      </c>
      <c r="G1772" s="9" t="s">
        <v>2778</v>
      </c>
      <c r="H1772" s="9" t="s">
        <v>4357</v>
      </c>
      <c r="I1772" s="9" t="s">
        <v>125</v>
      </c>
      <c r="J1772" s="9" t="s">
        <v>36</v>
      </c>
      <c r="K1772" s="9" t="s">
        <v>35</v>
      </c>
      <c r="L1772" s="9">
        <v>12.5</v>
      </c>
    </row>
    <row r="1773" ht="15.75" customHeight="1">
      <c r="A1773" s="67">
        <v>4.86011500009E12</v>
      </c>
      <c r="B1773" s="9" t="s">
        <v>4358</v>
      </c>
      <c r="C1773" s="10"/>
      <c r="D1773" s="10"/>
      <c r="E1773" s="10" t="s">
        <v>4277</v>
      </c>
      <c r="F1773" s="9" t="s">
        <v>22</v>
      </c>
      <c r="G1773" s="9" t="s">
        <v>1505</v>
      </c>
      <c r="H1773" s="68" t="s">
        <v>4359</v>
      </c>
      <c r="J1773" s="9" t="s">
        <v>36</v>
      </c>
      <c r="K1773" s="9" t="s">
        <v>75</v>
      </c>
      <c r="L1773" s="9">
        <v>13.0</v>
      </c>
    </row>
    <row r="1774" ht="15.75" customHeight="1">
      <c r="A1774" s="9">
        <v>3.0003346E7</v>
      </c>
      <c r="B1774" s="9" t="s">
        <v>4360</v>
      </c>
      <c r="C1774" s="10"/>
      <c r="D1774" s="10"/>
      <c r="E1774" s="10" t="s">
        <v>4277</v>
      </c>
      <c r="F1774" s="9" t="s">
        <v>22</v>
      </c>
      <c r="G1774" s="9" t="s">
        <v>2658</v>
      </c>
      <c r="H1774" s="9" t="s">
        <v>4361</v>
      </c>
      <c r="I1774" s="9" t="s">
        <v>4362</v>
      </c>
      <c r="J1774" s="9" t="s">
        <v>69</v>
      </c>
      <c r="K1774" s="9" t="s">
        <v>462</v>
      </c>
      <c r="L1774" s="9" t="s">
        <v>4363</v>
      </c>
    </row>
    <row r="1775" ht="15.75" customHeight="1">
      <c r="A1775" s="38">
        <v>4.860101021405E12</v>
      </c>
      <c r="B1775" s="9" t="s">
        <v>4364</v>
      </c>
      <c r="C1775" s="10"/>
      <c r="D1775" s="10"/>
      <c r="E1775" s="10" t="s">
        <v>4277</v>
      </c>
      <c r="F1775" s="9" t="s">
        <v>65</v>
      </c>
      <c r="G1775" s="9" t="s">
        <v>4365</v>
      </c>
      <c r="H1775" s="9" t="s">
        <v>4366</v>
      </c>
      <c r="I1775" s="9" t="s">
        <v>41</v>
      </c>
      <c r="J1775" s="9" t="s">
        <v>36</v>
      </c>
      <c r="L1775" s="9">
        <v>13.0</v>
      </c>
    </row>
    <row r="1776" ht="15.75" customHeight="1">
      <c r="A1776" s="38">
        <v>4.860119960055E12</v>
      </c>
      <c r="B1776" s="9" t="s">
        <v>4367</v>
      </c>
      <c r="C1776" s="10"/>
      <c r="D1776" s="10"/>
      <c r="E1776" s="10" t="s">
        <v>4277</v>
      </c>
      <c r="F1776" s="9" t="s">
        <v>65</v>
      </c>
      <c r="G1776" s="9" t="s">
        <v>4368</v>
      </c>
      <c r="H1776" s="9" t="s">
        <v>4369</v>
      </c>
      <c r="I1776" s="9" t="s">
        <v>495</v>
      </c>
      <c r="J1776" s="9" t="s">
        <v>69</v>
      </c>
      <c r="L1776" s="9">
        <v>13.0</v>
      </c>
    </row>
    <row r="1777" ht="15.75" customHeight="1">
      <c r="A1777" s="9">
        <v>3.00180122E8</v>
      </c>
      <c r="B1777" s="9" t="s">
        <v>4370</v>
      </c>
      <c r="C1777" s="10"/>
      <c r="D1777" s="10"/>
      <c r="E1777" s="10" t="s">
        <v>367</v>
      </c>
      <c r="F1777" s="9" t="s">
        <v>142</v>
      </c>
      <c r="G1777" s="9" t="s">
        <v>4371</v>
      </c>
      <c r="H1777" s="9" t="s">
        <v>4372</v>
      </c>
      <c r="I1777" s="9" t="s">
        <v>553</v>
      </c>
      <c r="J1777" s="9" t="s">
        <v>36</v>
      </c>
      <c r="K1777" s="9" t="s">
        <v>153</v>
      </c>
      <c r="L1777" s="9">
        <v>12.0</v>
      </c>
    </row>
    <row r="1778" ht="15.75" customHeight="1">
      <c r="A1778" s="9" t="s">
        <v>4303</v>
      </c>
      <c r="B1778" s="9" t="s">
        <v>4373</v>
      </c>
      <c r="C1778" s="10"/>
      <c r="D1778" s="10"/>
      <c r="E1778" s="10" t="s">
        <v>4277</v>
      </c>
      <c r="F1778" s="9" t="s">
        <v>4273</v>
      </c>
      <c r="G1778" s="9" t="s">
        <v>4374</v>
      </c>
      <c r="H1778" s="9" t="s">
        <v>4375</v>
      </c>
      <c r="I1778" s="9" t="s">
        <v>548</v>
      </c>
      <c r="J1778" s="9" t="s">
        <v>36</v>
      </c>
      <c r="K1778" s="9" t="s">
        <v>153</v>
      </c>
      <c r="L1778" s="9" t="s">
        <v>1772</v>
      </c>
    </row>
    <row r="1779" ht="15.75" customHeight="1">
      <c r="A1779" s="9">
        <v>8.97523421159E11</v>
      </c>
      <c r="B1779" s="9" t="s">
        <v>4376</v>
      </c>
      <c r="C1779" s="10"/>
      <c r="D1779" s="10"/>
      <c r="E1779" s="10" t="s">
        <v>4277</v>
      </c>
      <c r="F1779" s="9" t="s">
        <v>65</v>
      </c>
      <c r="G1779" s="9" t="s">
        <v>4377</v>
      </c>
      <c r="H1779" s="9" t="s">
        <v>4378</v>
      </c>
      <c r="I1779" s="9" t="s">
        <v>4379</v>
      </c>
      <c r="J1779" s="9" t="s">
        <v>36</v>
      </c>
      <c r="K1779" s="9" t="s">
        <v>726</v>
      </c>
      <c r="L1779" s="9">
        <v>12.5</v>
      </c>
    </row>
    <row r="1780" ht="15.75" customHeight="1">
      <c r="A1780" s="89">
        <v>4.860121550022E12</v>
      </c>
      <c r="B1780" s="9" t="s">
        <v>4380</v>
      </c>
      <c r="C1780" s="10"/>
      <c r="D1780" s="10"/>
      <c r="E1780" s="10" t="s">
        <v>367</v>
      </c>
      <c r="F1780" s="9" t="s">
        <v>142</v>
      </c>
      <c r="G1780" s="9" t="s">
        <v>4381</v>
      </c>
      <c r="H1780" s="9" t="s">
        <v>4382</v>
      </c>
      <c r="J1780" s="9" t="s">
        <v>414</v>
      </c>
      <c r="K1780" s="9" t="s">
        <v>847</v>
      </c>
      <c r="L1780" s="9">
        <v>12.0</v>
      </c>
    </row>
    <row r="1781" ht="15.75" customHeight="1">
      <c r="A1781" s="89">
        <v>4.860121550015E12</v>
      </c>
      <c r="B1781" s="9" t="s">
        <v>4383</v>
      </c>
      <c r="C1781" s="10"/>
      <c r="D1781" s="10"/>
      <c r="E1781" s="10" t="s">
        <v>367</v>
      </c>
      <c r="F1781" s="9" t="s">
        <v>4384</v>
      </c>
      <c r="G1781" s="9" t="s">
        <v>4385</v>
      </c>
      <c r="H1781" s="9" t="s">
        <v>4386</v>
      </c>
      <c r="J1781" s="9" t="s">
        <v>26</v>
      </c>
      <c r="K1781" s="9" t="s">
        <v>4387</v>
      </c>
      <c r="L1781" s="9" t="s">
        <v>1772</v>
      </c>
    </row>
    <row r="1782" ht="15.75" customHeight="1">
      <c r="A1782" s="38">
        <v>3.0001211E7</v>
      </c>
      <c r="B1782" s="9" t="s">
        <v>4388</v>
      </c>
      <c r="C1782" s="10"/>
      <c r="D1782" s="10"/>
      <c r="E1782" s="10" t="s">
        <v>372</v>
      </c>
      <c r="F1782" s="9" t="s">
        <v>150</v>
      </c>
      <c r="G1782" s="9" t="s">
        <v>4389</v>
      </c>
      <c r="H1782" s="9" t="s">
        <v>4390</v>
      </c>
      <c r="I1782" s="9" t="s">
        <v>4391</v>
      </c>
      <c r="J1782" s="9" t="s">
        <v>55</v>
      </c>
      <c r="K1782" s="9" t="s">
        <v>4392</v>
      </c>
      <c r="L1782" s="9">
        <v>11.7</v>
      </c>
    </row>
    <row r="1783" ht="15.75" customHeight="1">
      <c r="A1783" s="9">
        <v>4.860121790039E12</v>
      </c>
      <c r="B1783" s="9" t="s">
        <v>4393</v>
      </c>
      <c r="C1783" s="10"/>
      <c r="D1783" s="10"/>
      <c r="E1783" s="10" t="s">
        <v>4277</v>
      </c>
      <c r="F1783" s="9" t="s">
        <v>65</v>
      </c>
      <c r="G1783" s="9" t="s">
        <v>4394</v>
      </c>
      <c r="H1783" s="9" t="s">
        <v>4395</v>
      </c>
      <c r="J1783" s="9" t="s">
        <v>36</v>
      </c>
      <c r="K1783" s="9" t="s">
        <v>87</v>
      </c>
      <c r="L1783" s="9">
        <v>13.0</v>
      </c>
    </row>
    <row r="1784" ht="15.75" customHeight="1">
      <c r="A1784" s="9">
        <v>3.0003352E7</v>
      </c>
      <c r="B1784" s="9" t="s">
        <v>4396</v>
      </c>
      <c r="C1784" s="10"/>
      <c r="D1784" s="10"/>
      <c r="E1784" s="10" t="s">
        <v>4277</v>
      </c>
      <c r="F1784" s="9" t="s">
        <v>65</v>
      </c>
      <c r="G1784" s="9" t="s">
        <v>4397</v>
      </c>
      <c r="H1784" s="9" t="s">
        <v>4321</v>
      </c>
      <c r="I1784" s="9" t="s">
        <v>4398</v>
      </c>
      <c r="J1784" s="9" t="s">
        <v>36</v>
      </c>
      <c r="K1784" s="9" t="s">
        <v>726</v>
      </c>
      <c r="L1784" s="9" t="s">
        <v>1756</v>
      </c>
      <c r="M1784" s="9" t="s">
        <v>647</v>
      </c>
    </row>
    <row r="1785" ht="15.75" customHeight="1">
      <c r="A1785" s="9">
        <v>3.00250122E8</v>
      </c>
      <c r="B1785" s="9" t="s">
        <v>4399</v>
      </c>
      <c r="C1785" s="10"/>
      <c r="D1785" s="10"/>
      <c r="E1785" s="10" t="s">
        <v>4400</v>
      </c>
      <c r="F1785" s="9" t="s">
        <v>1756</v>
      </c>
      <c r="G1785" s="9" t="s">
        <v>65</v>
      </c>
      <c r="H1785" s="9" t="s">
        <v>4401</v>
      </c>
      <c r="I1785" s="9" t="s">
        <v>4402</v>
      </c>
      <c r="J1785" s="9" t="s">
        <v>4403</v>
      </c>
      <c r="K1785" s="9" t="s">
        <v>36</v>
      </c>
      <c r="L1785" s="9" t="s">
        <v>25</v>
      </c>
    </row>
    <row r="1786" ht="15.75" customHeight="1">
      <c r="A1786" s="9">
        <v>3.0003301E7</v>
      </c>
      <c r="B1786" s="22" t="s">
        <v>4404</v>
      </c>
      <c r="C1786" s="10"/>
      <c r="D1786" s="10"/>
      <c r="E1786" s="10" t="s">
        <v>372</v>
      </c>
      <c r="F1786" s="9" t="s">
        <v>4405</v>
      </c>
      <c r="J1786" s="9" t="s">
        <v>41</v>
      </c>
      <c r="K1786" s="9" t="s">
        <v>36</v>
      </c>
    </row>
    <row r="1787" ht="15.75" customHeight="1">
      <c r="A1787" s="38">
        <v>3.00100222E8</v>
      </c>
      <c r="B1787" s="9" t="s">
        <v>4406</v>
      </c>
      <c r="C1787" s="10"/>
      <c r="D1787" s="10"/>
      <c r="E1787" s="10" t="s">
        <v>372</v>
      </c>
      <c r="F1787" s="9">
        <v>11.0</v>
      </c>
      <c r="G1787" s="9" t="s">
        <v>608</v>
      </c>
      <c r="H1787" s="9" t="s">
        <v>4407</v>
      </c>
      <c r="I1787" s="9" t="s">
        <v>4408</v>
      </c>
      <c r="J1787" s="9" t="s">
        <v>493</v>
      </c>
      <c r="K1787" s="9" t="s">
        <v>36</v>
      </c>
      <c r="L1787" s="9" t="s">
        <v>153</v>
      </c>
    </row>
    <row r="1788" ht="15.75" customHeight="1">
      <c r="A1788" s="38">
        <v>4.860109210856E12</v>
      </c>
      <c r="B1788" s="9" t="s">
        <v>4409</v>
      </c>
      <c r="C1788" s="10"/>
      <c r="D1788" s="10"/>
      <c r="E1788" s="10" t="s">
        <v>367</v>
      </c>
      <c r="F1788" s="9">
        <v>14.5</v>
      </c>
      <c r="G1788" s="9" t="s">
        <v>4284</v>
      </c>
      <c r="H1788" s="9" t="s">
        <v>4410</v>
      </c>
      <c r="I1788" s="9" t="s">
        <v>4411</v>
      </c>
      <c r="J1788" s="9" t="s">
        <v>125</v>
      </c>
      <c r="K1788" s="9" t="s">
        <v>36</v>
      </c>
      <c r="L1788" s="10" t="s">
        <v>4412</v>
      </c>
    </row>
    <row r="1789" ht="15.75" customHeight="1">
      <c r="A1789" s="38">
        <v>3.0003354E7</v>
      </c>
      <c r="B1789" s="9" t="s">
        <v>4413</v>
      </c>
      <c r="C1789" s="10"/>
      <c r="D1789" s="10"/>
      <c r="E1789" s="10" t="s">
        <v>4414</v>
      </c>
      <c r="F1789" s="9">
        <v>12.5</v>
      </c>
      <c r="G1789" s="9" t="s">
        <v>65</v>
      </c>
      <c r="H1789" s="9" t="s">
        <v>4415</v>
      </c>
      <c r="I1789" s="9" t="s">
        <v>4416</v>
      </c>
      <c r="J1789" s="9" t="s">
        <v>4417</v>
      </c>
      <c r="K1789" s="9" t="s">
        <v>36</v>
      </c>
      <c r="L1789" s="9" t="s">
        <v>4418</v>
      </c>
    </row>
    <row r="1790" ht="15.75" customHeight="1">
      <c r="A1790" s="38">
        <v>4.860391529421E12</v>
      </c>
      <c r="B1790" s="9" t="s">
        <v>4419</v>
      </c>
      <c r="C1790" s="10"/>
      <c r="D1790" s="10"/>
      <c r="E1790" s="10" t="s">
        <v>4420</v>
      </c>
      <c r="F1790" s="9" t="s">
        <v>1772</v>
      </c>
      <c r="G1790" s="9" t="s">
        <v>22</v>
      </c>
      <c r="H1790" s="9" t="s">
        <v>4421</v>
      </c>
      <c r="I1790" s="9" t="s">
        <v>4422</v>
      </c>
      <c r="J1790" s="9" t="s">
        <v>41</v>
      </c>
      <c r="K1790" s="9" t="s">
        <v>36</v>
      </c>
      <c r="L1790" s="9" t="s">
        <v>25</v>
      </c>
      <c r="N1790" s="9" t="s">
        <v>4423</v>
      </c>
    </row>
    <row r="1791" ht="15.75" customHeight="1">
      <c r="A1791" s="38">
        <v>4.860391529476E12</v>
      </c>
      <c r="B1791" s="9" t="s">
        <v>4424</v>
      </c>
      <c r="C1791" s="10"/>
      <c r="D1791" s="10"/>
      <c r="E1791" s="10" t="s">
        <v>372</v>
      </c>
      <c r="F1791" s="9" t="s">
        <v>1772</v>
      </c>
      <c r="G1791" s="9" t="s">
        <v>22</v>
      </c>
      <c r="H1791" s="9" t="s">
        <v>4425</v>
      </c>
      <c r="I1791" s="9" t="s">
        <v>4426</v>
      </c>
      <c r="J1791" s="9" t="s">
        <v>41</v>
      </c>
      <c r="K1791" s="9" t="s">
        <v>36</v>
      </c>
      <c r="L1791" s="9" t="s">
        <v>4427</v>
      </c>
      <c r="N1791" s="9" t="s">
        <v>4423</v>
      </c>
    </row>
    <row r="1792" ht="15.75" customHeight="1">
      <c r="A1792" s="9" t="s">
        <v>4303</v>
      </c>
      <c r="B1792" s="9" t="s">
        <v>4428</v>
      </c>
      <c r="C1792" s="10"/>
      <c r="D1792" s="10"/>
      <c r="E1792" s="10" t="s">
        <v>4277</v>
      </c>
      <c r="F1792" s="9" t="s">
        <v>1772</v>
      </c>
      <c r="G1792" s="9" t="s">
        <v>65</v>
      </c>
      <c r="H1792" s="9" t="s">
        <v>4429</v>
      </c>
      <c r="I1792" s="9" t="s">
        <v>4430</v>
      </c>
      <c r="J1792" s="9" t="s">
        <v>76</v>
      </c>
      <c r="K1792" s="9" t="s">
        <v>36</v>
      </c>
      <c r="N1792" s="9" t="s">
        <v>647</v>
      </c>
    </row>
    <row r="1793" ht="15.75" customHeight="1">
      <c r="A1793" s="9" t="s">
        <v>4303</v>
      </c>
      <c r="B1793" s="9" t="s">
        <v>4431</v>
      </c>
      <c r="C1793" s="10"/>
      <c r="D1793" s="10"/>
      <c r="E1793" s="10" t="s">
        <v>4277</v>
      </c>
      <c r="F1793" s="9" t="s">
        <v>1772</v>
      </c>
      <c r="G1793" s="9" t="s">
        <v>65</v>
      </c>
      <c r="H1793" s="9" t="s">
        <v>4432</v>
      </c>
      <c r="I1793" s="9" t="s">
        <v>4433</v>
      </c>
      <c r="J1793" s="9" t="s">
        <v>76</v>
      </c>
      <c r="K1793" s="9" t="s">
        <v>36</v>
      </c>
      <c r="N1793" s="9" t="s">
        <v>647</v>
      </c>
    </row>
    <row r="1794" ht="15.75" customHeight="1">
      <c r="A1794" s="38">
        <v>300012.0</v>
      </c>
      <c r="B1794" s="9" t="s">
        <v>4434</v>
      </c>
      <c r="C1794" s="10"/>
      <c r="D1794" s="10"/>
      <c r="E1794" s="10" t="s">
        <v>4277</v>
      </c>
      <c r="F1794" s="9" t="s">
        <v>1756</v>
      </c>
      <c r="G1794" s="9" t="s">
        <v>150</v>
      </c>
      <c r="H1794" s="9" t="s">
        <v>4435</v>
      </c>
      <c r="I1794" s="9" t="s">
        <v>4436</v>
      </c>
      <c r="J1794" s="9" t="s">
        <v>76</v>
      </c>
      <c r="K1794" s="9" t="s">
        <v>36</v>
      </c>
      <c r="N1794" s="9" t="s">
        <v>647</v>
      </c>
    </row>
    <row r="1795" ht="15.75" customHeight="1">
      <c r="A1795" s="9">
        <v>3000393.0</v>
      </c>
      <c r="B1795" s="9" t="s">
        <v>4437</v>
      </c>
      <c r="C1795" s="10"/>
      <c r="D1795" s="10"/>
      <c r="E1795" s="10" t="s">
        <v>4438</v>
      </c>
      <c r="F1795" s="9">
        <v>14.0</v>
      </c>
      <c r="K1795" s="9" t="s">
        <v>26</v>
      </c>
      <c r="L1795" s="9" t="s">
        <v>4439</v>
      </c>
    </row>
    <row r="1796" ht="15.75" customHeight="1">
      <c r="A1796" s="9">
        <v>4.860108090695E12</v>
      </c>
      <c r="B1796" s="9" t="s">
        <v>4440</v>
      </c>
      <c r="C1796" s="10"/>
      <c r="D1796" s="10"/>
      <c r="E1796" s="10" t="s">
        <v>4277</v>
      </c>
      <c r="F1796" s="9" t="s">
        <v>1772</v>
      </c>
      <c r="G1796" s="9" t="s">
        <v>65</v>
      </c>
      <c r="H1796" s="9" t="s">
        <v>4441</v>
      </c>
      <c r="I1796" s="9" t="s">
        <v>4442</v>
      </c>
      <c r="J1796" s="9" t="s">
        <v>41</v>
      </c>
      <c r="K1796" s="9" t="s">
        <v>36</v>
      </c>
      <c r="L1796" s="9" t="s">
        <v>35</v>
      </c>
    </row>
    <row r="1797" ht="15.75" customHeight="1">
      <c r="A1797" s="9">
        <v>3.0001218E7</v>
      </c>
      <c r="B1797" s="9" t="s">
        <v>4443</v>
      </c>
      <c r="C1797" s="10"/>
      <c r="D1797" s="10"/>
      <c r="E1797" s="10" t="s">
        <v>4277</v>
      </c>
      <c r="F1797" s="9">
        <v>13.5</v>
      </c>
      <c r="G1797" s="9" t="s">
        <v>150</v>
      </c>
      <c r="H1797" s="9" t="s">
        <v>4444</v>
      </c>
      <c r="I1797" s="9" t="s">
        <v>4312</v>
      </c>
      <c r="J1797" s="9" t="s">
        <v>4445</v>
      </c>
      <c r="K1797" s="9" t="s">
        <v>36</v>
      </c>
      <c r="L1797" s="9" t="s">
        <v>153</v>
      </c>
    </row>
    <row r="1798" ht="15.75" customHeight="1">
      <c r="A1798" s="9">
        <v>7.348008702599E12</v>
      </c>
      <c r="B1798" s="9" t="s">
        <v>4446</v>
      </c>
      <c r="C1798" s="10"/>
      <c r="D1798" s="10"/>
      <c r="E1798" s="10" t="s">
        <v>372</v>
      </c>
      <c r="F1798" s="9">
        <v>12.5</v>
      </c>
      <c r="G1798" s="9" t="s">
        <v>22</v>
      </c>
      <c r="H1798" s="9" t="s">
        <v>4447</v>
      </c>
      <c r="I1798" s="9" t="s">
        <v>4448</v>
      </c>
      <c r="J1798" s="9" t="s">
        <v>41</v>
      </c>
      <c r="K1798" s="9" t="s">
        <v>36</v>
      </c>
      <c r="L1798" s="9" t="s">
        <v>385</v>
      </c>
    </row>
    <row r="1799" ht="15.75" customHeight="1">
      <c r="A1799" s="9">
        <v>7.348008702339E12</v>
      </c>
      <c r="B1799" s="71" t="s">
        <v>4449</v>
      </c>
      <c r="C1799" s="10"/>
      <c r="D1799" s="10"/>
      <c r="E1799" s="10" t="s">
        <v>4277</v>
      </c>
      <c r="F1799" s="9">
        <v>12.5</v>
      </c>
      <c r="G1799" s="9" t="s">
        <v>4284</v>
      </c>
      <c r="H1799" s="9" t="s">
        <v>4450</v>
      </c>
      <c r="I1799" s="9" t="s">
        <v>4451</v>
      </c>
      <c r="K1799" s="9" t="s">
        <v>36</v>
      </c>
      <c r="L1799" s="9" t="s">
        <v>153</v>
      </c>
    </row>
    <row r="1800" ht="15.75" customHeight="1">
      <c r="A1800" s="38">
        <v>3002425.0</v>
      </c>
      <c r="B1800" s="9" t="s">
        <v>4452</v>
      </c>
      <c r="C1800" s="10"/>
      <c r="D1800" s="10"/>
      <c r="E1800" s="10" t="s">
        <v>4453</v>
      </c>
      <c r="F1800" s="9">
        <v>13.0</v>
      </c>
      <c r="G1800" s="9" t="s">
        <v>65</v>
      </c>
      <c r="H1800" s="9" t="s">
        <v>4454</v>
      </c>
      <c r="I1800" s="9" t="s">
        <v>4455</v>
      </c>
      <c r="J1800" s="9" t="s">
        <v>397</v>
      </c>
      <c r="K1800" s="9" t="s">
        <v>36</v>
      </c>
      <c r="L1800" s="9" t="s">
        <v>87</v>
      </c>
    </row>
    <row r="1801" ht="15.75" customHeight="1">
      <c r="A1801" s="9">
        <v>3.0000001E7</v>
      </c>
      <c r="B1801" s="9" t="s">
        <v>4456</v>
      </c>
      <c r="C1801" s="10"/>
      <c r="D1801" s="10"/>
      <c r="E1801" s="10" t="s">
        <v>4277</v>
      </c>
      <c r="F1801" s="9" t="s">
        <v>1772</v>
      </c>
      <c r="G1801" s="9" t="s">
        <v>65</v>
      </c>
      <c r="H1801" s="9" t="s">
        <v>4457</v>
      </c>
      <c r="I1801" s="9" t="s">
        <v>4458</v>
      </c>
      <c r="J1801" s="9" t="s">
        <v>4379</v>
      </c>
      <c r="K1801" s="9" t="s">
        <v>36</v>
      </c>
      <c r="L1801" s="9" t="s">
        <v>4459</v>
      </c>
      <c r="M1801" s="9" t="s">
        <v>647</v>
      </c>
    </row>
    <row r="1802" ht="15.75" customHeight="1">
      <c r="A1802" s="9">
        <v>3.0001219E7</v>
      </c>
      <c r="B1802" s="9" t="s">
        <v>4460</v>
      </c>
      <c r="C1802" s="9"/>
      <c r="D1802" s="9"/>
      <c r="E1802" s="9" t="s">
        <v>4461</v>
      </c>
      <c r="F1802" s="9">
        <v>10.0</v>
      </c>
      <c r="G1802" s="9" t="s">
        <v>608</v>
      </c>
      <c r="H1802" s="9" t="s">
        <v>4462</v>
      </c>
      <c r="I1802" s="9" t="s">
        <v>4463</v>
      </c>
      <c r="J1802" s="9" t="s">
        <v>2401</v>
      </c>
      <c r="K1802" s="9" t="s">
        <v>26</v>
      </c>
      <c r="L1802" s="9" t="s">
        <v>4464</v>
      </c>
      <c r="M1802" s="9" t="s">
        <v>647</v>
      </c>
    </row>
    <row r="1803" ht="15.75" customHeight="1">
      <c r="A1803" s="9">
        <v>4.860006706933E12</v>
      </c>
      <c r="B1803" s="71" t="s">
        <v>4465</v>
      </c>
      <c r="C1803" s="9"/>
      <c r="D1803" s="9"/>
      <c r="E1803" s="9" t="s">
        <v>4466</v>
      </c>
      <c r="F1803" s="9">
        <v>13.0</v>
      </c>
      <c r="G1803" s="9" t="s">
        <v>150</v>
      </c>
      <c r="H1803" s="9" t="s">
        <v>4467</v>
      </c>
      <c r="I1803" s="9" t="s">
        <v>4468</v>
      </c>
      <c r="J1803" s="9" t="s">
        <v>553</v>
      </c>
      <c r="K1803" s="9" t="s">
        <v>36</v>
      </c>
      <c r="L1803" s="9" t="s">
        <v>153</v>
      </c>
    </row>
    <row r="1804" ht="15.75" customHeight="1">
      <c r="A1804" s="9">
        <v>3.0003359E7</v>
      </c>
      <c r="B1804" s="71" t="s">
        <v>4469</v>
      </c>
      <c r="C1804" s="9"/>
      <c r="D1804" s="9"/>
      <c r="E1804" s="9" t="s">
        <v>4470</v>
      </c>
      <c r="F1804" s="9">
        <v>12.5</v>
      </c>
      <c r="G1804" s="9" t="s">
        <v>65</v>
      </c>
      <c r="H1804" s="9" t="s">
        <v>4471</v>
      </c>
      <c r="I1804" s="9" t="s">
        <v>4472</v>
      </c>
      <c r="J1804" s="9" t="s">
        <v>436</v>
      </c>
      <c r="K1804" s="9" t="s">
        <v>36</v>
      </c>
      <c r="L1804" s="9" t="s">
        <v>35</v>
      </c>
    </row>
    <row r="1805" ht="15.75" customHeight="1">
      <c r="A1805" s="9">
        <v>3.0003304E7</v>
      </c>
      <c r="B1805" s="71" t="s">
        <v>4473</v>
      </c>
      <c r="C1805" s="10"/>
      <c r="D1805" s="10"/>
      <c r="E1805" s="10" t="s">
        <v>4277</v>
      </c>
      <c r="F1805" s="9">
        <v>13.0</v>
      </c>
      <c r="G1805" s="9" t="s">
        <v>65</v>
      </c>
      <c r="H1805" s="9" t="s">
        <v>4474</v>
      </c>
      <c r="I1805" s="9" t="s">
        <v>4475</v>
      </c>
      <c r="J1805" s="9" t="s">
        <v>522</v>
      </c>
      <c r="K1805" s="9" t="s">
        <v>36</v>
      </c>
      <c r="L1805" s="9" t="s">
        <v>4476</v>
      </c>
      <c r="M1805" s="9" t="s">
        <v>647</v>
      </c>
    </row>
    <row r="1806" ht="15.75" customHeight="1">
      <c r="A1806" s="9">
        <v>3000831.0</v>
      </c>
      <c r="B1806" s="9" t="s">
        <v>4477</v>
      </c>
      <c r="C1806" s="71" t="s">
        <v>3899</v>
      </c>
      <c r="D1806" s="9"/>
      <c r="E1806" s="9" t="s">
        <v>372</v>
      </c>
      <c r="F1806" s="9">
        <v>13.0</v>
      </c>
    </row>
    <row r="1807" ht="15.75" customHeight="1">
      <c r="A1807" s="9">
        <v>3.00190122E8</v>
      </c>
      <c r="B1807" s="9" t="s">
        <v>4478</v>
      </c>
      <c r="C1807" s="71" t="s">
        <v>3899</v>
      </c>
      <c r="D1807" s="10"/>
      <c r="E1807" s="10" t="s">
        <v>4479</v>
      </c>
      <c r="F1807" s="9">
        <v>13.5</v>
      </c>
      <c r="G1807" s="9" t="s">
        <v>158</v>
      </c>
      <c r="H1807" s="9" t="s">
        <v>4480</v>
      </c>
      <c r="I1807" s="9" t="s">
        <v>4481</v>
      </c>
      <c r="J1807" s="9" t="s">
        <v>41</v>
      </c>
      <c r="K1807" s="9" t="s">
        <v>36</v>
      </c>
      <c r="L1807" s="9" t="s">
        <v>153</v>
      </c>
      <c r="AC1807" s="16"/>
    </row>
    <row r="1808" ht="15.75" customHeight="1">
      <c r="A1808" s="9">
        <v>4.869002028834E12</v>
      </c>
      <c r="B1808" s="9" t="s">
        <v>4482</v>
      </c>
      <c r="C1808" s="71" t="s">
        <v>3899</v>
      </c>
      <c r="D1808" s="9"/>
      <c r="E1808" s="9" t="s">
        <v>372</v>
      </c>
      <c r="F1808" s="9">
        <v>13.5</v>
      </c>
    </row>
    <row r="1809" ht="15.75" customHeight="1">
      <c r="A1809" s="9">
        <v>4.869002028827E12</v>
      </c>
      <c r="B1809" s="9" t="s">
        <v>4483</v>
      </c>
      <c r="C1809" s="71" t="s">
        <v>3899</v>
      </c>
      <c r="D1809" s="9"/>
      <c r="E1809" s="9" t="s">
        <v>4277</v>
      </c>
      <c r="F1809" s="9">
        <v>14.0</v>
      </c>
    </row>
    <row r="1810" ht="15.75" customHeight="1">
      <c r="A1810" s="9">
        <v>4.860115000182E12</v>
      </c>
      <c r="B1810" s="9" t="s">
        <v>4484</v>
      </c>
      <c r="C1810" s="71" t="s">
        <v>3899</v>
      </c>
      <c r="D1810" s="9"/>
      <c r="E1810" s="9" t="s">
        <v>4485</v>
      </c>
      <c r="F1810" s="9">
        <v>12.0</v>
      </c>
    </row>
    <row r="1811" ht="15.75" customHeight="1">
      <c r="A1811" s="9">
        <v>3.0001545E7</v>
      </c>
      <c r="B1811" s="9" t="s">
        <v>4486</v>
      </c>
      <c r="C1811" s="71" t="s">
        <v>3899</v>
      </c>
      <c r="F1811" s="9">
        <v>13.0</v>
      </c>
      <c r="M1811" s="9" t="s">
        <v>647</v>
      </c>
    </row>
    <row r="1812" ht="15.75" customHeight="1">
      <c r="A1812" s="9">
        <v>3.0001314E7</v>
      </c>
      <c r="B1812" s="9" t="s">
        <v>4487</v>
      </c>
      <c r="C1812" s="71" t="s">
        <v>3899</v>
      </c>
    </row>
    <row r="1813" ht="15.75" customHeight="1">
      <c r="A1813" s="9">
        <v>4.867601702285E12</v>
      </c>
      <c r="B1813" s="9" t="s">
        <v>4488</v>
      </c>
      <c r="C1813" s="71" t="s">
        <v>3899</v>
      </c>
      <c r="D1813" s="10"/>
      <c r="E1813" s="10" t="s">
        <v>372</v>
      </c>
      <c r="F1813" s="9">
        <v>13.0</v>
      </c>
      <c r="G1813" s="9" t="s">
        <v>2252</v>
      </c>
      <c r="H1813" s="9" t="s">
        <v>426</v>
      </c>
      <c r="I1813" s="9" t="s">
        <v>3224</v>
      </c>
      <c r="J1813" s="9" t="s">
        <v>125</v>
      </c>
      <c r="K1813" s="9" t="s">
        <v>36</v>
      </c>
      <c r="L1813" s="9" t="s">
        <v>410</v>
      </c>
    </row>
    <row r="1814" ht="15.75" customHeight="1">
      <c r="A1814" s="9">
        <v>3001812.0</v>
      </c>
      <c r="B1814" s="9" t="s">
        <v>4489</v>
      </c>
      <c r="C1814" s="71" t="s">
        <v>3899</v>
      </c>
      <c r="D1814" s="10"/>
      <c r="E1814" s="10" t="s">
        <v>4490</v>
      </c>
      <c r="F1814" s="9">
        <v>11.5</v>
      </c>
      <c r="G1814" s="9" t="s">
        <v>22</v>
      </c>
      <c r="H1814" s="9" t="s">
        <v>4491</v>
      </c>
      <c r="I1814" s="9" t="s">
        <v>4492</v>
      </c>
      <c r="K1814" s="9" t="s">
        <v>36</v>
      </c>
      <c r="L1814" s="9" t="s">
        <v>75</v>
      </c>
    </row>
    <row r="1815" ht="15.75" customHeight="1">
      <c r="A1815" s="9">
        <v>3.00311221E8</v>
      </c>
      <c r="B1815" s="71" t="s">
        <v>4493</v>
      </c>
      <c r="C1815" s="71" t="s">
        <v>3899</v>
      </c>
      <c r="D1815" s="10"/>
      <c r="E1815" s="10" t="s">
        <v>4277</v>
      </c>
      <c r="F1815" s="9" t="s">
        <v>1772</v>
      </c>
      <c r="G1815" s="9" t="s">
        <v>65</v>
      </c>
      <c r="H1815" s="9" t="s">
        <v>4494</v>
      </c>
      <c r="I1815" s="9" t="s">
        <v>1877</v>
      </c>
      <c r="K1815" s="9" t="s">
        <v>36</v>
      </c>
      <c r="L1815" s="9" t="s">
        <v>385</v>
      </c>
      <c r="AC1815" s="91"/>
    </row>
    <row r="1816" ht="15.75" customHeight="1">
      <c r="A1816" s="9">
        <v>3000267.0</v>
      </c>
      <c r="B1816" s="9" t="s">
        <v>4495</v>
      </c>
    </row>
    <row r="1817" ht="15.75" customHeight="1">
      <c r="A1817" s="9">
        <v>9.8745632E7</v>
      </c>
      <c r="B1817" s="71" t="s">
        <v>4496</v>
      </c>
      <c r="C1817" s="10"/>
      <c r="D1817" s="10"/>
      <c r="E1817" s="10"/>
    </row>
    <row r="1818" ht="15.75" customHeight="1">
      <c r="B1818" s="71" t="s">
        <v>4497</v>
      </c>
      <c r="C1818" s="10"/>
      <c r="D1818" s="10"/>
      <c r="E1818" s="10"/>
    </row>
    <row r="1819" ht="15.75" customHeight="1">
      <c r="A1819" s="38">
        <v>4.860113360097E12</v>
      </c>
      <c r="B1819" s="71" t="s">
        <v>4498</v>
      </c>
      <c r="C1819" s="10"/>
      <c r="D1819" s="10"/>
      <c r="E1819" s="10"/>
    </row>
    <row r="1820" ht="15.75" customHeight="1">
      <c r="A1820" s="9">
        <v>3002121.0</v>
      </c>
      <c r="B1820" s="9" t="s">
        <v>4499</v>
      </c>
      <c r="C1820" s="10"/>
      <c r="D1820" s="10"/>
      <c r="E1820" s="10" t="s">
        <v>372</v>
      </c>
      <c r="F1820" s="9">
        <v>12.5</v>
      </c>
      <c r="G1820" s="9" t="s">
        <v>2308</v>
      </c>
      <c r="H1820" s="9" t="s">
        <v>4168</v>
      </c>
      <c r="I1820" s="9" t="s">
        <v>1448</v>
      </c>
      <c r="J1820" s="9" t="s">
        <v>125</v>
      </c>
      <c r="K1820" s="9" t="s">
        <v>36</v>
      </c>
      <c r="L1820" s="9" t="s">
        <v>410</v>
      </c>
    </row>
    <row r="1821" ht="15.75" customHeight="1">
      <c r="A1821" s="9">
        <v>3.0011822E7</v>
      </c>
      <c r="B1821" s="9" t="s">
        <v>4500</v>
      </c>
      <c r="C1821" s="10"/>
      <c r="D1821" s="10"/>
      <c r="E1821" s="10" t="s">
        <v>372</v>
      </c>
      <c r="F1821" s="9">
        <v>12.0</v>
      </c>
      <c r="G1821" s="9" t="s">
        <v>4273</v>
      </c>
      <c r="H1821" s="9" t="s">
        <v>4501</v>
      </c>
      <c r="I1821" s="9" t="s">
        <v>4502</v>
      </c>
      <c r="J1821" s="9" t="s">
        <v>125</v>
      </c>
      <c r="K1821" s="9" t="s">
        <v>36</v>
      </c>
      <c r="L1821" s="9" t="s">
        <v>153</v>
      </c>
    </row>
    <row r="1822" ht="15.75" customHeight="1">
      <c r="A1822" s="38">
        <v>4.860122280027E12</v>
      </c>
      <c r="B1822" s="71" t="s">
        <v>4503</v>
      </c>
      <c r="C1822" s="10"/>
      <c r="D1822" s="10"/>
      <c r="E1822" s="10" t="s">
        <v>4504</v>
      </c>
      <c r="F1822" s="9">
        <v>13.0</v>
      </c>
      <c r="G1822" s="9" t="s">
        <v>65</v>
      </c>
      <c r="H1822" s="9" t="s">
        <v>4505</v>
      </c>
      <c r="I1822" s="9" t="s">
        <v>4506</v>
      </c>
      <c r="J1822" s="9" t="s">
        <v>590</v>
      </c>
      <c r="K1822" s="9" t="s">
        <v>36</v>
      </c>
      <c r="L1822" s="9" t="s">
        <v>75</v>
      </c>
    </row>
    <row r="1823" ht="15.75" customHeight="1">
      <c r="A1823" s="38">
        <v>4.860119580284E12</v>
      </c>
      <c r="B1823" s="71" t="s">
        <v>4507</v>
      </c>
      <c r="C1823" s="71" t="s">
        <v>3899</v>
      </c>
      <c r="D1823" s="10"/>
      <c r="E1823" s="10" t="s">
        <v>372</v>
      </c>
      <c r="F1823" s="9">
        <v>11.5</v>
      </c>
      <c r="G1823" s="9" t="s">
        <v>135</v>
      </c>
      <c r="H1823" s="9" t="s">
        <v>4508</v>
      </c>
      <c r="I1823" s="9" t="s">
        <v>4509</v>
      </c>
      <c r="K1823" s="9" t="s">
        <v>36</v>
      </c>
      <c r="L1823" s="9" t="s">
        <v>153</v>
      </c>
    </row>
    <row r="1824" ht="15.75" customHeight="1">
      <c r="A1824" s="9">
        <v>3.0000343E7</v>
      </c>
      <c r="B1824" s="71" t="s">
        <v>4510</v>
      </c>
      <c r="C1824" s="71" t="s">
        <v>3899</v>
      </c>
      <c r="D1824" s="9"/>
      <c r="E1824" s="9" t="s">
        <v>372</v>
      </c>
      <c r="F1824" s="9">
        <v>13.5</v>
      </c>
      <c r="G1824" s="9" t="s">
        <v>4284</v>
      </c>
      <c r="H1824" s="9" t="s">
        <v>4511</v>
      </c>
      <c r="I1824" s="9" t="s">
        <v>4285</v>
      </c>
      <c r="J1824" s="9" t="s">
        <v>436</v>
      </c>
      <c r="K1824" s="9" t="s">
        <v>36</v>
      </c>
      <c r="L1824" s="9" t="s">
        <v>153</v>
      </c>
    </row>
    <row r="1825" ht="15.75" customHeight="1">
      <c r="A1825" s="9">
        <v>3.0003365E7</v>
      </c>
      <c r="B1825" s="71" t="s">
        <v>4512</v>
      </c>
      <c r="C1825" s="71" t="s">
        <v>3899</v>
      </c>
      <c r="D1825" s="9"/>
      <c r="E1825" s="9" t="s">
        <v>372</v>
      </c>
      <c r="F1825" s="9">
        <v>14.0</v>
      </c>
      <c r="G1825" s="9" t="s">
        <v>22</v>
      </c>
      <c r="H1825" s="9" t="s">
        <v>4513</v>
      </c>
      <c r="I1825" s="9" t="s">
        <v>4514</v>
      </c>
      <c r="K1825" s="9" t="s">
        <v>36</v>
      </c>
      <c r="L1825" s="9" t="s">
        <v>822</v>
      </c>
    </row>
    <row r="1826" ht="15.75" customHeight="1">
      <c r="A1826" s="9">
        <v>4.860117330027E12</v>
      </c>
      <c r="B1826" s="71" t="s">
        <v>4515</v>
      </c>
      <c r="C1826" s="71" t="s">
        <v>3899</v>
      </c>
      <c r="D1826" s="9"/>
      <c r="E1826" s="9" t="s">
        <v>372</v>
      </c>
      <c r="F1826" s="9">
        <v>13.0</v>
      </c>
      <c r="G1826" s="9" t="s">
        <v>22</v>
      </c>
      <c r="H1826" s="9" t="s">
        <v>4516</v>
      </c>
      <c r="I1826" s="9" t="s">
        <v>4517</v>
      </c>
      <c r="K1826" s="9" t="s">
        <v>36</v>
      </c>
      <c r="L1826" s="9" t="s">
        <v>25</v>
      </c>
    </row>
    <row r="1827" ht="15.75" customHeight="1">
      <c r="A1827" s="9">
        <v>4.860115000106E12</v>
      </c>
      <c r="B1827" s="71" t="s">
        <v>4518</v>
      </c>
      <c r="C1827" s="71"/>
      <c r="D1827" s="9"/>
      <c r="E1827" s="9" t="s">
        <v>4519</v>
      </c>
      <c r="F1827" s="9">
        <v>13.5</v>
      </c>
    </row>
    <row r="1828" ht="15.75" customHeight="1">
      <c r="A1828" s="9">
        <v>3.0003364E7</v>
      </c>
      <c r="B1828" s="71" t="s">
        <v>4520</v>
      </c>
      <c r="C1828" s="71"/>
      <c r="D1828" s="9"/>
      <c r="E1828" s="9" t="s">
        <v>4521</v>
      </c>
      <c r="F1828" s="9">
        <v>16.0</v>
      </c>
    </row>
    <row r="1829" ht="15.75" customHeight="1">
      <c r="A1829" s="9">
        <v>4.869002031223E12</v>
      </c>
      <c r="B1829" s="71" t="s">
        <v>4522</v>
      </c>
    </row>
    <row r="1830" ht="15.75" customHeight="1">
      <c r="A1830" s="9">
        <v>3001516.0</v>
      </c>
      <c r="B1830" s="71" t="s">
        <v>4523</v>
      </c>
    </row>
    <row r="1831" ht="15.75" customHeight="1">
      <c r="A1831" s="9">
        <v>4.860001195848E12</v>
      </c>
      <c r="B1831" s="71" t="s">
        <v>4524</v>
      </c>
      <c r="C1831" s="71"/>
      <c r="D1831" s="9"/>
      <c r="E1831" s="9" t="s">
        <v>4525</v>
      </c>
      <c r="F1831" s="9">
        <v>12.0</v>
      </c>
    </row>
    <row r="1832" ht="15.75" customHeight="1">
      <c r="A1832" s="9">
        <v>3000315.0</v>
      </c>
      <c r="B1832" s="90" t="s">
        <v>4526</v>
      </c>
      <c r="C1832" s="71"/>
      <c r="D1832" s="10"/>
      <c r="E1832" s="10" t="s">
        <v>4277</v>
      </c>
      <c r="F1832" s="9">
        <v>12.5</v>
      </c>
    </row>
    <row r="1833" ht="15.75" customHeight="1">
      <c r="A1833" s="9">
        <v>7.348008702384E12</v>
      </c>
      <c r="B1833" s="71" t="s">
        <v>4527</v>
      </c>
      <c r="C1833" s="71"/>
      <c r="D1833" s="9"/>
      <c r="E1833" s="9" t="s">
        <v>4277</v>
      </c>
      <c r="F1833" s="9">
        <v>12.5</v>
      </c>
    </row>
    <row r="1834" ht="15.75" customHeight="1">
      <c r="A1834" s="9">
        <v>4.860001195879E12</v>
      </c>
      <c r="B1834" s="71" t="s">
        <v>4528</v>
      </c>
      <c r="C1834" s="71"/>
      <c r="D1834" s="9"/>
      <c r="E1834" s="9" t="s">
        <v>4277</v>
      </c>
      <c r="F1834" s="9" t="s">
        <v>1772</v>
      </c>
    </row>
    <row r="1835" ht="15.75" customHeight="1">
      <c r="A1835" s="9">
        <v>3.00033345E8</v>
      </c>
      <c r="B1835" s="71" t="s">
        <v>4529</v>
      </c>
      <c r="C1835" s="10"/>
      <c r="D1835" s="10"/>
      <c r="E1835" s="10" t="s">
        <v>4277</v>
      </c>
    </row>
    <row r="1836" ht="15.75" customHeight="1">
      <c r="A1836" s="9">
        <v>3.0003348E7</v>
      </c>
      <c r="B1836" s="71" t="s">
        <v>4530</v>
      </c>
      <c r="C1836" s="10"/>
      <c r="D1836" s="10"/>
      <c r="E1836" s="10" t="s">
        <v>4277</v>
      </c>
    </row>
    <row r="1837" ht="15.75" customHeight="1">
      <c r="A1837" s="9">
        <v>3.0003347E7</v>
      </c>
      <c r="B1837" s="71" t="s">
        <v>4531</v>
      </c>
      <c r="C1837" s="10"/>
      <c r="D1837" s="10"/>
      <c r="E1837" s="10" t="s">
        <v>4277</v>
      </c>
    </row>
    <row r="1838" ht="15.75" customHeight="1">
      <c r="A1838" s="9">
        <v>3.0003349E7</v>
      </c>
      <c r="B1838" s="71" t="s">
        <v>4532</v>
      </c>
      <c r="C1838" s="10"/>
      <c r="D1838" s="10"/>
      <c r="E1838" s="10" t="s">
        <v>4277</v>
      </c>
    </row>
    <row r="1839" ht="15.75" customHeight="1">
      <c r="A1839" s="9">
        <v>3000900.0</v>
      </c>
      <c r="B1839" s="71" t="s">
        <v>4533</v>
      </c>
      <c r="C1839" s="10"/>
      <c r="D1839" s="10"/>
      <c r="E1839" s="10" t="s">
        <v>4277</v>
      </c>
      <c r="F1839" s="9">
        <v>13.0</v>
      </c>
    </row>
    <row r="1840" ht="15.75" customHeight="1">
      <c r="A1840" s="9">
        <v>3.0003361E7</v>
      </c>
      <c r="B1840" s="71" t="s">
        <v>4534</v>
      </c>
      <c r="C1840" s="71"/>
      <c r="F1840" s="9">
        <v>13.0</v>
      </c>
    </row>
    <row r="1841" ht="15.75" customHeight="1">
      <c r="A1841" s="9">
        <v>3.000336E7</v>
      </c>
      <c r="B1841" s="71" t="s">
        <v>4535</v>
      </c>
      <c r="C1841" s="71"/>
      <c r="F1841" s="9">
        <v>11.0</v>
      </c>
    </row>
    <row r="1842" ht="15.75" customHeight="1">
      <c r="A1842" s="9">
        <v>4.860038075465E12</v>
      </c>
      <c r="B1842" s="71" t="s">
        <v>4536</v>
      </c>
      <c r="F1842" s="9">
        <v>12.0</v>
      </c>
    </row>
    <row r="1843" ht="15.75" customHeight="1">
      <c r="A1843" s="9">
        <v>3000947.0</v>
      </c>
      <c r="B1843" s="9" t="s">
        <v>4537</v>
      </c>
      <c r="C1843" s="9" t="s">
        <v>3899</v>
      </c>
      <c r="D1843" s="9"/>
      <c r="E1843" s="9" t="s">
        <v>4525</v>
      </c>
      <c r="F1843" s="9">
        <v>11.0</v>
      </c>
    </row>
    <row r="1844" ht="15.75" customHeight="1">
      <c r="A1844" s="9">
        <v>3.0003362E7</v>
      </c>
      <c r="B1844" s="71" t="s">
        <v>4538</v>
      </c>
      <c r="F1844" s="9">
        <v>13.0</v>
      </c>
      <c r="K1844" s="9" t="s">
        <v>36</v>
      </c>
      <c r="L1844" s="9" t="s">
        <v>153</v>
      </c>
    </row>
    <row r="1845" ht="15.75" customHeight="1">
      <c r="A1845" s="9">
        <v>3000912.0</v>
      </c>
      <c r="B1845" s="71" t="s">
        <v>4539</v>
      </c>
      <c r="F1845" s="9">
        <v>12.0</v>
      </c>
    </row>
    <row r="1846" ht="15.75" customHeight="1">
      <c r="A1846" s="9">
        <v>3000913.0</v>
      </c>
      <c r="B1846" s="71" t="s">
        <v>4540</v>
      </c>
      <c r="F1846" s="9">
        <v>13.0</v>
      </c>
    </row>
    <row r="1847" ht="15.75" customHeight="1">
      <c r="A1847" s="9">
        <v>3001214.0</v>
      </c>
      <c r="B1847" s="71" t="s">
        <v>4541</v>
      </c>
      <c r="C1847" s="71"/>
      <c r="D1847" s="9"/>
      <c r="E1847" s="9" t="s">
        <v>4277</v>
      </c>
      <c r="F1847" s="9">
        <v>13.0</v>
      </c>
      <c r="M1847" s="9" t="s">
        <v>647</v>
      </c>
    </row>
    <row r="1848" ht="15.75" customHeight="1">
      <c r="A1848" s="9">
        <v>3.0002565E7</v>
      </c>
      <c r="B1848" s="71" t="s">
        <v>4542</v>
      </c>
      <c r="C1848" s="71"/>
      <c r="D1848" s="9"/>
      <c r="E1848" s="9" t="s">
        <v>4277</v>
      </c>
      <c r="F1848" s="9">
        <v>12.5</v>
      </c>
      <c r="G1848" s="9" t="s">
        <v>135</v>
      </c>
      <c r="M1848" s="9" t="s">
        <v>647</v>
      </c>
    </row>
    <row r="1849" ht="15.75" customHeight="1">
      <c r="A1849" s="9">
        <v>3.0005556E7</v>
      </c>
      <c r="B1849" s="9" t="s">
        <v>4543</v>
      </c>
    </row>
    <row r="1850" ht="15.75" customHeight="1">
      <c r="A1850" s="9">
        <v>4.860121870014E12</v>
      </c>
      <c r="B1850" s="9" t="s">
        <v>4544</v>
      </c>
      <c r="C1850" s="71" t="s">
        <v>3899</v>
      </c>
      <c r="D1850" s="9"/>
      <c r="E1850" s="9" t="s">
        <v>29</v>
      </c>
      <c r="F1850" s="9">
        <v>13.5</v>
      </c>
      <c r="G1850" s="9" t="s">
        <v>150</v>
      </c>
      <c r="H1850" s="9" t="s">
        <v>4312</v>
      </c>
      <c r="I1850" s="9" t="s">
        <v>4545</v>
      </c>
      <c r="J1850" s="9" t="s">
        <v>1206</v>
      </c>
      <c r="K1850" s="9" t="s">
        <v>36</v>
      </c>
      <c r="L1850" s="9" t="s">
        <v>153</v>
      </c>
    </row>
    <row r="1851" ht="15.75" customHeight="1">
      <c r="A1851" s="9">
        <v>3.0003379E7</v>
      </c>
      <c r="B1851" s="9" t="s">
        <v>4546</v>
      </c>
      <c r="C1851" s="71" t="s">
        <v>3899</v>
      </c>
      <c r="F1851" s="9" t="s">
        <v>4355</v>
      </c>
    </row>
    <row r="1852" ht="15.75" customHeight="1">
      <c r="A1852" s="9">
        <v>4.860001195831E12</v>
      </c>
      <c r="B1852" s="9" t="s">
        <v>4547</v>
      </c>
      <c r="C1852" s="71" t="s">
        <v>3899</v>
      </c>
      <c r="D1852" s="9"/>
      <c r="E1852" s="9" t="s">
        <v>372</v>
      </c>
      <c r="F1852" s="9">
        <v>12.5</v>
      </c>
    </row>
    <row r="1853" ht="15.75" customHeight="1">
      <c r="A1853" s="38">
        <v>3.0001418E7</v>
      </c>
      <c r="B1853" s="9" t="s">
        <v>4548</v>
      </c>
      <c r="C1853" s="92" t="s">
        <v>3899</v>
      </c>
      <c r="D1853" s="10"/>
      <c r="E1853" s="10" t="s">
        <v>367</v>
      </c>
    </row>
    <row r="1854" ht="15.75" customHeight="1">
      <c r="A1854" s="9">
        <v>3.0003374E7</v>
      </c>
      <c r="B1854" s="9" t="s">
        <v>4549</v>
      </c>
      <c r="C1854" s="71" t="s">
        <v>3899</v>
      </c>
      <c r="D1854" s="9"/>
      <c r="E1854" s="9" t="s">
        <v>4525</v>
      </c>
      <c r="F1854" s="9">
        <v>12.5</v>
      </c>
    </row>
    <row r="1855" ht="15.75" customHeight="1">
      <c r="A1855" s="9">
        <v>4.860122540015E12</v>
      </c>
      <c r="B1855" s="9" t="s">
        <v>4550</v>
      </c>
      <c r="C1855" s="71" t="s">
        <v>3899</v>
      </c>
      <c r="D1855" s="9"/>
      <c r="E1855" s="9" t="s">
        <v>4551</v>
      </c>
      <c r="F1855" s="9">
        <v>12.5</v>
      </c>
    </row>
    <row r="1856" ht="15.75" customHeight="1">
      <c r="A1856" s="9">
        <v>3.0001319E7</v>
      </c>
      <c r="B1856" s="9" t="s">
        <v>4552</v>
      </c>
      <c r="C1856" s="71" t="s">
        <v>3899</v>
      </c>
      <c r="D1856" s="9"/>
      <c r="E1856" s="9" t="s">
        <v>4277</v>
      </c>
      <c r="F1856" s="9">
        <v>13.5</v>
      </c>
    </row>
    <row r="1857" ht="15.75" customHeight="1">
      <c r="A1857" s="9">
        <v>3.0003371E7</v>
      </c>
      <c r="B1857" s="9" t="s">
        <v>4553</v>
      </c>
      <c r="C1857" s="71" t="s">
        <v>3899</v>
      </c>
      <c r="D1857" s="9"/>
      <c r="E1857" s="9" t="s">
        <v>4277</v>
      </c>
      <c r="F1857" s="9">
        <v>13.5</v>
      </c>
    </row>
    <row r="1858" ht="15.75" customHeight="1">
      <c r="A1858" s="9">
        <v>4.860116960119E12</v>
      </c>
      <c r="B1858" s="71" t="s">
        <v>4554</v>
      </c>
      <c r="C1858" s="71"/>
      <c r="D1858" s="9"/>
      <c r="E1858" s="9" t="s">
        <v>4277</v>
      </c>
      <c r="F1858" s="9">
        <v>13.0</v>
      </c>
    </row>
    <row r="1859" ht="15.75" customHeight="1">
      <c r="A1859" s="9">
        <v>4.860122380031E12</v>
      </c>
      <c r="B1859" s="9" t="s">
        <v>4555</v>
      </c>
      <c r="C1859" s="71" t="s">
        <v>3899</v>
      </c>
    </row>
    <row r="1860" ht="15.75" customHeight="1">
      <c r="A1860" s="9">
        <v>3.0001116E7</v>
      </c>
      <c r="B1860" s="9" t="s">
        <v>4556</v>
      </c>
      <c r="C1860" s="71" t="s">
        <v>3899</v>
      </c>
      <c r="F1860" s="9">
        <v>13.0</v>
      </c>
    </row>
    <row r="1861" ht="15.75" customHeight="1">
      <c r="A1861" s="9">
        <v>3001427.0</v>
      </c>
      <c r="B1861" s="9" t="s">
        <v>4557</v>
      </c>
      <c r="C1861" s="71" t="s">
        <v>3899</v>
      </c>
    </row>
    <row r="1862" ht="15.75" customHeight="1">
      <c r="A1862" s="9">
        <v>3.0001015E7</v>
      </c>
      <c r="B1862" s="9" t="s">
        <v>4558</v>
      </c>
      <c r="C1862" s="71" t="s">
        <v>3899</v>
      </c>
    </row>
    <row r="1863" ht="15.75" customHeight="1">
      <c r="A1863" s="9">
        <v>3.0001217E7</v>
      </c>
      <c r="B1863" s="9" t="s">
        <v>4559</v>
      </c>
      <c r="C1863" s="71" t="s">
        <v>3899</v>
      </c>
    </row>
    <row r="1864" ht="15.75" customHeight="1">
      <c r="A1864" s="38">
        <v>4.860119580161E12</v>
      </c>
      <c r="B1864" s="71" t="s">
        <v>4560</v>
      </c>
      <c r="C1864" s="71"/>
      <c r="D1864" s="10"/>
      <c r="E1864" s="10" t="s">
        <v>4277</v>
      </c>
      <c r="F1864" s="9">
        <v>13.0</v>
      </c>
    </row>
    <row r="1865" ht="15.75" customHeight="1">
      <c r="A1865" s="9">
        <v>4.869002031209E12</v>
      </c>
      <c r="B1865" s="9" t="s">
        <v>4561</v>
      </c>
      <c r="C1865" s="71" t="s">
        <v>3899</v>
      </c>
      <c r="D1865" s="9"/>
      <c r="E1865" s="9" t="s">
        <v>4277</v>
      </c>
      <c r="F1865" s="9">
        <v>13.5</v>
      </c>
    </row>
    <row r="1866" ht="15.75" customHeight="1">
      <c r="A1866" s="9">
        <v>4.860122380017E12</v>
      </c>
      <c r="B1866" s="9" t="s">
        <v>4562</v>
      </c>
      <c r="C1866" s="71" t="s">
        <v>3899</v>
      </c>
      <c r="D1866" s="9"/>
      <c r="E1866" s="9" t="s">
        <v>4277</v>
      </c>
      <c r="F1866" s="9" t="s">
        <v>4563</v>
      </c>
    </row>
    <row r="1867" ht="15.75" customHeight="1">
      <c r="A1867" s="9">
        <v>4.860121470016E12</v>
      </c>
      <c r="B1867" s="9" t="s">
        <v>4564</v>
      </c>
      <c r="C1867" s="71" t="s">
        <v>3899</v>
      </c>
      <c r="F1867" s="9">
        <v>15.0</v>
      </c>
    </row>
    <row r="1868" ht="15.75" customHeight="1">
      <c r="A1868" s="9">
        <v>4.860003237652E12</v>
      </c>
      <c r="B1868" s="71" t="s">
        <v>4565</v>
      </c>
      <c r="C1868" s="71" t="s">
        <v>3899</v>
      </c>
    </row>
    <row r="1869" ht="15.75" customHeight="1">
      <c r="A1869" s="9">
        <v>3000428.0</v>
      </c>
      <c r="B1869" s="9" t="s">
        <v>4566</v>
      </c>
      <c r="C1869" s="71" t="s">
        <v>3899</v>
      </c>
      <c r="F1869" s="9">
        <v>13.0</v>
      </c>
    </row>
    <row r="1870" ht="15.75" customHeight="1">
      <c r="A1870" s="9">
        <v>9.789941826245E12</v>
      </c>
      <c r="B1870" s="9" t="s">
        <v>4567</v>
      </c>
      <c r="C1870" s="71" t="s">
        <v>3899</v>
      </c>
    </row>
    <row r="1871" ht="15.75" customHeight="1">
      <c r="A1871" s="9">
        <v>3.0003375E7</v>
      </c>
      <c r="B1871" s="9" t="s">
        <v>4568</v>
      </c>
      <c r="C1871" s="71" t="s">
        <v>4569</v>
      </c>
    </row>
    <row r="1872" ht="15.75" customHeight="1">
      <c r="A1872" s="9">
        <v>1813.0</v>
      </c>
      <c r="B1872" s="9" t="s">
        <v>4570</v>
      </c>
      <c r="C1872" s="71" t="s">
        <v>3899</v>
      </c>
    </row>
    <row r="1873" ht="15.75" customHeight="1">
      <c r="A1873" s="9">
        <v>3000829.0</v>
      </c>
      <c r="B1873" s="9" t="s">
        <v>4571</v>
      </c>
    </row>
    <row r="1874" ht="15.75" customHeight="1">
      <c r="A1874" s="9">
        <v>3.0003353E7</v>
      </c>
      <c r="B1874" s="71" t="s">
        <v>4572</v>
      </c>
      <c r="C1874" s="71"/>
      <c r="D1874" s="10"/>
      <c r="E1874" s="10" t="s">
        <v>4479</v>
      </c>
      <c r="F1874" s="9">
        <v>13.0</v>
      </c>
    </row>
    <row r="1875" ht="15.75" customHeight="1">
      <c r="A1875" s="9">
        <v>4.860116830092E12</v>
      </c>
      <c r="B1875" s="71" t="s">
        <v>4573</v>
      </c>
      <c r="C1875" s="71"/>
      <c r="D1875" s="10"/>
      <c r="E1875" s="10" t="s">
        <v>372</v>
      </c>
      <c r="F1875" s="9">
        <v>13.0</v>
      </c>
      <c r="I1875" s="9"/>
    </row>
    <row r="1876" ht="15.75" customHeight="1">
      <c r="A1876" s="9">
        <v>4.869002460085E12</v>
      </c>
      <c r="B1876" s="71" t="s">
        <v>4574</v>
      </c>
      <c r="F1876" s="9">
        <v>13.0</v>
      </c>
    </row>
    <row r="1877" ht="15.75" customHeight="1">
      <c r="A1877" s="9">
        <v>4.860038075472E12</v>
      </c>
      <c r="B1877" s="9" t="s">
        <v>4575</v>
      </c>
      <c r="C1877" s="9" t="s">
        <v>3899</v>
      </c>
      <c r="D1877" s="9"/>
      <c r="E1877" s="9" t="s">
        <v>372</v>
      </c>
      <c r="F1877" s="9">
        <v>13.0</v>
      </c>
      <c r="H1877" s="9" t="s">
        <v>4576</v>
      </c>
    </row>
    <row r="1878" ht="15.75" customHeight="1">
      <c r="A1878" s="9">
        <v>3001119.0</v>
      </c>
      <c r="B1878" s="9" t="s">
        <v>4577</v>
      </c>
      <c r="C1878" s="9" t="s">
        <v>3899</v>
      </c>
      <c r="D1878" s="9"/>
      <c r="E1878" s="9" t="s">
        <v>372</v>
      </c>
      <c r="F1878" s="9">
        <v>13.0</v>
      </c>
      <c r="H1878" s="9" t="s">
        <v>4576</v>
      </c>
    </row>
    <row r="1879" ht="15.75" customHeight="1">
      <c r="A1879" s="38">
        <v>4.860119580192E12</v>
      </c>
      <c r="B1879" s="71" t="s">
        <v>4578</v>
      </c>
      <c r="C1879" s="10"/>
      <c r="D1879" s="10"/>
      <c r="E1879" s="10" t="s">
        <v>372</v>
      </c>
      <c r="F1879" s="9">
        <v>12.0</v>
      </c>
    </row>
    <row r="1880" ht="15.75" customHeight="1">
      <c r="A1880" s="9">
        <v>3.0003368E7</v>
      </c>
      <c r="B1880" s="71" t="s">
        <v>4579</v>
      </c>
      <c r="C1880" s="9"/>
      <c r="D1880" s="9"/>
      <c r="E1880" s="9" t="s">
        <v>4277</v>
      </c>
      <c r="F1880" s="9">
        <v>12.5</v>
      </c>
    </row>
    <row r="1881" ht="15.75" customHeight="1">
      <c r="A1881" s="9">
        <v>4.860108260029E12</v>
      </c>
      <c r="B1881" s="71" t="s">
        <v>4580</v>
      </c>
      <c r="C1881" s="9"/>
      <c r="D1881" s="9"/>
      <c r="E1881" s="9" t="s">
        <v>4277</v>
      </c>
      <c r="F1881" s="9">
        <v>13.0</v>
      </c>
    </row>
    <row r="1882" ht="15.75" customHeight="1">
      <c r="A1882" s="9">
        <v>3.0001105E7</v>
      </c>
      <c r="B1882" s="71" t="s">
        <v>4581</v>
      </c>
    </row>
    <row r="1883" ht="15.75" customHeight="1">
      <c r="A1883" s="9">
        <v>3.000338E7</v>
      </c>
      <c r="B1883" s="71" t="s">
        <v>4582</v>
      </c>
    </row>
    <row r="1884" ht="15.75" customHeight="1">
      <c r="A1884" s="9">
        <v>4.860112400169E12</v>
      </c>
      <c r="B1884" s="71" t="s">
        <v>4583</v>
      </c>
    </row>
    <row r="1885" ht="15.75" customHeight="1">
      <c r="A1885" s="9">
        <v>4.860122320068E12</v>
      </c>
      <c r="B1885" s="71" t="s">
        <v>4584</v>
      </c>
    </row>
    <row r="1886" ht="15.75" customHeight="1">
      <c r="A1886" s="9">
        <v>4.860122320051E12</v>
      </c>
      <c r="B1886" s="71" t="s">
        <v>4585</v>
      </c>
    </row>
    <row r="1887" ht="15.75" customHeight="1">
      <c r="A1887" s="9">
        <v>3.0001714E7</v>
      </c>
      <c r="B1887" s="71" t="s">
        <v>4586</v>
      </c>
    </row>
    <row r="1888" ht="15.75" customHeight="1">
      <c r="A1888" s="9">
        <v>4.860009751466E12</v>
      </c>
      <c r="B1888" s="9" t="s">
        <v>4587</v>
      </c>
      <c r="C1888" s="9" t="s">
        <v>4588</v>
      </c>
    </row>
    <row r="1889" ht="15.75" customHeight="1">
      <c r="A1889" s="9">
        <v>4.860109190493E12</v>
      </c>
      <c r="B1889" s="71" t="s">
        <v>4589</v>
      </c>
      <c r="C1889" s="9"/>
      <c r="D1889" s="9"/>
      <c r="E1889" s="9" t="s">
        <v>372</v>
      </c>
      <c r="F1889" s="9">
        <v>12.5</v>
      </c>
    </row>
    <row r="1890" ht="15.75" customHeight="1">
      <c r="A1890" s="9">
        <v>3.0003377E7</v>
      </c>
      <c r="B1890" s="9" t="s">
        <v>4590</v>
      </c>
      <c r="C1890" s="9" t="s">
        <v>3899</v>
      </c>
      <c r="D1890" s="9"/>
      <c r="E1890" s="9" t="s">
        <v>372</v>
      </c>
      <c r="F1890" s="9" t="s">
        <v>1772</v>
      </c>
      <c r="G1890" s="9" t="s">
        <v>142</v>
      </c>
      <c r="H1890" s="9" t="s">
        <v>4591</v>
      </c>
      <c r="J1890" s="9" t="s">
        <v>4592</v>
      </c>
      <c r="K1890" s="9" t="s">
        <v>26</v>
      </c>
      <c r="L1890" s="9" t="s">
        <v>137</v>
      </c>
    </row>
    <row r="1891" ht="15.75" customHeight="1">
      <c r="A1891" s="9">
        <v>3.0003376E7</v>
      </c>
      <c r="B1891" s="9" t="s">
        <v>4593</v>
      </c>
    </row>
    <row r="1892" ht="15.75" customHeight="1">
      <c r="A1892" s="9">
        <v>3.0002036E7</v>
      </c>
      <c r="B1892" s="9" t="s">
        <v>4594</v>
      </c>
    </row>
    <row r="1893" ht="15.75" customHeight="1">
      <c r="A1893" s="9">
        <v>3000263.0</v>
      </c>
      <c r="B1893" s="9" t="s">
        <v>4595</v>
      </c>
    </row>
    <row r="1894" ht="15.75" customHeight="1">
      <c r="A1894" s="9">
        <v>3.0003369E7</v>
      </c>
      <c r="B1894" s="9" t="s">
        <v>4596</v>
      </c>
    </row>
    <row r="1895" ht="15.75" customHeight="1">
      <c r="A1895" s="9">
        <v>3000919.0</v>
      </c>
      <c r="B1895" s="9" t="s">
        <v>4597</v>
      </c>
    </row>
    <row r="1896" ht="15.75" customHeight="1">
      <c r="A1896" s="9">
        <v>4.860001320301E12</v>
      </c>
      <c r="B1896" s="9" t="s">
        <v>4598</v>
      </c>
      <c r="C1896" s="9" t="s">
        <v>3899</v>
      </c>
      <c r="D1896" s="9"/>
      <c r="E1896" s="9" t="s">
        <v>4525</v>
      </c>
      <c r="F1896" s="9">
        <v>12.0</v>
      </c>
      <c r="G1896" s="9" t="s">
        <v>412</v>
      </c>
      <c r="H1896" s="9" t="s">
        <v>4599</v>
      </c>
      <c r="K1896" s="9" t="s">
        <v>414</v>
      </c>
    </row>
    <row r="1897" ht="15.75" customHeight="1">
      <c r="A1897" s="9">
        <v>3.0003382E7</v>
      </c>
      <c r="B1897" s="9" t="s">
        <v>4600</v>
      </c>
    </row>
    <row r="1898" ht="15.75" customHeight="1">
      <c r="A1898" s="9">
        <v>3001118.0</v>
      </c>
      <c r="B1898" s="9" t="s">
        <v>4601</v>
      </c>
    </row>
    <row r="1899" ht="15.75" customHeight="1">
      <c r="A1899" s="9">
        <v>3.0003383E7</v>
      </c>
      <c r="B1899" s="9" t="s">
        <v>4602</v>
      </c>
    </row>
    <row r="1900" ht="15.75" customHeight="1">
      <c r="A1900" s="9">
        <v>3.0003392E7</v>
      </c>
      <c r="B1900" s="9" t="s">
        <v>4603</v>
      </c>
    </row>
    <row r="1901" ht="15.75" customHeight="1">
      <c r="A1901" s="9">
        <v>3.000339E7</v>
      </c>
      <c r="B1901" s="9" t="s">
        <v>4604</v>
      </c>
    </row>
    <row r="1902" ht="15.75" customHeight="1">
      <c r="A1902" s="9">
        <v>3.0005154E7</v>
      </c>
      <c r="B1902" s="9" t="s">
        <v>4605</v>
      </c>
    </row>
    <row r="1903" ht="15.75" customHeight="1">
      <c r="A1903" s="9">
        <v>3001000.0</v>
      </c>
      <c r="B1903" s="9" t="s">
        <v>4606</v>
      </c>
    </row>
    <row r="1904" ht="15.75" customHeight="1">
      <c r="A1904" s="9">
        <v>3.0003396E7</v>
      </c>
      <c r="B1904" s="9" t="s">
        <v>4607</v>
      </c>
    </row>
    <row r="1905" ht="15.75" customHeight="1">
      <c r="A1905" s="9">
        <v>3.0003395E7</v>
      </c>
      <c r="B1905" s="9" t="s">
        <v>4608</v>
      </c>
    </row>
    <row r="1906" ht="15.75" customHeight="1">
      <c r="A1906" s="9">
        <v>3.0001106E7</v>
      </c>
      <c r="B1906" s="9" t="s">
        <v>4609</v>
      </c>
    </row>
    <row r="1907" ht="15.75" customHeight="1">
      <c r="A1907" s="9">
        <v>3.0003366E7</v>
      </c>
      <c r="B1907" s="9" t="s">
        <v>4610</v>
      </c>
      <c r="C1907" s="9"/>
      <c r="D1907" s="9"/>
      <c r="E1907" s="9" t="s">
        <v>4277</v>
      </c>
      <c r="F1907" s="9">
        <v>13.0</v>
      </c>
    </row>
    <row r="1908" ht="15.75" customHeight="1">
      <c r="A1908" s="9">
        <v>3.000337E7</v>
      </c>
      <c r="B1908" s="9" t="s">
        <v>4611</v>
      </c>
      <c r="C1908" s="9"/>
      <c r="D1908" s="9"/>
      <c r="E1908" s="9" t="s">
        <v>4277</v>
      </c>
      <c r="F1908" s="9">
        <v>13.0</v>
      </c>
    </row>
    <row r="1909" ht="15.75" customHeight="1">
      <c r="A1909" s="9">
        <v>777026.0</v>
      </c>
      <c r="B1909" s="9" t="s">
        <v>4612</v>
      </c>
      <c r="C1909" s="9" t="s">
        <v>3899</v>
      </c>
    </row>
    <row r="1910" ht="15.75" customHeight="1">
      <c r="A1910" s="9">
        <v>3.0003363E7</v>
      </c>
      <c r="B1910" s="71" t="s">
        <v>4613</v>
      </c>
      <c r="C1910" s="9"/>
      <c r="D1910" s="9"/>
      <c r="E1910" s="9" t="s">
        <v>372</v>
      </c>
      <c r="F1910" s="9">
        <v>13.5</v>
      </c>
      <c r="G1910" s="9" t="s">
        <v>142</v>
      </c>
      <c r="H1910" s="9" t="s">
        <v>4614</v>
      </c>
      <c r="I1910" s="9" t="s">
        <v>4615</v>
      </c>
      <c r="J1910" s="9" t="s">
        <v>397</v>
      </c>
      <c r="K1910" s="9" t="s">
        <v>36</v>
      </c>
      <c r="L1910" s="9" t="s">
        <v>153</v>
      </c>
    </row>
    <row r="1911" ht="15.75" customHeight="1">
      <c r="A1911" s="9">
        <v>3.0010255E7</v>
      </c>
      <c r="B1911" s="71" t="s">
        <v>4616</v>
      </c>
      <c r="C1911" s="10"/>
      <c r="D1911" s="10"/>
      <c r="E1911" s="10" t="s">
        <v>4277</v>
      </c>
      <c r="F1911" s="9">
        <v>12.0</v>
      </c>
      <c r="G1911" s="9" t="s">
        <v>150</v>
      </c>
      <c r="H1911" s="9" t="s">
        <v>4617</v>
      </c>
      <c r="I1911" s="9" t="s">
        <v>4618</v>
      </c>
      <c r="J1911" s="9" t="s">
        <v>4619</v>
      </c>
      <c r="K1911" s="9" t="s">
        <v>55</v>
      </c>
      <c r="L1911" s="9" t="s">
        <v>857</v>
      </c>
    </row>
    <row r="1912" ht="15.75" customHeight="1">
      <c r="A1912" s="9">
        <v>3.0001216E7</v>
      </c>
      <c r="B1912" s="71" t="s">
        <v>4620</v>
      </c>
      <c r="C1912" s="9"/>
      <c r="D1912" s="9"/>
      <c r="E1912" s="9" t="s">
        <v>4277</v>
      </c>
      <c r="F1912" s="9">
        <v>13.0</v>
      </c>
      <c r="G1912" s="9" t="s">
        <v>158</v>
      </c>
      <c r="H1912" s="9" t="s">
        <v>4621</v>
      </c>
      <c r="J1912" s="9" t="s">
        <v>1726</v>
      </c>
      <c r="K1912" s="9" t="s">
        <v>36</v>
      </c>
    </row>
    <row r="1913" ht="15.75" customHeight="1">
      <c r="A1913" s="9">
        <v>3001671.0</v>
      </c>
      <c r="B1913" s="71" t="s">
        <v>4622</v>
      </c>
      <c r="C1913" s="9"/>
      <c r="D1913" s="9"/>
      <c r="E1913" s="9" t="s">
        <v>372</v>
      </c>
      <c r="F1913" s="9" t="s">
        <v>4623</v>
      </c>
      <c r="G1913" s="9" t="s">
        <v>22</v>
      </c>
      <c r="H1913" s="9" t="s">
        <v>4624</v>
      </c>
      <c r="J1913" s="9" t="s">
        <v>1102</v>
      </c>
      <c r="K1913" s="9" t="s">
        <v>69</v>
      </c>
    </row>
    <row r="1914" ht="15.75" customHeight="1">
      <c r="A1914" s="9">
        <v>3000920.0</v>
      </c>
      <c r="B1914" s="71" t="s">
        <v>4625</v>
      </c>
      <c r="C1914" s="9"/>
      <c r="D1914" s="9"/>
      <c r="E1914" s="9" t="s">
        <v>4525</v>
      </c>
      <c r="F1914" s="9">
        <v>12.0</v>
      </c>
      <c r="G1914" s="9" t="s">
        <v>4626</v>
      </c>
      <c r="H1914" s="9" t="s">
        <v>4627</v>
      </c>
      <c r="I1914" s="9" t="s">
        <v>4628</v>
      </c>
      <c r="J1914" s="9" t="s">
        <v>553</v>
      </c>
      <c r="K1914" s="9" t="s">
        <v>36</v>
      </c>
      <c r="L1914" s="9" t="s">
        <v>153</v>
      </c>
    </row>
    <row r="1915" ht="15.75" customHeight="1">
      <c r="A1915" s="9">
        <v>3.0003373E7</v>
      </c>
      <c r="B1915" s="71" t="s">
        <v>4629</v>
      </c>
      <c r="C1915" s="9"/>
      <c r="D1915" s="9"/>
      <c r="E1915" s="9" t="s">
        <v>4630</v>
      </c>
      <c r="F1915" s="9">
        <v>11.5</v>
      </c>
      <c r="J1915" s="9" t="s">
        <v>1991</v>
      </c>
      <c r="K1915" s="9" t="s">
        <v>36</v>
      </c>
    </row>
    <row r="1916" ht="15.75" customHeight="1">
      <c r="A1916" s="9">
        <v>4.860122380024E12</v>
      </c>
      <c r="B1916" s="71" t="s">
        <v>4631</v>
      </c>
      <c r="C1916" s="9"/>
      <c r="D1916" s="9"/>
      <c r="E1916" s="9" t="s">
        <v>4277</v>
      </c>
      <c r="F1916" s="9" t="s">
        <v>4632</v>
      </c>
      <c r="G1916" s="9" t="s">
        <v>65</v>
      </c>
      <c r="I1916" s="9" t="s">
        <v>4633</v>
      </c>
      <c r="J1916" s="9" t="s">
        <v>47</v>
      </c>
      <c r="K1916" s="9" t="s">
        <v>36</v>
      </c>
      <c r="L1916" s="9" t="s">
        <v>75</v>
      </c>
    </row>
    <row r="1917" ht="15.75" customHeight="1">
      <c r="A1917" s="9">
        <v>4.860122320099E12</v>
      </c>
      <c r="B1917" s="71" t="s">
        <v>4634</v>
      </c>
      <c r="C1917" s="9"/>
      <c r="D1917" s="9"/>
      <c r="E1917" s="9" t="s">
        <v>4635</v>
      </c>
      <c r="F1917" s="9">
        <v>12.0</v>
      </c>
      <c r="G1917" s="9" t="s">
        <v>65</v>
      </c>
      <c r="H1917" s="9" t="s">
        <v>4636</v>
      </c>
      <c r="J1917" s="9" t="s">
        <v>436</v>
      </c>
      <c r="K1917" s="9" t="s">
        <v>36</v>
      </c>
    </row>
    <row r="1918" ht="15.75" customHeight="1">
      <c r="A1918" s="9">
        <v>4.860122320075E12</v>
      </c>
      <c r="B1918" s="71" t="s">
        <v>4637</v>
      </c>
      <c r="C1918" s="9"/>
      <c r="D1918" s="9"/>
      <c r="E1918" s="9" t="s">
        <v>372</v>
      </c>
      <c r="F1918" s="9">
        <v>13.0</v>
      </c>
      <c r="G1918" s="9" t="s">
        <v>142</v>
      </c>
      <c r="H1918" s="9" t="s">
        <v>4638</v>
      </c>
    </row>
    <row r="1919" ht="15.75" customHeight="1">
      <c r="A1919" s="9">
        <v>4.860116050032E12</v>
      </c>
      <c r="B1919" s="71" t="s">
        <v>4639</v>
      </c>
      <c r="C1919" s="9"/>
      <c r="D1919" s="9"/>
      <c r="E1919" s="9" t="s">
        <v>4277</v>
      </c>
      <c r="F1919" s="9" t="s">
        <v>1772</v>
      </c>
      <c r="G1919" s="9" t="s">
        <v>4273</v>
      </c>
      <c r="I1919" s="9" t="s">
        <v>4640</v>
      </c>
      <c r="J1919" s="9" t="s">
        <v>397</v>
      </c>
      <c r="K1919" s="9" t="s">
        <v>36</v>
      </c>
    </row>
    <row r="1920" ht="15.75" customHeight="1">
      <c r="A1920" s="9">
        <v>3.0003381E7</v>
      </c>
      <c r="B1920" s="71" t="s">
        <v>4641</v>
      </c>
      <c r="C1920" s="9"/>
      <c r="D1920" s="9"/>
      <c r="E1920" s="9" t="s">
        <v>372</v>
      </c>
      <c r="F1920" s="9" t="s">
        <v>1756</v>
      </c>
      <c r="G1920" s="9" t="s">
        <v>627</v>
      </c>
      <c r="H1920" s="9" t="s">
        <v>4642</v>
      </c>
      <c r="K1920" s="9" t="s">
        <v>570</v>
      </c>
      <c r="L1920" s="9" t="s">
        <v>629</v>
      </c>
    </row>
    <row r="1921" ht="15.75" customHeight="1">
      <c r="A1921" s="9">
        <v>3.0001317E7</v>
      </c>
      <c r="B1921" s="71" t="s">
        <v>4643</v>
      </c>
      <c r="C1921" s="9"/>
      <c r="D1921" s="9"/>
      <c r="E1921" s="9" t="s">
        <v>4277</v>
      </c>
      <c r="F1921" s="9">
        <v>14.0</v>
      </c>
      <c r="G1921" s="9" t="s">
        <v>412</v>
      </c>
      <c r="H1921" s="9" t="s">
        <v>4644</v>
      </c>
      <c r="J1921" s="9" t="s">
        <v>493</v>
      </c>
      <c r="K1921" s="9" t="s">
        <v>36</v>
      </c>
      <c r="L1921" s="9" t="s">
        <v>4645</v>
      </c>
    </row>
    <row r="1922" ht="15.75" customHeight="1">
      <c r="A1922" s="9">
        <v>3.0003386E7</v>
      </c>
      <c r="B1922" s="71" t="s">
        <v>4646</v>
      </c>
      <c r="C1922" s="9"/>
      <c r="D1922" s="9"/>
      <c r="E1922" s="9" t="s">
        <v>4277</v>
      </c>
      <c r="F1922" s="9">
        <v>12.5</v>
      </c>
      <c r="G1922" s="9" t="s">
        <v>65</v>
      </c>
      <c r="H1922" s="9" t="s">
        <v>4647</v>
      </c>
      <c r="I1922" s="9" t="s">
        <v>4648</v>
      </c>
      <c r="K1922" s="9" t="s">
        <v>36</v>
      </c>
    </row>
    <row r="1923" ht="15.75" customHeight="1">
      <c r="A1923" s="9">
        <v>3000910.0</v>
      </c>
      <c r="B1923" s="71" t="s">
        <v>4649</v>
      </c>
      <c r="C1923" s="9"/>
      <c r="D1923" s="9"/>
      <c r="E1923" s="9" t="s">
        <v>372</v>
      </c>
      <c r="F1923" s="9" t="s">
        <v>4355</v>
      </c>
      <c r="G1923" s="9" t="s">
        <v>135</v>
      </c>
      <c r="H1923" s="9" t="s">
        <v>4650</v>
      </c>
      <c r="K1923" s="9" t="s">
        <v>55</v>
      </c>
      <c r="L1923" s="9" t="s">
        <v>4651</v>
      </c>
    </row>
    <row r="1924" ht="15.75" customHeight="1">
      <c r="A1924" s="9">
        <v>4.86011733072E12</v>
      </c>
      <c r="B1924" s="71" t="s">
        <v>4652</v>
      </c>
      <c r="C1924" s="9"/>
      <c r="D1924" s="9"/>
      <c r="E1924" s="9" t="s">
        <v>4525</v>
      </c>
      <c r="F1924" s="9">
        <v>11.0</v>
      </c>
      <c r="H1924" s="9" t="s">
        <v>4653</v>
      </c>
      <c r="I1924" s="9" t="s">
        <v>4654</v>
      </c>
      <c r="J1924" s="9" t="s">
        <v>2401</v>
      </c>
      <c r="L1924" s="9" t="s">
        <v>137</v>
      </c>
    </row>
    <row r="1925" ht="15.75" customHeight="1">
      <c r="A1925" s="9">
        <v>4.860117330164E12</v>
      </c>
      <c r="B1925" s="71" t="s">
        <v>4655</v>
      </c>
      <c r="C1925" s="9"/>
      <c r="D1925" s="9"/>
      <c r="E1925" s="9" t="s">
        <v>372</v>
      </c>
      <c r="F1925" s="9">
        <v>13.0</v>
      </c>
      <c r="G1925" s="9" t="s">
        <v>2129</v>
      </c>
      <c r="H1925" s="9" t="s">
        <v>4656</v>
      </c>
      <c r="I1925" s="9" t="s">
        <v>4657</v>
      </c>
    </row>
    <row r="1926" ht="15.75" customHeight="1">
      <c r="A1926" s="9">
        <v>3001514.0</v>
      </c>
      <c r="B1926" s="71" t="s">
        <v>4658</v>
      </c>
      <c r="C1926" s="9"/>
      <c r="D1926" s="9"/>
      <c r="E1926" s="9" t="s">
        <v>4635</v>
      </c>
      <c r="F1926" s="9" t="s">
        <v>4659</v>
      </c>
      <c r="G1926" s="9" t="s">
        <v>107</v>
      </c>
      <c r="H1926" s="9" t="s">
        <v>4660</v>
      </c>
      <c r="J1926" s="9" t="s">
        <v>536</v>
      </c>
      <c r="K1926" s="9" t="s">
        <v>36</v>
      </c>
      <c r="L1926" s="9" t="s">
        <v>4661</v>
      </c>
    </row>
    <row r="1927" ht="15.75" customHeight="1">
      <c r="A1927" s="9">
        <v>3.10320221E8</v>
      </c>
      <c r="B1927" s="71" t="s">
        <v>4662</v>
      </c>
      <c r="C1927" s="9"/>
      <c r="D1927" s="9"/>
      <c r="E1927" s="9" t="s">
        <v>4525</v>
      </c>
      <c r="F1927" s="9">
        <v>11.5</v>
      </c>
      <c r="G1927" s="9" t="s">
        <v>2129</v>
      </c>
      <c r="H1927" s="9" t="s">
        <v>4663</v>
      </c>
      <c r="K1927" s="9" t="s">
        <v>3309</v>
      </c>
      <c r="L1927" s="9" t="s">
        <v>462</v>
      </c>
    </row>
    <row r="1928" ht="15.75" customHeight="1">
      <c r="A1928" s="9">
        <v>4.860101860868E12</v>
      </c>
      <c r="B1928" s="71" t="s">
        <v>4664</v>
      </c>
      <c r="C1928" s="9"/>
      <c r="D1928" s="9"/>
      <c r="E1928" s="9" t="s">
        <v>4277</v>
      </c>
      <c r="F1928" s="9">
        <v>13.0</v>
      </c>
      <c r="H1928" s="9" t="s">
        <v>4665</v>
      </c>
      <c r="I1928" s="9" t="s">
        <v>4666</v>
      </c>
      <c r="K1928" s="9" t="s">
        <v>36</v>
      </c>
    </row>
    <row r="1929" ht="15.75" customHeight="1">
      <c r="A1929" s="9">
        <v>4.860101860806E12</v>
      </c>
      <c r="B1929" s="71" t="s">
        <v>4667</v>
      </c>
      <c r="C1929" s="9"/>
      <c r="D1929" s="9"/>
      <c r="E1929" s="9" t="s">
        <v>4277</v>
      </c>
      <c r="F1929" s="9">
        <v>13.0</v>
      </c>
      <c r="G1929" s="9" t="s">
        <v>65</v>
      </c>
      <c r="H1929" s="9" t="s">
        <v>4668</v>
      </c>
      <c r="I1929" s="9" t="s">
        <v>4669</v>
      </c>
      <c r="J1929" s="9" t="s">
        <v>47</v>
      </c>
      <c r="K1929" s="9" t="s">
        <v>36</v>
      </c>
    </row>
    <row r="1930" ht="15.75" customHeight="1">
      <c r="A1930" s="9">
        <v>3.0003389E7</v>
      </c>
      <c r="B1930" s="71" t="s">
        <v>4670</v>
      </c>
      <c r="C1930" s="9"/>
      <c r="D1930" s="9"/>
      <c r="E1930" s="9" t="s">
        <v>4277</v>
      </c>
      <c r="F1930" s="9">
        <v>12.0</v>
      </c>
      <c r="G1930" s="9" t="s">
        <v>22</v>
      </c>
      <c r="H1930" s="9" t="s">
        <v>4671</v>
      </c>
      <c r="I1930" s="9" t="s">
        <v>4672</v>
      </c>
      <c r="K1930" s="9" t="s">
        <v>69</v>
      </c>
      <c r="L1930" s="9" t="s">
        <v>462</v>
      </c>
    </row>
    <row r="1931" ht="15.75" customHeight="1">
      <c r="A1931" s="9">
        <v>3001714.0</v>
      </c>
      <c r="B1931" s="71" t="s">
        <v>4673</v>
      </c>
      <c r="C1931" s="9"/>
      <c r="D1931" s="9"/>
      <c r="E1931" s="9" t="s">
        <v>4277</v>
      </c>
      <c r="F1931" s="9" t="s">
        <v>1756</v>
      </c>
      <c r="G1931" s="9" t="s">
        <v>142</v>
      </c>
      <c r="H1931" s="9" t="s">
        <v>4674</v>
      </c>
      <c r="K1931" s="9" t="s">
        <v>36</v>
      </c>
    </row>
    <row r="1932" ht="15.75" customHeight="1">
      <c r="A1932" s="9">
        <v>4.860109190196E12</v>
      </c>
      <c r="B1932" s="71" t="s">
        <v>4675</v>
      </c>
      <c r="C1932" s="9"/>
      <c r="D1932" s="9"/>
      <c r="E1932" s="9" t="s">
        <v>372</v>
      </c>
      <c r="F1932" s="9">
        <v>13.0</v>
      </c>
      <c r="J1932" s="9" t="s">
        <v>397</v>
      </c>
      <c r="K1932" s="9" t="s">
        <v>36</v>
      </c>
    </row>
    <row r="1933" ht="15.75" customHeight="1">
      <c r="A1933" s="9">
        <v>3.0003398E7</v>
      </c>
      <c r="B1933" s="71" t="s">
        <v>4676</v>
      </c>
      <c r="C1933" s="9"/>
      <c r="D1933" s="9"/>
      <c r="E1933" s="9" t="s">
        <v>372</v>
      </c>
      <c r="F1933" s="9">
        <v>12.0</v>
      </c>
      <c r="G1933" s="9" t="s">
        <v>22</v>
      </c>
      <c r="H1933" s="9" t="s">
        <v>4677</v>
      </c>
      <c r="I1933" s="9" t="s">
        <v>4628</v>
      </c>
      <c r="J1933" s="9" t="s">
        <v>4678</v>
      </c>
      <c r="K1933" s="9" t="s">
        <v>69</v>
      </c>
    </row>
    <row r="1934" ht="15.75" customHeight="1">
      <c r="A1934" s="9">
        <v>3001712.0</v>
      </c>
      <c r="B1934" s="9" t="s">
        <v>4679</v>
      </c>
    </row>
    <row r="1935" ht="15.75" customHeight="1">
      <c r="A1935" s="9">
        <v>3001748.0</v>
      </c>
      <c r="B1935" s="71" t="s">
        <v>4680</v>
      </c>
      <c r="C1935" s="9"/>
      <c r="D1935" s="9"/>
      <c r="E1935" s="9" t="s">
        <v>4277</v>
      </c>
      <c r="F1935" s="9">
        <v>14.5</v>
      </c>
      <c r="M1935" s="9" t="s">
        <v>647</v>
      </c>
    </row>
    <row r="1936" ht="15.75" customHeight="1">
      <c r="A1936" s="9">
        <v>3.0003378E7</v>
      </c>
      <c r="B1936" s="71" t="s">
        <v>4681</v>
      </c>
      <c r="C1936" s="9"/>
      <c r="D1936" s="9"/>
      <c r="E1936" s="9" t="s">
        <v>372</v>
      </c>
      <c r="F1936" s="9">
        <v>12.5</v>
      </c>
      <c r="G1936" s="9" t="s">
        <v>135</v>
      </c>
      <c r="J1936" s="9" t="s">
        <v>4682</v>
      </c>
      <c r="K1936" s="9" t="s">
        <v>36</v>
      </c>
      <c r="L1936" s="9" t="s">
        <v>4683</v>
      </c>
      <c r="M1936" s="9" t="s">
        <v>647</v>
      </c>
    </row>
    <row r="1937" ht="15.75" customHeight="1">
      <c r="A1937" s="9">
        <v>3001116.0</v>
      </c>
      <c r="B1937" s="71" t="s">
        <v>4684</v>
      </c>
    </row>
    <row r="1938" ht="15.75" customHeight="1">
      <c r="A1938" s="9">
        <v>3007874.0</v>
      </c>
      <c r="B1938" s="71" t="s">
        <v>4685</v>
      </c>
      <c r="F1938" s="9">
        <v>20.0</v>
      </c>
      <c r="L1938" s="9" t="s">
        <v>153</v>
      </c>
    </row>
    <row r="1939" ht="15.75" customHeight="1">
      <c r="A1939" s="9">
        <v>3000907.0</v>
      </c>
      <c r="B1939" s="71" t="s">
        <v>4686</v>
      </c>
      <c r="F1939" s="9">
        <v>13.5</v>
      </c>
      <c r="J1939" s="9" t="s">
        <v>4687</v>
      </c>
      <c r="K1939" s="9" t="s">
        <v>36</v>
      </c>
      <c r="L1939" s="9" t="s">
        <v>153</v>
      </c>
    </row>
    <row r="1940" ht="15.75" customHeight="1">
      <c r="A1940" s="9">
        <v>777023.0</v>
      </c>
      <c r="B1940" s="71" t="s">
        <v>4688</v>
      </c>
    </row>
    <row r="1941" ht="15.75" customHeight="1">
      <c r="A1941" s="9">
        <v>4.860114360058E12</v>
      </c>
      <c r="B1941" s="93" t="s">
        <v>4689</v>
      </c>
    </row>
    <row r="1942" ht="15.75" customHeight="1">
      <c r="A1942" s="9">
        <v>3000265.0</v>
      </c>
      <c r="B1942" s="71" t="s">
        <v>4690</v>
      </c>
    </row>
    <row r="1943" ht="15.75" customHeight="1">
      <c r="A1943" s="9">
        <v>3000992.0</v>
      </c>
      <c r="B1943" s="71" t="s">
        <v>4691</v>
      </c>
    </row>
    <row r="1944" ht="15.75" customHeight="1">
      <c r="A1944" s="9">
        <v>3000955.0</v>
      </c>
      <c r="B1944" s="71" t="s">
        <v>4692</v>
      </c>
    </row>
    <row r="1945" ht="15.75" customHeight="1">
      <c r="A1945" s="9">
        <v>3003314.0</v>
      </c>
      <c r="B1945" s="71" t="s">
        <v>4693</v>
      </c>
    </row>
    <row r="1946" ht="15.75" customHeight="1">
      <c r="A1946" s="9">
        <v>3.0010201E7</v>
      </c>
      <c r="B1946" s="71" t="s">
        <v>4694</v>
      </c>
      <c r="F1946" s="9">
        <v>12.9</v>
      </c>
      <c r="J1946" s="9" t="s">
        <v>4695</v>
      </c>
      <c r="K1946" s="9" t="s">
        <v>36</v>
      </c>
    </row>
    <row r="1947" ht="15.75" customHeight="1">
      <c r="A1947" s="9">
        <v>4.86012147003E12</v>
      </c>
      <c r="B1947" s="71" t="s">
        <v>4696</v>
      </c>
      <c r="D1947" s="9"/>
      <c r="E1947" s="9" t="s">
        <v>4697</v>
      </c>
      <c r="F1947" s="9" t="s">
        <v>1756</v>
      </c>
    </row>
    <row r="1948" ht="15.75" customHeight="1">
      <c r="A1948" s="9">
        <v>4.86011008134E11</v>
      </c>
      <c r="B1948" s="71" t="s">
        <v>4698</v>
      </c>
    </row>
    <row r="1949" ht="15.75" customHeight="1">
      <c r="A1949" s="9">
        <v>4.860101860752E12</v>
      </c>
      <c r="B1949" s="71" t="s">
        <v>4699</v>
      </c>
      <c r="D1949" s="9"/>
      <c r="E1949" s="9" t="s">
        <v>372</v>
      </c>
      <c r="F1949" s="9">
        <v>13.0</v>
      </c>
      <c r="G1949" s="9" t="s">
        <v>158</v>
      </c>
      <c r="H1949" s="9" t="s">
        <v>4700</v>
      </c>
      <c r="I1949" s="9" t="s">
        <v>4701</v>
      </c>
      <c r="J1949" s="9" t="s">
        <v>397</v>
      </c>
      <c r="K1949" s="9" t="s">
        <v>36</v>
      </c>
    </row>
    <row r="1950" ht="15.75" customHeight="1">
      <c r="A1950" s="9">
        <v>1042022.0</v>
      </c>
      <c r="B1950" s="71" t="s">
        <v>4702</v>
      </c>
      <c r="D1950" s="9"/>
      <c r="E1950" s="9" t="s">
        <v>4525</v>
      </c>
      <c r="F1950" s="9" t="s">
        <v>4355</v>
      </c>
      <c r="G1950" s="9" t="s">
        <v>412</v>
      </c>
      <c r="H1950" s="9" t="s">
        <v>4703</v>
      </c>
    </row>
    <row r="1951" ht="15.75" customHeight="1">
      <c r="A1951" s="9">
        <v>3.0001514E7</v>
      </c>
      <c r="B1951" s="71" t="s">
        <v>4704</v>
      </c>
      <c r="F1951" s="9"/>
    </row>
    <row r="1952" ht="15.75" customHeight="1">
      <c r="A1952" s="9">
        <v>3.0003308E7</v>
      </c>
      <c r="B1952" s="71" t="s">
        <v>4705</v>
      </c>
      <c r="C1952" s="92" t="s">
        <v>3899</v>
      </c>
      <c r="D1952" s="10"/>
      <c r="E1952" s="10" t="s">
        <v>367</v>
      </c>
      <c r="F1952" s="9" t="s">
        <v>4706</v>
      </c>
      <c r="G1952" s="9" t="s">
        <v>412</v>
      </c>
      <c r="H1952" s="9" t="s">
        <v>4707</v>
      </c>
      <c r="I1952" s="9" t="s">
        <v>4708</v>
      </c>
      <c r="J1952" s="9" t="s">
        <v>4709</v>
      </c>
      <c r="K1952" s="9" t="s">
        <v>414</v>
      </c>
      <c r="AD1952" s="28"/>
      <c r="AE1952" s="28"/>
      <c r="AF1952" s="28"/>
      <c r="AG1952" s="28"/>
      <c r="AH1952" s="28"/>
      <c r="AI1952" s="28"/>
      <c r="AJ1952" s="28"/>
      <c r="AK1952" s="28"/>
      <c r="AL1952" s="28"/>
    </row>
    <row r="1953" ht="15.75" customHeight="1">
      <c r="A1953" s="9">
        <v>4.860114990132E12</v>
      </c>
      <c r="B1953" s="71" t="s">
        <v>4710</v>
      </c>
      <c r="D1953" s="9"/>
      <c r="E1953" s="9" t="s">
        <v>4711</v>
      </c>
      <c r="F1953" s="9" t="s">
        <v>4712</v>
      </c>
      <c r="H1953" s="9">
        <v>18.0</v>
      </c>
      <c r="I1953" s="9" t="s">
        <v>412</v>
      </c>
      <c r="J1953" s="9" t="s">
        <v>4713</v>
      </c>
      <c r="M1953" s="9" t="s">
        <v>36</v>
      </c>
      <c r="O1953" s="9"/>
    </row>
    <row r="1954" ht="15.75" customHeight="1">
      <c r="A1954" s="9">
        <v>4.860100870233E12</v>
      </c>
      <c r="B1954" s="71" t="s">
        <v>4714</v>
      </c>
      <c r="D1954" s="9"/>
      <c r="E1954" s="9" t="s">
        <v>58</v>
      </c>
      <c r="F1954" s="9" t="s">
        <v>648</v>
      </c>
      <c r="G1954" s="9" t="s">
        <v>4258</v>
      </c>
      <c r="I1954" s="9" t="s">
        <v>65</v>
      </c>
      <c r="J1954" s="9" t="s">
        <v>461</v>
      </c>
      <c r="K1954" s="9" t="s">
        <v>1445</v>
      </c>
      <c r="M1954" s="9" t="s">
        <v>55</v>
      </c>
      <c r="O1954" s="9"/>
    </row>
    <row r="1955" ht="15.75" customHeight="1">
      <c r="A1955" s="9">
        <v>4.860121470023E12</v>
      </c>
      <c r="B1955" s="71" t="s">
        <v>4715</v>
      </c>
      <c r="D1955" s="9"/>
      <c r="E1955" s="9" t="s">
        <v>58</v>
      </c>
      <c r="F1955" s="9" t="s">
        <v>648</v>
      </c>
      <c r="G1955" s="9" t="s">
        <v>4258</v>
      </c>
      <c r="H1955" s="9">
        <v>13.5</v>
      </c>
      <c r="I1955" s="9" t="s">
        <v>65</v>
      </c>
      <c r="J1955" s="9" t="s">
        <v>4716</v>
      </c>
      <c r="K1955" s="9" t="s">
        <v>4717</v>
      </c>
      <c r="M1955" s="9" t="s">
        <v>36</v>
      </c>
      <c r="O1955" s="9"/>
    </row>
    <row r="1956" ht="15.75" customHeight="1">
      <c r="A1956" s="9">
        <v>3.0003372E7</v>
      </c>
      <c r="B1956" s="71" t="s">
        <v>4718</v>
      </c>
      <c r="D1956" s="9"/>
      <c r="E1956" s="9" t="s">
        <v>58</v>
      </c>
      <c r="F1956" s="9" t="s">
        <v>648</v>
      </c>
      <c r="G1956" s="9" t="s">
        <v>4258</v>
      </c>
      <c r="H1956" s="9">
        <v>13.5</v>
      </c>
      <c r="I1956" s="9" t="s">
        <v>150</v>
      </c>
      <c r="J1956" s="9" t="s">
        <v>389</v>
      </c>
      <c r="K1956" s="9" t="s">
        <v>4719</v>
      </c>
      <c r="M1956" s="9" t="s">
        <v>36</v>
      </c>
      <c r="O1956" s="9"/>
    </row>
    <row r="1957" ht="15.75" customHeight="1">
      <c r="A1957" s="9">
        <v>3.0003393E7</v>
      </c>
      <c r="B1957" s="71" t="s">
        <v>4720</v>
      </c>
      <c r="D1957" s="9"/>
      <c r="E1957" s="9" t="s">
        <v>29</v>
      </c>
      <c r="F1957" s="9" t="s">
        <v>989</v>
      </c>
      <c r="G1957" s="9" t="s">
        <v>4721</v>
      </c>
      <c r="H1957" s="16"/>
      <c r="I1957" s="9" t="s">
        <v>142</v>
      </c>
      <c r="J1957" s="9" t="s">
        <v>4722</v>
      </c>
      <c r="K1957" s="9" t="s">
        <v>46</v>
      </c>
      <c r="M1957" s="9" t="s">
        <v>36</v>
      </c>
      <c r="N1957" s="9" t="s">
        <v>153</v>
      </c>
      <c r="O1957" s="9"/>
    </row>
    <row r="1958" ht="15.75" customHeight="1">
      <c r="A1958" s="9">
        <v>3.0003399E7</v>
      </c>
      <c r="B1958" s="71" t="s">
        <v>4723</v>
      </c>
      <c r="D1958" s="9"/>
      <c r="E1958" s="9" t="s">
        <v>58</v>
      </c>
      <c r="F1958" s="9" t="s">
        <v>648</v>
      </c>
      <c r="G1958" s="9" t="s">
        <v>4724</v>
      </c>
      <c r="H1958" s="16"/>
      <c r="I1958" s="9" t="s">
        <v>107</v>
      </c>
      <c r="J1958" s="9" t="s">
        <v>2345</v>
      </c>
      <c r="K1958" s="9" t="s">
        <v>4725</v>
      </c>
      <c r="M1958" s="9" t="s">
        <v>69</v>
      </c>
      <c r="O1958" s="9"/>
    </row>
    <row r="1959" ht="15.75" customHeight="1">
      <c r="A1959" s="9">
        <v>3.0007826E7</v>
      </c>
      <c r="B1959" s="71" t="s">
        <v>4726</v>
      </c>
      <c r="D1959" s="9"/>
      <c r="E1959" s="9" t="s">
        <v>58</v>
      </c>
      <c r="F1959" s="9" t="s">
        <v>648</v>
      </c>
      <c r="G1959" s="9" t="s">
        <v>21</v>
      </c>
      <c r="H1959" s="9">
        <v>13.0</v>
      </c>
      <c r="I1959" s="9" t="s">
        <v>107</v>
      </c>
      <c r="J1959" s="9" t="s">
        <v>4727</v>
      </c>
      <c r="K1959" s="9" t="s">
        <v>4728</v>
      </c>
      <c r="M1959" s="9" t="s">
        <v>570</v>
      </c>
      <c r="O1959" s="9"/>
    </row>
    <row r="1960" ht="15.75" customHeight="1">
      <c r="A1960" s="9">
        <v>3.0003385E7</v>
      </c>
      <c r="B1960" s="71" t="s">
        <v>4729</v>
      </c>
      <c r="D1960" s="9"/>
      <c r="E1960" s="9" t="s">
        <v>29</v>
      </c>
      <c r="F1960" s="9" t="s">
        <v>648</v>
      </c>
      <c r="G1960" s="9" t="s">
        <v>31</v>
      </c>
      <c r="H1960" s="9">
        <v>12.0</v>
      </c>
      <c r="I1960" s="9" t="s">
        <v>22</v>
      </c>
      <c r="J1960" s="9" t="s">
        <v>4730</v>
      </c>
      <c r="M1960" s="9" t="s">
        <v>69</v>
      </c>
      <c r="O1960" s="9"/>
    </row>
    <row r="1961" ht="15.75" customHeight="1">
      <c r="A1961" s="9">
        <v>3.0003384E7</v>
      </c>
      <c r="B1961" s="71" t="s">
        <v>4731</v>
      </c>
      <c r="D1961" s="9"/>
      <c r="E1961" s="9" t="s">
        <v>29</v>
      </c>
      <c r="F1961" s="9" t="s">
        <v>989</v>
      </c>
      <c r="G1961" s="9" t="s">
        <v>4724</v>
      </c>
      <c r="H1961" s="9">
        <v>12.5</v>
      </c>
      <c r="I1961" s="9" t="s">
        <v>412</v>
      </c>
      <c r="J1961" s="9" t="s">
        <v>4732</v>
      </c>
      <c r="K1961" s="9" t="s">
        <v>46</v>
      </c>
      <c r="M1961" s="9" t="s">
        <v>26</v>
      </c>
      <c r="N1961" s="9" t="s">
        <v>137</v>
      </c>
      <c r="O1961" s="9"/>
    </row>
    <row r="1962" ht="15.75" customHeight="1">
      <c r="A1962" s="9">
        <v>4.860119140143E12</v>
      </c>
      <c r="B1962" s="71" t="s">
        <v>4733</v>
      </c>
      <c r="D1962" s="9"/>
      <c r="E1962" s="9" t="s">
        <v>58</v>
      </c>
      <c r="F1962" s="9" t="s">
        <v>648</v>
      </c>
      <c r="G1962" s="9" t="s">
        <v>4724</v>
      </c>
      <c r="H1962" s="9">
        <v>12.5</v>
      </c>
      <c r="I1962" s="9" t="s">
        <v>65</v>
      </c>
      <c r="J1962" s="9" t="s">
        <v>461</v>
      </c>
      <c r="K1962" s="9" t="s">
        <v>2663</v>
      </c>
      <c r="M1962" s="9" t="s">
        <v>36</v>
      </c>
      <c r="O1962" s="9"/>
    </row>
    <row r="1963" ht="15.75" customHeight="1">
      <c r="A1963" s="9">
        <v>4.860119140099E12</v>
      </c>
      <c r="B1963" s="71" t="s">
        <v>4734</v>
      </c>
      <c r="D1963" s="9"/>
      <c r="E1963" s="9" t="s">
        <v>58</v>
      </c>
      <c r="F1963" s="9" t="s">
        <v>648</v>
      </c>
      <c r="G1963" s="9" t="s">
        <v>4724</v>
      </c>
      <c r="H1963" s="9">
        <v>12.5</v>
      </c>
      <c r="I1963" s="9" t="s">
        <v>65</v>
      </c>
      <c r="J1963" s="9" t="s">
        <v>1680</v>
      </c>
      <c r="K1963" s="9" t="s">
        <v>4735</v>
      </c>
      <c r="M1963" s="9" t="s">
        <v>36</v>
      </c>
      <c r="O1963" s="9"/>
    </row>
    <row r="1964" ht="15.75" customHeight="1">
      <c r="A1964" s="9">
        <v>4.860110329066E12</v>
      </c>
      <c r="B1964" s="71" t="s">
        <v>4736</v>
      </c>
      <c r="D1964" s="9"/>
      <c r="E1964" s="9" t="s">
        <v>4737</v>
      </c>
      <c r="F1964" s="9" t="s">
        <v>648</v>
      </c>
      <c r="G1964" s="9" t="s">
        <v>4724</v>
      </c>
      <c r="H1964" s="9">
        <v>11.5</v>
      </c>
      <c r="I1964" s="9" t="s">
        <v>65</v>
      </c>
      <c r="J1964" s="9" t="s">
        <v>457</v>
      </c>
      <c r="K1964" s="9" t="s">
        <v>4735</v>
      </c>
      <c r="M1964" s="9" t="s">
        <v>69</v>
      </c>
      <c r="O1964" s="9"/>
    </row>
    <row r="1965" ht="15.75" customHeight="1">
      <c r="A1965" s="9">
        <v>3.0003313E7</v>
      </c>
      <c r="B1965" s="71" t="s">
        <v>4738</v>
      </c>
      <c r="D1965" s="9"/>
      <c r="E1965" s="9" t="s">
        <v>29</v>
      </c>
      <c r="F1965" s="9" t="s">
        <v>648</v>
      </c>
      <c r="G1965" s="9" t="s">
        <v>4724</v>
      </c>
      <c r="H1965" s="9">
        <v>12.5</v>
      </c>
      <c r="I1965" s="9" t="s">
        <v>22</v>
      </c>
      <c r="J1965" s="9" t="s">
        <v>4739</v>
      </c>
      <c r="K1965" s="9" t="s">
        <v>4740</v>
      </c>
      <c r="M1965" s="9" t="s">
        <v>36</v>
      </c>
      <c r="O1965" s="9"/>
    </row>
    <row r="1966" ht="15.75" customHeight="1">
      <c r="A1966" s="9">
        <v>4.860121030012E12</v>
      </c>
      <c r="B1966" s="71" t="s">
        <v>4741</v>
      </c>
      <c r="D1966" s="9"/>
      <c r="E1966" s="9" t="s">
        <v>58</v>
      </c>
      <c r="F1966" s="9" t="s">
        <v>648</v>
      </c>
      <c r="G1966" s="9" t="s">
        <v>4724</v>
      </c>
      <c r="H1966" s="9">
        <v>14.5</v>
      </c>
      <c r="I1966" s="9" t="s">
        <v>4273</v>
      </c>
      <c r="J1966" s="9" t="s">
        <v>180</v>
      </c>
      <c r="K1966" s="9" t="s">
        <v>2663</v>
      </c>
      <c r="M1966" s="9" t="s">
        <v>36</v>
      </c>
      <c r="O1966" s="9"/>
    </row>
    <row r="1967" ht="15.75" customHeight="1">
      <c r="A1967" s="9">
        <v>3001588.0</v>
      </c>
      <c r="B1967" s="71" t="s">
        <v>4742</v>
      </c>
      <c r="D1967" s="9"/>
      <c r="E1967" s="9" t="s">
        <v>29</v>
      </c>
      <c r="F1967" s="9" t="s">
        <v>648</v>
      </c>
      <c r="G1967" s="9" t="s">
        <v>4724</v>
      </c>
      <c r="H1967" s="9">
        <v>12.5</v>
      </c>
      <c r="I1967" s="9" t="s">
        <v>2129</v>
      </c>
      <c r="J1967" s="9" t="s">
        <v>461</v>
      </c>
      <c r="K1967" s="9" t="s">
        <v>4743</v>
      </c>
      <c r="M1967" s="9" t="s">
        <v>69</v>
      </c>
      <c r="O1967" s="9"/>
    </row>
    <row r="1968" ht="15.75" customHeight="1">
      <c r="A1968" s="9">
        <v>3001587.0</v>
      </c>
      <c r="B1968" s="71" t="s">
        <v>4744</v>
      </c>
      <c r="D1968" s="9"/>
      <c r="E1968" s="9" t="s">
        <v>29</v>
      </c>
      <c r="F1968" s="9" t="s">
        <v>648</v>
      </c>
      <c r="G1968" s="9" t="s">
        <v>4724</v>
      </c>
      <c r="H1968" s="9">
        <v>11.5</v>
      </c>
      <c r="I1968" s="9" t="s">
        <v>2129</v>
      </c>
      <c r="J1968" s="9" t="s">
        <v>2345</v>
      </c>
      <c r="K1968" s="9" t="s">
        <v>4743</v>
      </c>
      <c r="M1968" s="9" t="s">
        <v>69</v>
      </c>
      <c r="O1968" s="9"/>
    </row>
    <row r="1969" ht="15.75" customHeight="1">
      <c r="A1969" s="9">
        <v>4.860120140026E12</v>
      </c>
      <c r="B1969" s="71" t="s">
        <v>4745</v>
      </c>
      <c r="D1969" s="9"/>
      <c r="E1969" s="9" t="s">
        <v>58</v>
      </c>
      <c r="F1969" s="9" t="s">
        <v>648</v>
      </c>
      <c r="G1969" s="9" t="s">
        <v>4724</v>
      </c>
      <c r="H1969" s="9">
        <v>13.5</v>
      </c>
      <c r="I1969" s="9" t="s">
        <v>412</v>
      </c>
      <c r="J1969" s="9" t="s">
        <v>4746</v>
      </c>
      <c r="K1969" s="9" t="s">
        <v>4747</v>
      </c>
      <c r="M1969" s="9" t="s">
        <v>26</v>
      </c>
      <c r="O1969" s="9"/>
    </row>
    <row r="1970" ht="15.75" customHeight="1">
      <c r="A1970" s="9">
        <v>3.0005972E7</v>
      </c>
      <c r="B1970" s="71" t="s">
        <v>4748</v>
      </c>
      <c r="D1970" s="9"/>
      <c r="E1970" s="9" t="s">
        <v>29</v>
      </c>
      <c r="F1970" s="9" t="s">
        <v>648</v>
      </c>
      <c r="G1970" s="9" t="s">
        <v>4721</v>
      </c>
      <c r="H1970" s="9">
        <v>12.5</v>
      </c>
      <c r="I1970" s="9" t="s">
        <v>2129</v>
      </c>
      <c r="J1970" s="9" t="s">
        <v>461</v>
      </c>
      <c r="K1970" s="9" t="s">
        <v>4747</v>
      </c>
      <c r="M1970" s="9" t="s">
        <v>36</v>
      </c>
      <c r="O1970" s="9"/>
    </row>
    <row r="1971" ht="15.75" customHeight="1">
      <c r="A1971" s="9">
        <v>4.860109210627E12</v>
      </c>
      <c r="B1971" s="71" t="s">
        <v>4749</v>
      </c>
      <c r="C1971" s="9"/>
      <c r="D1971" s="9"/>
      <c r="E1971" s="9" t="s">
        <v>29</v>
      </c>
      <c r="F1971" s="9" t="s">
        <v>648</v>
      </c>
      <c r="G1971" s="9" t="s">
        <v>4721</v>
      </c>
      <c r="H1971" s="9">
        <v>13.0</v>
      </c>
      <c r="I1971" s="9" t="s">
        <v>22</v>
      </c>
      <c r="J1971" s="9" t="s">
        <v>461</v>
      </c>
      <c r="K1971" s="9" t="s">
        <v>4750</v>
      </c>
      <c r="M1971" s="9" t="s">
        <v>36</v>
      </c>
      <c r="N1971" s="9" t="s">
        <v>4751</v>
      </c>
      <c r="O1971" s="9"/>
    </row>
    <row r="1972" ht="15.75" customHeight="1">
      <c r="A1972" s="9">
        <v>3.0005632E7</v>
      </c>
      <c r="B1972" s="71" t="s">
        <v>4752</v>
      </c>
      <c r="C1972" s="9"/>
      <c r="D1972" s="9"/>
      <c r="E1972" s="9" t="s">
        <v>2107</v>
      </c>
      <c r="F1972" s="9" t="s">
        <v>648</v>
      </c>
      <c r="G1972" s="9" t="s">
        <v>4724</v>
      </c>
      <c r="H1972" s="9">
        <v>12.5</v>
      </c>
      <c r="I1972" s="9" t="s">
        <v>65</v>
      </c>
      <c r="J1972" s="9" t="s">
        <v>461</v>
      </c>
      <c r="K1972" s="9" t="s">
        <v>4753</v>
      </c>
      <c r="M1972" s="9" t="s">
        <v>36</v>
      </c>
      <c r="O1972" s="9"/>
    </row>
    <row r="1973" ht="15.75" customHeight="1">
      <c r="A1973" s="9">
        <v>4.860117950034E12</v>
      </c>
      <c r="B1973" s="71" t="s">
        <v>4754</v>
      </c>
      <c r="C1973" s="9"/>
      <c r="D1973" s="9"/>
      <c r="E1973" s="9" t="s">
        <v>58</v>
      </c>
      <c r="F1973" s="9" t="s">
        <v>648</v>
      </c>
      <c r="G1973" s="9" t="s">
        <v>4724</v>
      </c>
      <c r="H1973" s="9">
        <v>12.5</v>
      </c>
      <c r="I1973" s="9" t="s">
        <v>65</v>
      </c>
      <c r="J1973" s="9" t="s">
        <v>4755</v>
      </c>
      <c r="K1973" s="9" t="s">
        <v>2663</v>
      </c>
      <c r="M1973" s="9" t="s">
        <v>36</v>
      </c>
      <c r="O1973" s="9"/>
    </row>
    <row r="1974" ht="15.75" customHeight="1">
      <c r="A1974" s="9">
        <v>4.860117330362E12</v>
      </c>
      <c r="B1974" s="71" t="s">
        <v>4756</v>
      </c>
      <c r="C1974" s="9"/>
      <c r="D1974" s="9"/>
      <c r="E1974" s="9" t="s">
        <v>29</v>
      </c>
      <c r="F1974" s="9" t="s">
        <v>648</v>
      </c>
      <c r="G1974" s="9" t="s">
        <v>4724</v>
      </c>
      <c r="H1974" s="9">
        <v>13.0</v>
      </c>
      <c r="I1974" s="9" t="s">
        <v>158</v>
      </c>
      <c r="J1974" s="9" t="s">
        <v>180</v>
      </c>
      <c r="K1974" s="9" t="s">
        <v>4757</v>
      </c>
      <c r="M1974" s="9" t="s">
        <v>36</v>
      </c>
      <c r="O1974" s="9"/>
    </row>
    <row r="1975" ht="15.75" customHeight="1">
      <c r="A1975" s="9">
        <v>3003309.0</v>
      </c>
      <c r="B1975" s="16" t="s">
        <v>4758</v>
      </c>
      <c r="O1975" s="9"/>
    </row>
    <row r="1976" ht="15.75" customHeight="1">
      <c r="A1976" s="9">
        <v>3002526.0</v>
      </c>
      <c r="B1976" s="71" t="s">
        <v>4759</v>
      </c>
      <c r="C1976" s="9"/>
      <c r="D1976" s="9"/>
      <c r="E1976" s="9" t="s">
        <v>58</v>
      </c>
      <c r="F1976" s="9" t="s">
        <v>648</v>
      </c>
      <c r="G1976" s="9" t="s">
        <v>4724</v>
      </c>
      <c r="H1976" s="9">
        <v>13.5</v>
      </c>
      <c r="I1976" s="9" t="s">
        <v>150</v>
      </c>
      <c r="J1976" s="9" t="s">
        <v>4760</v>
      </c>
      <c r="K1976" s="9" t="s">
        <v>4761</v>
      </c>
      <c r="M1976" s="9" t="s">
        <v>36</v>
      </c>
      <c r="O1976" s="9"/>
    </row>
    <row r="1977" ht="15.75" customHeight="1">
      <c r="A1977" s="9">
        <v>4.860065016295E12</v>
      </c>
      <c r="B1977" s="71" t="s">
        <v>4762</v>
      </c>
      <c r="C1977" s="9"/>
      <c r="D1977" s="9"/>
      <c r="E1977" s="9" t="s">
        <v>58</v>
      </c>
      <c r="F1977" s="9" t="s">
        <v>648</v>
      </c>
      <c r="G1977" s="9" t="s">
        <v>31</v>
      </c>
      <c r="H1977" s="9">
        <v>11.8</v>
      </c>
      <c r="I1977" s="9" t="s">
        <v>142</v>
      </c>
      <c r="J1977" s="9" t="s">
        <v>4763</v>
      </c>
      <c r="K1977" s="9" t="s">
        <v>4764</v>
      </c>
      <c r="M1977" s="9" t="s">
        <v>36</v>
      </c>
      <c r="O1977" s="9"/>
    </row>
    <row r="1978" ht="15.75" customHeight="1">
      <c r="A1978" s="9">
        <v>4.860065016257E12</v>
      </c>
      <c r="B1978" s="71" t="s">
        <v>4765</v>
      </c>
      <c r="C1978" s="9"/>
      <c r="D1978" s="9"/>
      <c r="E1978" s="9" t="s">
        <v>58</v>
      </c>
      <c r="F1978" s="9" t="s">
        <v>648</v>
      </c>
      <c r="G1978" s="9" t="s">
        <v>31</v>
      </c>
      <c r="H1978" s="9">
        <v>11.3</v>
      </c>
      <c r="I1978" s="9" t="s">
        <v>65</v>
      </c>
      <c r="J1978" s="9" t="s">
        <v>4766</v>
      </c>
      <c r="K1978" s="9" t="s">
        <v>4767</v>
      </c>
      <c r="M1978" s="9" t="s">
        <v>69</v>
      </c>
      <c r="O1978" s="9"/>
    </row>
    <row r="1979" ht="15.75" customHeight="1">
      <c r="A1979" s="9">
        <v>4.860107960098E12</v>
      </c>
      <c r="B1979" s="71" t="s">
        <v>4768</v>
      </c>
      <c r="C1979" s="9"/>
      <c r="D1979" s="9"/>
      <c r="E1979" s="9" t="s">
        <v>29</v>
      </c>
      <c r="F1979" s="9" t="s">
        <v>648</v>
      </c>
      <c r="G1979" s="9" t="s">
        <v>31</v>
      </c>
      <c r="I1979" s="9" t="s">
        <v>627</v>
      </c>
      <c r="J1979" s="9" t="s">
        <v>4769</v>
      </c>
      <c r="K1979" s="9" t="s">
        <v>4770</v>
      </c>
      <c r="M1979" s="9" t="s">
        <v>36</v>
      </c>
      <c r="O1979" s="9"/>
    </row>
    <row r="1980" ht="15.75" customHeight="1">
      <c r="A1980" s="9">
        <v>4.86011895026E11</v>
      </c>
      <c r="B1980" s="71" t="s">
        <v>4771</v>
      </c>
      <c r="C1980" s="9"/>
      <c r="D1980" s="9"/>
      <c r="E1980" s="9" t="s">
        <v>29</v>
      </c>
      <c r="F1980" s="9" t="s">
        <v>4772</v>
      </c>
      <c r="G1980" s="9" t="s">
        <v>31</v>
      </c>
      <c r="H1980" s="9">
        <v>11.5</v>
      </c>
      <c r="I1980" s="9" t="s">
        <v>1553</v>
      </c>
      <c r="J1980" s="9" t="s">
        <v>4773</v>
      </c>
      <c r="K1980" s="9" t="s">
        <v>4774</v>
      </c>
      <c r="M1980" s="9" t="s">
        <v>36</v>
      </c>
      <c r="N1980" s="16" t="s">
        <v>335</v>
      </c>
      <c r="O1980" s="9"/>
    </row>
    <row r="1981" ht="15.75" customHeight="1">
      <c r="A1981" s="9">
        <v>3001331.0</v>
      </c>
      <c r="B1981" s="71" t="s">
        <v>4775</v>
      </c>
      <c r="C1981" s="9"/>
      <c r="D1981" s="9"/>
      <c r="E1981" s="9" t="s">
        <v>58</v>
      </c>
      <c r="F1981" s="9" t="s">
        <v>648</v>
      </c>
      <c r="G1981" s="9" t="s">
        <v>31</v>
      </c>
      <c r="H1981" s="9">
        <v>12.0</v>
      </c>
      <c r="I1981" s="9" t="s">
        <v>412</v>
      </c>
      <c r="J1981" s="9" t="s">
        <v>4776</v>
      </c>
      <c r="K1981" s="9" t="s">
        <v>4777</v>
      </c>
      <c r="M1981" s="9" t="s">
        <v>55</v>
      </c>
      <c r="O1981" s="9"/>
    </row>
    <row r="1982" ht="15.75" customHeight="1">
      <c r="A1982" s="9">
        <v>3000952.0</v>
      </c>
      <c r="B1982" s="71" t="s">
        <v>4778</v>
      </c>
      <c r="D1982" s="9"/>
      <c r="E1982" s="9" t="s">
        <v>58</v>
      </c>
      <c r="F1982" s="9" t="s">
        <v>648</v>
      </c>
      <c r="G1982" s="9" t="s">
        <v>4724</v>
      </c>
      <c r="H1982" s="9">
        <v>14.0</v>
      </c>
      <c r="I1982" s="9" t="s">
        <v>65</v>
      </c>
      <c r="J1982" s="9" t="s">
        <v>4755</v>
      </c>
      <c r="K1982" s="9" t="s">
        <v>2663</v>
      </c>
      <c r="M1982" s="9" t="s">
        <v>36</v>
      </c>
      <c r="O1982" s="9"/>
    </row>
    <row r="1983" ht="15.75" customHeight="1">
      <c r="A1983" s="9">
        <v>3003313.0</v>
      </c>
      <c r="B1983" s="71" t="s">
        <v>4779</v>
      </c>
      <c r="D1983" s="9"/>
      <c r="E1983" s="9" t="s">
        <v>58</v>
      </c>
      <c r="F1983" s="9" t="s">
        <v>648</v>
      </c>
      <c r="G1983" s="9" t="s">
        <v>4721</v>
      </c>
      <c r="H1983" s="9">
        <v>12.5</v>
      </c>
      <c r="I1983" s="9" t="s">
        <v>65</v>
      </c>
      <c r="J1983" s="9" t="s">
        <v>841</v>
      </c>
      <c r="K1983" s="9" t="s">
        <v>4780</v>
      </c>
      <c r="M1983" s="9" t="s">
        <v>36</v>
      </c>
      <c r="O1983" s="9"/>
    </row>
    <row r="1984" ht="15.75" customHeight="1">
      <c r="A1984" s="9">
        <v>3003312.0</v>
      </c>
      <c r="B1984" s="71" t="s">
        <v>4781</v>
      </c>
      <c r="D1984" s="9"/>
      <c r="E1984" s="9" t="s">
        <v>29</v>
      </c>
      <c r="F1984" s="9" t="s">
        <v>648</v>
      </c>
      <c r="G1984" s="9" t="s">
        <v>4721</v>
      </c>
      <c r="H1984" s="9">
        <v>12.5</v>
      </c>
      <c r="I1984" s="9" t="s">
        <v>22</v>
      </c>
      <c r="J1984" s="9" t="s">
        <v>841</v>
      </c>
      <c r="K1984" s="9" t="s">
        <v>4782</v>
      </c>
      <c r="M1984" s="9" t="s">
        <v>36</v>
      </c>
      <c r="O1984" s="9"/>
    </row>
    <row r="1985" ht="15.75" customHeight="1">
      <c r="A1985" s="9">
        <v>3003311.0</v>
      </c>
      <c r="B1985" s="71" t="s">
        <v>4783</v>
      </c>
      <c r="D1985" s="9"/>
      <c r="E1985" s="9" t="s">
        <v>29</v>
      </c>
      <c r="F1985" s="9" t="s">
        <v>4772</v>
      </c>
      <c r="G1985" s="9" t="s">
        <v>4721</v>
      </c>
      <c r="H1985" s="9">
        <v>12.0</v>
      </c>
      <c r="I1985" s="9" t="s">
        <v>1553</v>
      </c>
      <c r="J1985" s="9" t="s">
        <v>4784</v>
      </c>
      <c r="K1985" s="9" t="s">
        <v>4785</v>
      </c>
      <c r="O1985" s="9"/>
    </row>
    <row r="1986" ht="15.75" customHeight="1">
      <c r="A1986" s="9">
        <v>3000991.0</v>
      </c>
      <c r="B1986" s="71" t="s">
        <v>4786</v>
      </c>
      <c r="C1986" s="9"/>
      <c r="D1986" s="9"/>
      <c r="E1986" s="9" t="s">
        <v>58</v>
      </c>
      <c r="F1986" s="9" t="s">
        <v>648</v>
      </c>
      <c r="G1986" s="9" t="s">
        <v>4724</v>
      </c>
      <c r="H1986" s="9">
        <v>13.0</v>
      </c>
      <c r="I1986" s="9" t="s">
        <v>1582</v>
      </c>
      <c r="J1986" s="9" t="s">
        <v>4787</v>
      </c>
      <c r="K1986" s="9" t="s">
        <v>2663</v>
      </c>
      <c r="M1986" s="9" t="s">
        <v>36</v>
      </c>
      <c r="O1986" s="9"/>
    </row>
    <row r="1987" ht="15.75" customHeight="1">
      <c r="A1987" s="9">
        <v>3002728.0</v>
      </c>
      <c r="B1987" s="71" t="s">
        <v>4788</v>
      </c>
      <c r="C1987" s="9"/>
      <c r="D1987" s="9"/>
      <c r="E1987" s="9" t="s">
        <v>29</v>
      </c>
      <c r="F1987" s="9" t="s">
        <v>648</v>
      </c>
      <c r="G1987" s="9" t="s">
        <v>31</v>
      </c>
      <c r="H1987" s="9">
        <v>11.5</v>
      </c>
      <c r="I1987" s="9" t="s">
        <v>412</v>
      </c>
      <c r="J1987" s="9" t="s">
        <v>4789</v>
      </c>
      <c r="K1987" s="9" t="s">
        <v>4790</v>
      </c>
      <c r="M1987" s="9" t="s">
        <v>26</v>
      </c>
      <c r="O1987" s="9"/>
    </row>
    <row r="1988" ht="15.75" customHeight="1">
      <c r="A1988" s="9">
        <v>3.0002585E7</v>
      </c>
      <c r="B1988" s="71" t="s">
        <v>4791</v>
      </c>
      <c r="D1988" s="9"/>
      <c r="E1988" s="9" t="s">
        <v>19</v>
      </c>
      <c r="F1988" s="9" t="s">
        <v>648</v>
      </c>
      <c r="G1988" s="9" t="s">
        <v>21</v>
      </c>
      <c r="I1988" s="9" t="s">
        <v>150</v>
      </c>
      <c r="J1988" s="9" t="s">
        <v>4792</v>
      </c>
      <c r="K1988" s="9" t="s">
        <v>4793</v>
      </c>
      <c r="M1988" s="9" t="s">
        <v>36</v>
      </c>
      <c r="N1988" s="9" t="s">
        <v>153</v>
      </c>
      <c r="O1988" s="9"/>
    </row>
    <row r="1989" ht="15.75" customHeight="1">
      <c r="A1989" s="9">
        <v>4.860119960079E12</v>
      </c>
      <c r="B1989" s="71" t="s">
        <v>4794</v>
      </c>
      <c r="D1989" s="9"/>
      <c r="E1989" s="9" t="s">
        <v>58</v>
      </c>
      <c r="F1989" s="9" t="s">
        <v>648</v>
      </c>
      <c r="G1989" s="9" t="s">
        <v>31</v>
      </c>
      <c r="I1989" s="9" t="s">
        <v>4284</v>
      </c>
      <c r="J1989" s="9" t="s">
        <v>4776</v>
      </c>
      <c r="K1989" s="9" t="s">
        <v>4719</v>
      </c>
      <c r="M1989" s="9" t="s">
        <v>36</v>
      </c>
      <c r="O1989" s="9"/>
    </row>
    <row r="1990" ht="15.75" customHeight="1">
      <c r="A1990" s="9">
        <v>3000235.0</v>
      </c>
      <c r="B1990" s="71" t="s">
        <v>4795</v>
      </c>
      <c r="C1990" s="9"/>
      <c r="D1990" s="9"/>
      <c r="E1990" s="9" t="s">
        <v>58</v>
      </c>
      <c r="F1990" s="9" t="s">
        <v>648</v>
      </c>
      <c r="G1990" s="9" t="s">
        <v>4724</v>
      </c>
      <c r="I1990" s="9" t="s">
        <v>65</v>
      </c>
      <c r="J1990" s="9" t="s">
        <v>4787</v>
      </c>
      <c r="K1990" s="9" t="s">
        <v>2663</v>
      </c>
      <c r="M1990" s="9" t="s">
        <v>36</v>
      </c>
      <c r="O1990" s="9"/>
    </row>
    <row r="1991" ht="15.75" customHeight="1">
      <c r="A1991" s="9">
        <v>3001035.0</v>
      </c>
      <c r="B1991" s="71" t="s">
        <v>4796</v>
      </c>
      <c r="C1991" s="9"/>
      <c r="D1991" s="9"/>
      <c r="E1991" s="9" t="s">
        <v>29</v>
      </c>
      <c r="F1991" s="9" t="s">
        <v>4772</v>
      </c>
      <c r="G1991" s="9" t="s">
        <v>4724</v>
      </c>
      <c r="H1991" s="9">
        <v>13.5</v>
      </c>
      <c r="I1991" s="9" t="s">
        <v>412</v>
      </c>
      <c r="J1991" s="9" t="s">
        <v>4797</v>
      </c>
      <c r="M1991" s="9" t="s">
        <v>26</v>
      </c>
      <c r="O1991" s="9"/>
    </row>
    <row r="1992" ht="15.75" customHeight="1">
      <c r="A1992" s="9">
        <v>3002321.0</v>
      </c>
      <c r="B1992" s="71" t="s">
        <v>4798</v>
      </c>
      <c r="C1992" s="9"/>
      <c r="D1992" s="9"/>
      <c r="E1992" s="9" t="s">
        <v>29</v>
      </c>
      <c r="F1992" s="9" t="s">
        <v>648</v>
      </c>
      <c r="G1992" s="9" t="s">
        <v>21</v>
      </c>
      <c r="I1992" s="9" t="s">
        <v>849</v>
      </c>
      <c r="J1992" s="9" t="s">
        <v>180</v>
      </c>
      <c r="K1992" s="9" t="s">
        <v>4799</v>
      </c>
      <c r="M1992" s="9" t="s">
        <v>36</v>
      </c>
      <c r="O1992" s="9"/>
    </row>
    <row r="1993" ht="15.75" customHeight="1">
      <c r="A1993" s="9">
        <v>4.860053014241E12</v>
      </c>
      <c r="B1993" s="71" t="s">
        <v>4800</v>
      </c>
      <c r="C1993" s="9"/>
      <c r="D1993" s="9"/>
      <c r="E1993" s="9" t="s">
        <v>29</v>
      </c>
      <c r="F1993" s="9" t="s">
        <v>989</v>
      </c>
      <c r="G1993" s="9" t="s">
        <v>21</v>
      </c>
      <c r="H1993" s="9">
        <v>12.0</v>
      </c>
      <c r="I1993" s="9" t="s">
        <v>150</v>
      </c>
      <c r="J1993" s="9" t="s">
        <v>4801</v>
      </c>
      <c r="K1993" s="9" t="s">
        <v>4802</v>
      </c>
      <c r="M1993" s="9" t="s">
        <v>36</v>
      </c>
      <c r="O1993" s="9"/>
    </row>
    <row r="1994" ht="15.75" customHeight="1">
      <c r="A1994" s="9">
        <v>3000569.0</v>
      </c>
      <c r="B1994" s="71" t="s">
        <v>4803</v>
      </c>
      <c r="C1994" s="9"/>
      <c r="D1994" s="9"/>
      <c r="E1994" s="9" t="s">
        <v>58</v>
      </c>
      <c r="F1994" s="9" t="s">
        <v>648</v>
      </c>
      <c r="G1994" s="9" t="s">
        <v>31</v>
      </c>
      <c r="I1994" s="9" t="s">
        <v>65</v>
      </c>
      <c r="J1994" s="9" t="s">
        <v>4804</v>
      </c>
      <c r="K1994" s="9" t="s">
        <v>2663</v>
      </c>
      <c r="M1994" s="9" t="s">
        <v>36</v>
      </c>
      <c r="O1994" s="9"/>
    </row>
    <row r="1995" ht="15.75" customHeight="1">
      <c r="A1995" s="9">
        <v>4.860119200038E12</v>
      </c>
      <c r="B1995" s="71" t="s">
        <v>4805</v>
      </c>
      <c r="C1995" s="9"/>
      <c r="D1995" s="9"/>
      <c r="E1995" s="9" t="s">
        <v>58</v>
      </c>
      <c r="F1995" s="9" t="s">
        <v>648</v>
      </c>
      <c r="G1995" s="9" t="s">
        <v>31</v>
      </c>
      <c r="H1995" s="9">
        <v>12.0</v>
      </c>
      <c r="I1995" s="9" t="s">
        <v>65</v>
      </c>
      <c r="J1995" s="9" t="s">
        <v>461</v>
      </c>
      <c r="K1995" s="9" t="s">
        <v>2663</v>
      </c>
      <c r="M1995" s="9" t="s">
        <v>36</v>
      </c>
      <c r="O1995" s="9"/>
    </row>
    <row r="1996" ht="15.75" customHeight="1">
      <c r="A1996" s="9">
        <v>4.860119200083E12</v>
      </c>
      <c r="B1996" s="71" t="s">
        <v>4806</v>
      </c>
      <c r="C1996" s="9"/>
      <c r="D1996" s="9"/>
      <c r="E1996" s="9" t="s">
        <v>58</v>
      </c>
      <c r="F1996" s="9" t="s">
        <v>648</v>
      </c>
      <c r="G1996" s="9" t="s">
        <v>31</v>
      </c>
      <c r="H1996" s="9">
        <v>12.5</v>
      </c>
      <c r="I1996" s="9" t="s">
        <v>65</v>
      </c>
      <c r="J1996" s="9" t="s">
        <v>4807</v>
      </c>
      <c r="K1996" s="9" t="s">
        <v>2663</v>
      </c>
      <c r="M1996" s="9" t="s">
        <v>36</v>
      </c>
      <c r="O1996" s="9"/>
    </row>
    <row r="1997" ht="15.75" customHeight="1">
      <c r="A1997" s="9">
        <v>3003319.0</v>
      </c>
      <c r="B1997" s="71" t="s">
        <v>4808</v>
      </c>
      <c r="C1997" s="9"/>
      <c r="D1997" s="9"/>
      <c r="E1997" s="9" t="s">
        <v>29</v>
      </c>
      <c r="F1997" s="9" t="s">
        <v>648</v>
      </c>
      <c r="G1997" s="9" t="s">
        <v>31</v>
      </c>
      <c r="H1997" s="9">
        <v>12.0</v>
      </c>
      <c r="I1997" s="9" t="s">
        <v>65</v>
      </c>
      <c r="J1997" s="9" t="s">
        <v>4809</v>
      </c>
      <c r="K1997" s="9" t="s">
        <v>4810</v>
      </c>
      <c r="M1997" s="9" t="s">
        <v>36</v>
      </c>
      <c r="O1997" s="9"/>
    </row>
    <row r="1998" ht="15.75" customHeight="1">
      <c r="A1998" s="9">
        <v>3003320.0</v>
      </c>
      <c r="B1998" s="71" t="s">
        <v>4811</v>
      </c>
      <c r="C1998" s="9"/>
      <c r="H1998" s="9">
        <v>14.0</v>
      </c>
      <c r="O1998" s="9"/>
    </row>
    <row r="1999" ht="15.75" customHeight="1">
      <c r="A1999" s="9">
        <v>3001431.0</v>
      </c>
      <c r="B1999" s="71" t="s">
        <v>4812</v>
      </c>
      <c r="C1999" s="9"/>
      <c r="D1999" s="9"/>
      <c r="E1999" s="9" t="s">
        <v>58</v>
      </c>
      <c r="F1999" s="9" t="s">
        <v>989</v>
      </c>
      <c r="G1999" s="9" t="s">
        <v>31</v>
      </c>
      <c r="H1999" s="9">
        <v>11.5</v>
      </c>
      <c r="I1999" s="9" t="s">
        <v>412</v>
      </c>
      <c r="J1999" s="9" t="s">
        <v>4732</v>
      </c>
      <c r="K1999" s="9" t="s">
        <v>4813</v>
      </c>
      <c r="M1999" s="9" t="s">
        <v>26</v>
      </c>
      <c r="O1999" s="9"/>
    </row>
    <row r="2000" ht="15.75" customHeight="1">
      <c r="A2000" s="9">
        <v>4.860116430025E12</v>
      </c>
      <c r="B2000" s="71" t="s">
        <v>4814</v>
      </c>
      <c r="C2000" s="9"/>
      <c r="D2000" s="9"/>
      <c r="E2000" s="9" t="s">
        <v>58</v>
      </c>
      <c r="F2000" s="9" t="s">
        <v>648</v>
      </c>
      <c r="G2000" s="9" t="s">
        <v>31</v>
      </c>
      <c r="H2000" s="9">
        <v>13.0</v>
      </c>
      <c r="I2000" s="9" t="s">
        <v>158</v>
      </c>
      <c r="J2000" s="9" t="s">
        <v>4815</v>
      </c>
      <c r="K2000" s="9" t="s">
        <v>4816</v>
      </c>
      <c r="M2000" s="9" t="s">
        <v>4817</v>
      </c>
      <c r="O2000" s="9"/>
    </row>
    <row r="2001" ht="15.75" customHeight="1">
      <c r="A2001" s="9">
        <v>4.860116430063E12</v>
      </c>
      <c r="B2001" s="71" t="s">
        <v>4818</v>
      </c>
      <c r="C2001" s="9"/>
      <c r="D2001" s="9"/>
      <c r="E2001" s="9" t="s">
        <v>58</v>
      </c>
      <c r="F2001" s="9" t="s">
        <v>648</v>
      </c>
      <c r="G2001" s="9" t="s">
        <v>31</v>
      </c>
      <c r="H2001" s="9">
        <v>13.5</v>
      </c>
      <c r="I2001" s="9" t="s">
        <v>107</v>
      </c>
      <c r="J2001" s="9" t="s">
        <v>2345</v>
      </c>
      <c r="K2001" s="9" t="s">
        <v>4819</v>
      </c>
      <c r="M2001" s="9" t="s">
        <v>69</v>
      </c>
      <c r="O2001" s="9"/>
    </row>
    <row r="2002" ht="15.75" customHeight="1">
      <c r="A2002" s="9">
        <v>4.860116430056E12</v>
      </c>
      <c r="B2002" s="71" t="s">
        <v>4820</v>
      </c>
      <c r="C2002" s="9"/>
      <c r="D2002" s="9"/>
      <c r="E2002" s="9" t="s">
        <v>58</v>
      </c>
      <c r="F2002" s="9" t="s">
        <v>648</v>
      </c>
      <c r="G2002" s="9" t="s">
        <v>31</v>
      </c>
      <c r="H2002" s="9">
        <v>13.5</v>
      </c>
      <c r="I2002" s="9" t="s">
        <v>107</v>
      </c>
      <c r="J2002" s="9" t="s">
        <v>2345</v>
      </c>
      <c r="K2002" s="9" t="s">
        <v>4821</v>
      </c>
      <c r="M2002" s="9" t="s">
        <v>69</v>
      </c>
      <c r="O2002" s="9"/>
    </row>
    <row r="2003" ht="15.75" customHeight="1">
      <c r="A2003" s="9">
        <v>4.860116430049E12</v>
      </c>
      <c r="B2003" s="71" t="s">
        <v>4822</v>
      </c>
      <c r="C2003" s="9"/>
      <c r="D2003" s="9"/>
      <c r="E2003" s="9" t="s">
        <v>58</v>
      </c>
      <c r="F2003" s="9" t="s">
        <v>648</v>
      </c>
      <c r="G2003" s="9" t="s">
        <v>31</v>
      </c>
      <c r="H2003" s="9">
        <v>13.5</v>
      </c>
      <c r="I2003" s="9" t="s">
        <v>65</v>
      </c>
      <c r="J2003" s="9" t="s">
        <v>4739</v>
      </c>
      <c r="K2003" s="9" t="s">
        <v>4823</v>
      </c>
      <c r="M2003" s="9" t="s">
        <v>69</v>
      </c>
      <c r="O2003" s="9"/>
    </row>
    <row r="2004" ht="15.75" customHeight="1">
      <c r="A2004" s="9">
        <v>4.860116430032E12</v>
      </c>
      <c r="B2004" s="71" t="s">
        <v>4824</v>
      </c>
      <c r="C2004" s="9"/>
      <c r="D2004" s="9"/>
      <c r="E2004" s="9" t="s">
        <v>58</v>
      </c>
      <c r="F2004" s="9" t="s">
        <v>648</v>
      </c>
      <c r="G2004" s="9" t="s">
        <v>31</v>
      </c>
      <c r="H2004" s="9">
        <v>13.5</v>
      </c>
      <c r="I2004" s="9" t="s">
        <v>4284</v>
      </c>
      <c r="J2004" s="9" t="s">
        <v>4825</v>
      </c>
      <c r="K2004" s="9" t="s">
        <v>4826</v>
      </c>
      <c r="M2004" s="9" t="s">
        <v>69</v>
      </c>
      <c r="O2004" s="9"/>
    </row>
    <row r="2005" ht="15.75" customHeight="1">
      <c r="A2005" s="9">
        <v>4.869002031872E12</v>
      </c>
      <c r="B2005" s="71" t="s">
        <v>4827</v>
      </c>
      <c r="C2005" s="9"/>
      <c r="D2005" s="9"/>
      <c r="E2005" s="9" t="s">
        <v>58</v>
      </c>
      <c r="F2005" s="9" t="s">
        <v>648</v>
      </c>
      <c r="G2005" s="9" t="s">
        <v>31</v>
      </c>
      <c r="H2005" s="9">
        <v>13.1</v>
      </c>
      <c r="I2005" s="9" t="s">
        <v>65</v>
      </c>
      <c r="J2005" s="9" t="s">
        <v>4739</v>
      </c>
      <c r="K2005" s="9" t="s">
        <v>4828</v>
      </c>
      <c r="M2005" s="9" t="s">
        <v>36</v>
      </c>
      <c r="O2005" s="9"/>
    </row>
    <row r="2006" ht="15.75" customHeight="1">
      <c r="A2006" s="9">
        <v>4.869002031865E12</v>
      </c>
      <c r="B2006" s="71" t="s">
        <v>4829</v>
      </c>
      <c r="C2006" s="9"/>
      <c r="D2006" s="9"/>
      <c r="E2006" s="9" t="s">
        <v>58</v>
      </c>
      <c r="F2006" s="9" t="s">
        <v>648</v>
      </c>
      <c r="G2006" s="9" t="s">
        <v>31</v>
      </c>
      <c r="H2006" s="9">
        <v>12.0</v>
      </c>
      <c r="I2006" s="9" t="s">
        <v>65</v>
      </c>
      <c r="J2006" s="9" t="s">
        <v>4830</v>
      </c>
      <c r="K2006" s="9" t="s">
        <v>4831</v>
      </c>
      <c r="M2006" s="9" t="s">
        <v>36</v>
      </c>
      <c r="O2006" s="9"/>
    </row>
    <row r="2007" ht="15.75" customHeight="1">
      <c r="A2007" s="9">
        <v>4.860107270203E12</v>
      </c>
      <c r="B2007" s="71" t="s">
        <v>4832</v>
      </c>
      <c r="C2007" s="9"/>
      <c r="D2007" s="9"/>
      <c r="E2007" s="9" t="s">
        <v>58</v>
      </c>
      <c r="F2007" s="9" t="s">
        <v>648</v>
      </c>
      <c r="G2007" s="9" t="s">
        <v>31</v>
      </c>
      <c r="H2007" s="9">
        <v>13.0</v>
      </c>
      <c r="I2007" s="9" t="s">
        <v>65</v>
      </c>
      <c r="J2007" s="9" t="s">
        <v>4833</v>
      </c>
      <c r="K2007" s="9" t="s">
        <v>4834</v>
      </c>
      <c r="M2007" s="9" t="s">
        <v>36</v>
      </c>
      <c r="O2007" s="9"/>
    </row>
    <row r="2008" ht="15.75" customHeight="1">
      <c r="A2008" s="9">
        <v>4.860107270111E12</v>
      </c>
      <c r="B2008" s="71" t="s">
        <v>4835</v>
      </c>
      <c r="C2008" s="9"/>
      <c r="D2008" s="9"/>
      <c r="E2008" s="9" t="s">
        <v>58</v>
      </c>
      <c r="F2008" s="9" t="s">
        <v>648</v>
      </c>
      <c r="G2008" s="9" t="s">
        <v>31</v>
      </c>
      <c r="I2008" s="9" t="s">
        <v>849</v>
      </c>
      <c r="J2008" s="9" t="s">
        <v>4836</v>
      </c>
      <c r="K2008" s="9" t="s">
        <v>4837</v>
      </c>
      <c r="M2008" s="9" t="s">
        <v>36</v>
      </c>
      <c r="O2008" s="9"/>
    </row>
    <row r="2009" ht="15.75" customHeight="1">
      <c r="A2009" s="9">
        <v>4.860065016462E12</v>
      </c>
      <c r="B2009" s="71" t="s">
        <v>4838</v>
      </c>
      <c r="C2009" s="9"/>
      <c r="D2009" s="9"/>
      <c r="E2009" s="9" t="s">
        <v>58</v>
      </c>
      <c r="F2009" s="9" t="s">
        <v>648</v>
      </c>
      <c r="G2009" s="9" t="s">
        <v>21</v>
      </c>
      <c r="H2009" s="9">
        <v>13.5</v>
      </c>
      <c r="I2009" s="9" t="s">
        <v>150</v>
      </c>
      <c r="J2009" s="9" t="s">
        <v>389</v>
      </c>
      <c r="K2009" s="9" t="s">
        <v>4839</v>
      </c>
      <c r="M2009" s="9" t="s">
        <v>36</v>
      </c>
      <c r="O2009" s="9"/>
    </row>
    <row r="2010" ht="15.75" customHeight="1">
      <c r="A2010" s="9">
        <v>8.69379863724E11</v>
      </c>
      <c r="B2010" s="71" t="s">
        <v>4840</v>
      </c>
      <c r="C2010" s="9"/>
      <c r="D2010" s="9"/>
      <c r="E2010" s="9" t="s">
        <v>58</v>
      </c>
      <c r="F2010" s="9" t="s">
        <v>648</v>
      </c>
      <c r="H2010" s="9">
        <v>13.5</v>
      </c>
      <c r="I2010" s="9" t="s">
        <v>150</v>
      </c>
      <c r="J2010" s="9" t="s">
        <v>4841</v>
      </c>
      <c r="K2010" s="9" t="s">
        <v>4839</v>
      </c>
      <c r="M2010" s="9" t="s">
        <v>36</v>
      </c>
      <c r="O2010" s="9"/>
    </row>
    <row r="2011" ht="15.75" customHeight="1">
      <c r="A2011" s="9">
        <v>3003342.0</v>
      </c>
      <c r="B2011" s="71" t="s">
        <v>4842</v>
      </c>
      <c r="C2011" s="9"/>
      <c r="D2011" s="9"/>
      <c r="E2011" s="9" t="s">
        <v>29</v>
      </c>
      <c r="F2011" s="9" t="s">
        <v>648</v>
      </c>
      <c r="I2011" s="9" t="s">
        <v>150</v>
      </c>
      <c r="J2011" s="9" t="s">
        <v>377</v>
      </c>
      <c r="K2011" s="9" t="s">
        <v>4843</v>
      </c>
      <c r="M2011" s="9" t="s">
        <v>36</v>
      </c>
      <c r="O2011" s="9"/>
    </row>
    <row r="2012" ht="15.75" customHeight="1">
      <c r="A2012" s="9">
        <v>3001519.0</v>
      </c>
      <c r="B2012" s="71" t="s">
        <v>4844</v>
      </c>
      <c r="C2012" s="9"/>
      <c r="H2012" s="9">
        <v>13.8</v>
      </c>
      <c r="O2012" s="9"/>
    </row>
    <row r="2013" ht="15.75" customHeight="1">
      <c r="A2013" s="9">
        <v>4.860117950027E12</v>
      </c>
      <c r="B2013" s="71" t="s">
        <v>4845</v>
      </c>
      <c r="D2013" s="9"/>
      <c r="E2013" s="9" t="s">
        <v>58</v>
      </c>
      <c r="F2013" s="9" t="s">
        <v>648</v>
      </c>
      <c r="G2013" s="9" t="s">
        <v>4724</v>
      </c>
      <c r="I2013" s="9" t="s">
        <v>4846</v>
      </c>
      <c r="J2013" s="9" t="s">
        <v>4847</v>
      </c>
      <c r="K2013" s="9" t="s">
        <v>2663</v>
      </c>
      <c r="M2013" s="9" t="s">
        <v>36</v>
      </c>
      <c r="O2013" s="9"/>
    </row>
    <row r="2014" ht="15.75" customHeight="1">
      <c r="A2014" s="9">
        <v>3.0001124E7</v>
      </c>
      <c r="B2014" s="71" t="s">
        <v>4848</v>
      </c>
      <c r="D2014" s="9"/>
      <c r="E2014" s="9" t="s">
        <v>29</v>
      </c>
      <c r="F2014" s="9" t="s">
        <v>989</v>
      </c>
      <c r="G2014" s="9" t="s">
        <v>4721</v>
      </c>
      <c r="I2014" s="9" t="s">
        <v>2129</v>
      </c>
      <c r="J2014" s="9" t="s">
        <v>4849</v>
      </c>
      <c r="K2014" s="9" t="s">
        <v>46</v>
      </c>
      <c r="M2014" s="9" t="s">
        <v>414</v>
      </c>
      <c r="N2014" s="9" t="s">
        <v>462</v>
      </c>
      <c r="O2014" s="9"/>
    </row>
    <row r="2015" ht="15.75" customHeight="1">
      <c r="A2015" s="9">
        <v>4.860120920048E12</v>
      </c>
      <c r="B2015" s="71" t="s">
        <v>4850</v>
      </c>
      <c r="D2015" s="9"/>
      <c r="E2015" s="9" t="s">
        <v>29</v>
      </c>
      <c r="H2015" s="9">
        <v>11.5</v>
      </c>
      <c r="O2015" s="9"/>
    </row>
    <row r="2016" ht="15.75" customHeight="1">
      <c r="A2016" s="9">
        <v>3003316.0</v>
      </c>
      <c r="B2016" s="71" t="s">
        <v>4851</v>
      </c>
      <c r="D2016" s="9"/>
      <c r="E2016" s="9" t="s">
        <v>58</v>
      </c>
      <c r="O2016" s="9"/>
    </row>
    <row r="2017" ht="15.75" customHeight="1">
      <c r="A2017" s="9">
        <v>3.0002691E7</v>
      </c>
      <c r="B2017" s="71" t="s">
        <v>4852</v>
      </c>
      <c r="H2017" s="9">
        <v>14.0</v>
      </c>
      <c r="O2017" s="9"/>
    </row>
    <row r="2018" ht="15.75" customHeight="1">
      <c r="A2018" s="9">
        <v>4.860038006858E12</v>
      </c>
      <c r="B2018" s="71" t="s">
        <v>4853</v>
      </c>
      <c r="O2018" s="9"/>
    </row>
    <row r="2019" ht="15.75" customHeight="1">
      <c r="A2019" s="9">
        <v>4.860100870172E12</v>
      </c>
      <c r="B2019" s="71" t="s">
        <v>4854</v>
      </c>
      <c r="O2019" s="9"/>
    </row>
    <row r="2020" ht="15.75" customHeight="1">
      <c r="A2020" s="9">
        <v>4.860065016288E12</v>
      </c>
      <c r="B2020" s="71" t="s">
        <v>4855</v>
      </c>
      <c r="O2020" s="9"/>
    </row>
    <row r="2021" ht="15.75" customHeight="1">
      <c r="A2021" s="9">
        <v>3.0003312E7</v>
      </c>
      <c r="B2021" s="71" t="s">
        <v>4856</v>
      </c>
      <c r="D2021" s="9"/>
      <c r="E2021" s="9" t="s">
        <v>29</v>
      </c>
      <c r="F2021" s="9" t="s">
        <v>938</v>
      </c>
      <c r="O2021" s="9"/>
    </row>
    <row r="2022" ht="15.75" customHeight="1">
      <c r="A2022" s="9">
        <v>4.860119140136E12</v>
      </c>
      <c r="B2022" s="71" t="s">
        <v>4857</v>
      </c>
      <c r="D2022" s="9"/>
      <c r="E2022" s="9" t="s">
        <v>58</v>
      </c>
      <c r="H2022" s="9">
        <v>13.0</v>
      </c>
      <c r="O2022" s="9"/>
    </row>
    <row r="2023" ht="15.75" customHeight="1">
      <c r="A2023" s="9">
        <v>3003315.0</v>
      </c>
      <c r="B2023" s="71" t="s">
        <v>4858</v>
      </c>
      <c r="D2023" s="9"/>
      <c r="E2023" s="9" t="s">
        <v>29</v>
      </c>
      <c r="O2023" s="9"/>
    </row>
    <row r="2024" ht="15.75" customHeight="1">
      <c r="A2024" s="9">
        <v>4.860100870066E12</v>
      </c>
      <c r="B2024" s="71" t="s">
        <v>4859</v>
      </c>
      <c r="D2024" s="9"/>
      <c r="E2024" s="9" t="s">
        <v>29</v>
      </c>
      <c r="O2024" s="9"/>
    </row>
    <row r="2025" ht="15.75" customHeight="1">
      <c r="A2025" s="9">
        <v>4.860065016448E12</v>
      </c>
      <c r="B2025" s="71" t="s">
        <v>4860</v>
      </c>
      <c r="H2025" s="9">
        <v>13.0</v>
      </c>
      <c r="O2025" s="9"/>
    </row>
    <row r="2026" ht="15.75" customHeight="1">
      <c r="A2026" s="9">
        <v>3003307.0</v>
      </c>
      <c r="B2026" s="71" t="s">
        <v>4861</v>
      </c>
      <c r="O2026" s="9"/>
    </row>
    <row r="2027" ht="15.75" customHeight="1">
      <c r="A2027" s="9">
        <v>3.0004635E7</v>
      </c>
      <c r="B2027" s="71" t="s">
        <v>4862</v>
      </c>
      <c r="O2027" s="9"/>
    </row>
    <row r="2028" ht="15.75" customHeight="1">
      <c r="A2028" s="9">
        <v>3.0006974E7</v>
      </c>
      <c r="B2028" s="71" t="s">
        <v>4863</v>
      </c>
      <c r="O2028" s="9"/>
    </row>
    <row r="2029" ht="15.75" customHeight="1">
      <c r="A2029" s="9">
        <v>4.860053015057E12</v>
      </c>
      <c r="B2029" s="71" t="s">
        <v>4864</v>
      </c>
      <c r="O2029" s="9"/>
    </row>
    <row r="2030" ht="15.75" customHeight="1">
      <c r="A2030" s="9">
        <v>4.860053015125E12</v>
      </c>
      <c r="B2030" s="71" t="s">
        <v>4865</v>
      </c>
      <c r="O2030" s="9"/>
    </row>
    <row r="2031" ht="15.75" customHeight="1">
      <c r="A2031" s="9">
        <v>3004584.0</v>
      </c>
      <c r="B2031" s="71" t="s">
        <v>4866</v>
      </c>
      <c r="O2031" s="9"/>
    </row>
    <row r="2032" ht="15.75" customHeight="1">
      <c r="A2032" s="9">
        <v>3003318.0</v>
      </c>
      <c r="B2032" s="71" t="s">
        <v>4867</v>
      </c>
      <c r="D2032" s="9"/>
      <c r="E2032" s="9" t="s">
        <v>4868</v>
      </c>
      <c r="O2032" s="9"/>
    </row>
    <row r="2033" ht="15.75" customHeight="1">
      <c r="A2033" s="9">
        <v>4.860122440018E12</v>
      </c>
      <c r="B2033" s="71" t="s">
        <v>4869</v>
      </c>
      <c r="O2033" s="9"/>
    </row>
    <row r="2034" ht="15.75" customHeight="1">
      <c r="A2034" s="9">
        <v>4.860119200045E12</v>
      </c>
      <c r="B2034" s="71" t="s">
        <v>4870</v>
      </c>
      <c r="O2034" s="9"/>
    </row>
    <row r="2035" ht="15.75" customHeight="1">
      <c r="A2035" s="9">
        <v>3007878.0</v>
      </c>
      <c r="B2035" s="71" t="s">
        <v>4871</v>
      </c>
      <c r="O2035" s="9"/>
    </row>
    <row r="2036" ht="15.75" customHeight="1">
      <c r="A2036" s="9">
        <v>3.0002525E7</v>
      </c>
      <c r="B2036" s="71" t="s">
        <v>4872</v>
      </c>
      <c r="O2036" s="9"/>
    </row>
    <row r="2037" ht="15.75" customHeight="1">
      <c r="A2037" s="9">
        <v>4.860107270159E12</v>
      </c>
      <c r="B2037" s="71" t="s">
        <v>4873</v>
      </c>
      <c r="O2037" s="9"/>
    </row>
    <row r="2038" ht="15.75" customHeight="1">
      <c r="A2038" s="9">
        <v>4.860065016486E12</v>
      </c>
      <c r="B2038" s="71" t="s">
        <v>4874</v>
      </c>
      <c r="H2038" s="9">
        <v>11.5</v>
      </c>
      <c r="O2038" s="9"/>
    </row>
    <row r="2039" ht="15.75" customHeight="1">
      <c r="A2039" s="9">
        <v>7.42033609941E11</v>
      </c>
      <c r="B2039" s="71" t="s">
        <v>4875</v>
      </c>
      <c r="O2039" s="9"/>
    </row>
    <row r="2040" ht="15.75" customHeight="1">
      <c r="A2040" s="9">
        <v>2.2102021E7</v>
      </c>
      <c r="B2040" s="16" t="s">
        <v>4876</v>
      </c>
      <c r="D2040" s="9"/>
      <c r="E2040" s="9" t="s">
        <v>29</v>
      </c>
      <c r="O2040" s="9"/>
    </row>
    <row r="2041" ht="15.75" customHeight="1">
      <c r="A2041" s="9">
        <v>3003322.0</v>
      </c>
      <c r="B2041" s="71" t="s">
        <v>4877</v>
      </c>
      <c r="O2041" s="9"/>
    </row>
    <row r="2042" ht="15.75" customHeight="1">
      <c r="A2042" s="9">
        <v>3003325.0</v>
      </c>
      <c r="B2042" s="71" t="s">
        <v>4878</v>
      </c>
      <c r="O2042" s="9"/>
    </row>
    <row r="2043" ht="15.75" customHeight="1">
      <c r="A2043" s="9">
        <v>3003324.0</v>
      </c>
      <c r="B2043" s="71" t="s">
        <v>4879</v>
      </c>
      <c r="O2043" s="9"/>
    </row>
    <row r="2044" ht="15.75" customHeight="1">
      <c r="A2044" s="9">
        <v>3003323.0</v>
      </c>
      <c r="B2044" s="71" t="s">
        <v>4880</v>
      </c>
      <c r="O2044" s="9"/>
    </row>
    <row r="2045" ht="15.75" customHeight="1">
      <c r="A2045" s="9">
        <v>3.0001724E7</v>
      </c>
      <c r="B2045" s="71" t="s">
        <v>4881</v>
      </c>
      <c r="O2045" s="9"/>
    </row>
    <row r="2046" ht="15.75" customHeight="1">
      <c r="A2046" s="9">
        <v>3003231.0</v>
      </c>
      <c r="B2046" s="71" t="s">
        <v>4882</v>
      </c>
      <c r="H2046" s="9">
        <v>13.5</v>
      </c>
      <c r="O2046" s="9"/>
    </row>
    <row r="2047" ht="15.75" customHeight="1">
      <c r="A2047" s="9">
        <v>3005251.0</v>
      </c>
      <c r="B2047" s="71" t="s">
        <v>4883</v>
      </c>
      <c r="O2047" s="9"/>
    </row>
    <row r="2048" ht="15.75" customHeight="1">
      <c r="A2048" s="9">
        <v>4.860108190258E12</v>
      </c>
      <c r="B2048" s="71" t="s">
        <v>4884</v>
      </c>
      <c r="O2048" s="9"/>
    </row>
    <row r="2049" ht="15.75" customHeight="1">
      <c r="A2049" s="9">
        <v>90612.0</v>
      </c>
      <c r="B2049" s="71" t="s">
        <v>4885</v>
      </c>
      <c r="O2049" s="9"/>
    </row>
    <row r="2050" ht="15.75" customHeight="1">
      <c r="A2050" s="9">
        <v>90613.0</v>
      </c>
      <c r="B2050" s="71" t="s">
        <v>4886</v>
      </c>
      <c r="O2050" s="9"/>
    </row>
    <row r="2051" ht="15.75" customHeight="1">
      <c r="A2051" s="9">
        <v>3007879.0</v>
      </c>
      <c r="B2051" s="71" t="s">
        <v>4887</v>
      </c>
      <c r="O2051" s="9"/>
    </row>
    <row r="2052" ht="15.75" customHeight="1">
      <c r="A2052" s="9">
        <v>3001005.0</v>
      </c>
      <c r="B2052" s="9" t="s">
        <v>4888</v>
      </c>
      <c r="C2052" s="71" t="s">
        <v>3899</v>
      </c>
      <c r="D2052" s="9"/>
      <c r="E2052" s="9" t="s">
        <v>29</v>
      </c>
      <c r="F2052" s="9" t="s">
        <v>648</v>
      </c>
      <c r="G2052" s="9" t="s">
        <v>4724</v>
      </c>
      <c r="H2052" s="9">
        <v>13.7</v>
      </c>
      <c r="I2052" s="9" t="s">
        <v>2129</v>
      </c>
      <c r="J2052" s="9" t="s">
        <v>2345</v>
      </c>
      <c r="K2052" s="9" t="s">
        <v>4889</v>
      </c>
      <c r="M2052" s="9" t="s">
        <v>69</v>
      </c>
      <c r="O2052" s="9"/>
    </row>
    <row r="2053" ht="15.75" customHeight="1">
      <c r="A2053" s="9">
        <v>3.0006789E7</v>
      </c>
      <c r="B2053" s="9" t="s">
        <v>4890</v>
      </c>
      <c r="C2053" s="71" t="s">
        <v>3899</v>
      </c>
      <c r="H2053" s="9">
        <v>12.0</v>
      </c>
      <c r="O2053" s="9"/>
    </row>
    <row r="2054" ht="15.75" customHeight="1">
      <c r="A2054" s="9">
        <v>3008547.0</v>
      </c>
      <c r="B2054" s="9" t="s">
        <v>4891</v>
      </c>
      <c r="C2054" s="71" t="s">
        <v>3899</v>
      </c>
      <c r="O2054" s="9"/>
    </row>
    <row r="2055" ht="15.75" customHeight="1">
      <c r="A2055" s="9">
        <v>4.860118540111E12</v>
      </c>
      <c r="B2055" s="9" t="s">
        <v>4892</v>
      </c>
      <c r="C2055" s="71" t="s">
        <v>3899</v>
      </c>
      <c r="H2055" s="9">
        <v>15.6</v>
      </c>
      <c r="O2055" s="9"/>
    </row>
    <row r="2056" ht="15.75" customHeight="1">
      <c r="A2056" s="9">
        <v>3001040.0</v>
      </c>
      <c r="B2056" s="9" t="s">
        <v>4893</v>
      </c>
      <c r="C2056" s="71" t="s">
        <v>3899</v>
      </c>
      <c r="H2056" s="9">
        <v>11.0</v>
      </c>
      <c r="O2056" s="9"/>
    </row>
    <row r="2057" ht="15.75" customHeight="1">
      <c r="A2057" s="9">
        <v>3.0003008E7</v>
      </c>
      <c r="B2057" s="9" t="s">
        <v>4894</v>
      </c>
      <c r="C2057" s="71" t="s">
        <v>3899</v>
      </c>
      <c r="H2057" s="9">
        <v>12.5</v>
      </c>
      <c r="O2057" s="9"/>
    </row>
    <row r="2058" ht="15.75" customHeight="1">
      <c r="A2058" s="9">
        <v>3002122.0</v>
      </c>
      <c r="B2058" s="9" t="s">
        <v>4895</v>
      </c>
      <c r="C2058" s="71" t="s">
        <v>3899</v>
      </c>
      <c r="H2058" s="9">
        <v>12.5</v>
      </c>
      <c r="O2058" s="9"/>
    </row>
    <row r="2059" ht="15.75" customHeight="1">
      <c r="A2059" s="9">
        <v>3001105.0</v>
      </c>
      <c r="B2059" s="9" t="s">
        <v>4896</v>
      </c>
      <c r="C2059" s="71" t="s">
        <v>3899</v>
      </c>
      <c r="H2059" s="9">
        <v>13.0</v>
      </c>
      <c r="O2059" s="9"/>
    </row>
    <row r="2060" ht="15.75" customHeight="1">
      <c r="A2060" s="9">
        <v>3003352.0</v>
      </c>
      <c r="B2060" s="9" t="s">
        <v>4897</v>
      </c>
      <c r="C2060" s="71" t="s">
        <v>3899</v>
      </c>
      <c r="H2060" s="9">
        <v>13.0</v>
      </c>
      <c r="O2060" s="9"/>
    </row>
    <row r="2061" ht="15.75" customHeight="1">
      <c r="A2061" s="9">
        <v>3003353.0</v>
      </c>
      <c r="B2061" s="9" t="s">
        <v>4898</v>
      </c>
      <c r="C2061" s="71" t="s">
        <v>3899</v>
      </c>
      <c r="H2061" s="9">
        <v>14.0</v>
      </c>
      <c r="O2061" s="9"/>
    </row>
    <row r="2062" ht="15.75" customHeight="1">
      <c r="A2062" s="9">
        <v>4.860119980039E12</v>
      </c>
      <c r="B2062" s="9" t="s">
        <v>4899</v>
      </c>
      <c r="C2062" s="71" t="s">
        <v>3899</v>
      </c>
      <c r="H2062" s="9">
        <v>13.3</v>
      </c>
      <c r="O2062" s="9"/>
    </row>
    <row r="2063" ht="15.75" customHeight="1">
      <c r="A2063" s="9">
        <v>4.860121330037E12</v>
      </c>
      <c r="B2063" s="9" t="s">
        <v>4900</v>
      </c>
      <c r="C2063" s="71" t="s">
        <v>3899</v>
      </c>
      <c r="H2063" s="9">
        <v>12.0</v>
      </c>
      <c r="O2063" s="9"/>
    </row>
    <row r="2064" ht="15.75" customHeight="1">
      <c r="A2064" s="9">
        <v>4.86012133002E12</v>
      </c>
      <c r="B2064" s="9" t="s">
        <v>4901</v>
      </c>
      <c r="C2064" s="71" t="s">
        <v>3899</v>
      </c>
      <c r="H2064" s="9">
        <v>13.5</v>
      </c>
      <c r="O2064" s="9"/>
    </row>
    <row r="2065" ht="15.75" customHeight="1">
      <c r="A2065" s="9">
        <v>3002124.0</v>
      </c>
      <c r="B2065" s="9" t="s">
        <v>4902</v>
      </c>
      <c r="C2065" s="71" t="s">
        <v>3899</v>
      </c>
      <c r="H2065" s="9">
        <v>12.0</v>
      </c>
      <c r="O2065" s="9"/>
    </row>
    <row r="2066" ht="15.75" customHeight="1">
      <c r="A2066" s="9">
        <v>3002123.0</v>
      </c>
      <c r="B2066" s="9" t="s">
        <v>4903</v>
      </c>
      <c r="C2066" s="71" t="s">
        <v>3899</v>
      </c>
      <c r="H2066" s="9">
        <v>12.0</v>
      </c>
      <c r="O2066" s="9"/>
    </row>
    <row r="2067" ht="15.75" customHeight="1">
      <c r="A2067" s="9">
        <v>4.860112400213E12</v>
      </c>
      <c r="B2067" s="9" t="s">
        <v>4904</v>
      </c>
      <c r="C2067" s="71" t="s">
        <v>3899</v>
      </c>
      <c r="H2067" s="9">
        <v>12.7</v>
      </c>
      <c r="O2067" s="9"/>
    </row>
    <row r="2068" ht="15.75" customHeight="1">
      <c r="A2068" s="9">
        <v>3001022.0</v>
      </c>
      <c r="B2068" s="9" t="s">
        <v>4905</v>
      </c>
      <c r="C2068" s="71" t="s">
        <v>3899</v>
      </c>
      <c r="H2068" s="9">
        <v>11.5</v>
      </c>
      <c r="O2068" s="9"/>
    </row>
    <row r="2069" ht="15.75" customHeight="1">
      <c r="A2069" s="9">
        <v>3006363.0</v>
      </c>
      <c r="B2069" s="9" t="s">
        <v>4906</v>
      </c>
      <c r="C2069" s="71" t="s">
        <v>3899</v>
      </c>
      <c r="H2069" s="9">
        <v>13.4</v>
      </c>
      <c r="O2069" s="9"/>
    </row>
    <row r="2070" ht="15.75" customHeight="1">
      <c r="A2070" s="9">
        <v>3001061.0</v>
      </c>
      <c r="B2070" s="9" t="s">
        <v>4907</v>
      </c>
      <c r="C2070" s="71" t="s">
        <v>3899</v>
      </c>
      <c r="H2070" s="9">
        <v>12.0</v>
      </c>
      <c r="O2070" s="9"/>
    </row>
    <row r="2071" ht="15.75" customHeight="1">
      <c r="A2071" s="9">
        <v>3003341.0</v>
      </c>
      <c r="B2071" s="9" t="s">
        <v>4908</v>
      </c>
      <c r="C2071" s="71" t="s">
        <v>3899</v>
      </c>
      <c r="H2071" s="9">
        <v>13.0</v>
      </c>
      <c r="O2071" s="9"/>
    </row>
    <row r="2072" ht="15.75" customHeight="1">
      <c r="A2072" s="9">
        <v>4.860120693118E12</v>
      </c>
      <c r="B2072" s="9" t="s">
        <v>4909</v>
      </c>
      <c r="C2072" s="71" t="s">
        <v>3899</v>
      </c>
      <c r="H2072" s="9">
        <v>11.0</v>
      </c>
      <c r="O2072" s="9"/>
    </row>
    <row r="2073" ht="15.75" customHeight="1">
      <c r="A2073" s="9">
        <v>4.860120690071E12</v>
      </c>
      <c r="B2073" s="9" t="s">
        <v>4910</v>
      </c>
      <c r="C2073" s="71" t="s">
        <v>3899</v>
      </c>
      <c r="H2073" s="9">
        <v>13.0</v>
      </c>
      <c r="O2073" s="9"/>
    </row>
    <row r="2074" ht="15.75" customHeight="1">
      <c r="A2074" s="9">
        <v>4.860120690149E12</v>
      </c>
      <c r="B2074" s="9" t="s">
        <v>4911</v>
      </c>
      <c r="C2074" s="71" t="s">
        <v>3899</v>
      </c>
      <c r="H2074" s="9">
        <v>13.0</v>
      </c>
      <c r="O2074" s="9"/>
    </row>
    <row r="2075" ht="15.75" customHeight="1">
      <c r="A2075" s="9">
        <v>3.0001416E7</v>
      </c>
      <c r="B2075" s="9" t="s">
        <v>4912</v>
      </c>
      <c r="C2075" s="71" t="s">
        <v>3899</v>
      </c>
      <c r="H2075" s="9">
        <v>13.8</v>
      </c>
      <c r="O2075" s="9"/>
    </row>
    <row r="2076" ht="15.75" customHeight="1">
      <c r="A2076" s="9">
        <v>7.348008702353E12</v>
      </c>
      <c r="B2076" s="9" t="s">
        <v>4913</v>
      </c>
      <c r="C2076" s="71" t="s">
        <v>3899</v>
      </c>
      <c r="H2076" s="9">
        <v>12.5</v>
      </c>
      <c r="O2076" s="9"/>
    </row>
    <row r="2077" ht="15.75" customHeight="1">
      <c r="A2077" s="9">
        <v>3003347.0</v>
      </c>
      <c r="B2077" s="9" t="s">
        <v>4914</v>
      </c>
      <c r="C2077" s="71" t="s">
        <v>3899</v>
      </c>
      <c r="H2077" s="9">
        <v>13.0</v>
      </c>
      <c r="O2077" s="9"/>
    </row>
    <row r="2078" ht="15.75" customHeight="1">
      <c r="A2078" s="9">
        <v>3003348.0</v>
      </c>
      <c r="B2078" s="9" t="s">
        <v>4915</v>
      </c>
      <c r="C2078" s="71" t="s">
        <v>3899</v>
      </c>
      <c r="H2078" s="9">
        <v>13.0</v>
      </c>
      <c r="O2078" s="9"/>
    </row>
    <row r="2079" ht="15.75" customHeight="1">
      <c r="A2079" s="9">
        <v>4.860006040662E12</v>
      </c>
      <c r="B2079" s="9" t="s">
        <v>4916</v>
      </c>
      <c r="C2079" s="71" t="s">
        <v>3899</v>
      </c>
      <c r="H2079" s="9">
        <v>13.5</v>
      </c>
      <c r="O2079" s="9"/>
    </row>
    <row r="2080" ht="15.75" customHeight="1">
      <c r="A2080" s="9">
        <v>3003351.0</v>
      </c>
      <c r="B2080" s="9" t="s">
        <v>4917</v>
      </c>
      <c r="C2080" s="71" t="s">
        <v>3899</v>
      </c>
      <c r="H2080" s="9">
        <v>11.0</v>
      </c>
      <c r="O2080" s="9"/>
    </row>
    <row r="2081" ht="15.75" customHeight="1">
      <c r="A2081" s="9">
        <v>4.860006040365E12</v>
      </c>
      <c r="B2081" s="9" t="s">
        <v>4918</v>
      </c>
      <c r="C2081" s="71" t="s">
        <v>3899</v>
      </c>
      <c r="H2081" s="9">
        <v>12.5</v>
      </c>
      <c r="O2081" s="9"/>
    </row>
    <row r="2082" ht="15.75" customHeight="1">
      <c r="A2082" s="9">
        <v>4.860006040433E12</v>
      </c>
      <c r="B2082" s="9" t="s">
        <v>4919</v>
      </c>
      <c r="C2082" s="71" t="s">
        <v>3899</v>
      </c>
      <c r="H2082" s="9">
        <v>11.0</v>
      </c>
      <c r="O2082" s="9"/>
    </row>
    <row r="2083" ht="15.75" customHeight="1">
      <c r="A2083" s="9">
        <v>2.4062022E7</v>
      </c>
      <c r="B2083" s="9" t="s">
        <v>4920</v>
      </c>
      <c r="C2083" s="71" t="s">
        <v>3899</v>
      </c>
      <c r="H2083" s="9">
        <v>12.0</v>
      </c>
      <c r="O2083" s="9"/>
    </row>
    <row r="2084" ht="15.75" customHeight="1">
      <c r="A2084" s="9">
        <v>3002525.0</v>
      </c>
      <c r="B2084" s="9" t="s">
        <v>4921</v>
      </c>
      <c r="C2084" s="71" t="s">
        <v>3899</v>
      </c>
      <c r="H2084" s="9">
        <v>16.0</v>
      </c>
      <c r="O2084" s="9"/>
    </row>
    <row r="2085" ht="15.75" customHeight="1">
      <c r="A2085" s="9">
        <v>3002424.0</v>
      </c>
      <c r="B2085" s="9" t="s">
        <v>4922</v>
      </c>
      <c r="C2085" s="71" t="s">
        <v>3899</v>
      </c>
      <c r="D2085" s="9"/>
      <c r="H2085" s="9">
        <v>12.5</v>
      </c>
      <c r="O2085" s="9"/>
    </row>
    <row r="2086" ht="15.75" customHeight="1">
      <c r="A2086" s="9">
        <v>4.860105897174E12</v>
      </c>
      <c r="B2086" s="9" t="s">
        <v>4923</v>
      </c>
      <c r="C2086" s="71" t="s">
        <v>3899</v>
      </c>
      <c r="H2086" s="9">
        <v>13.5</v>
      </c>
      <c r="O2086" s="9"/>
    </row>
    <row r="2087" ht="15.75" customHeight="1">
      <c r="A2087" s="9">
        <v>4.860105897419E12</v>
      </c>
      <c r="B2087" s="9" t="s">
        <v>4924</v>
      </c>
      <c r="C2087" s="71" t="s">
        <v>3899</v>
      </c>
      <c r="H2087" s="9">
        <v>13.5</v>
      </c>
      <c r="O2087" s="9"/>
    </row>
    <row r="2088" ht="15.75" customHeight="1">
      <c r="A2088" s="9">
        <v>3001313.0</v>
      </c>
      <c r="B2088" s="9" t="s">
        <v>4925</v>
      </c>
      <c r="C2088" s="71" t="s">
        <v>3899</v>
      </c>
      <c r="H2088" s="9">
        <v>13.8</v>
      </c>
      <c r="O2088" s="9"/>
    </row>
    <row r="2089" ht="15.75" customHeight="1">
      <c r="A2089" s="9">
        <v>3001521.0</v>
      </c>
      <c r="B2089" s="9" t="s">
        <v>4926</v>
      </c>
      <c r="C2089" s="71" t="s">
        <v>3899</v>
      </c>
      <c r="H2089" s="9">
        <v>12.2</v>
      </c>
      <c r="O2089" s="9"/>
    </row>
    <row r="2090" ht="15.75" customHeight="1">
      <c r="A2090" s="9">
        <v>3003636.0</v>
      </c>
      <c r="B2090" s="9" t="s">
        <v>4927</v>
      </c>
      <c r="C2090" s="71" t="s">
        <v>3899</v>
      </c>
      <c r="H2090" s="9">
        <v>13.0</v>
      </c>
      <c r="O2090" s="9"/>
    </row>
    <row r="2091" ht="15.75" customHeight="1">
      <c r="A2091" s="9">
        <v>3006262.0</v>
      </c>
      <c r="B2091" s="9" t="s">
        <v>4928</v>
      </c>
      <c r="C2091" s="71" t="s">
        <v>3899</v>
      </c>
      <c r="H2091" s="9">
        <v>13.6</v>
      </c>
      <c r="O2091" s="9"/>
    </row>
    <row r="2092" ht="15.75" customHeight="1">
      <c r="A2092" s="9">
        <v>4.860112400206E12</v>
      </c>
      <c r="B2092" s="9" t="s">
        <v>4929</v>
      </c>
      <c r="C2092" s="71" t="s">
        <v>3899</v>
      </c>
      <c r="H2092" s="9">
        <v>12.6</v>
      </c>
      <c r="O2092" s="9"/>
    </row>
    <row r="2093" ht="15.75" customHeight="1">
      <c r="A2093" s="9">
        <v>3006464.0</v>
      </c>
      <c r="B2093" s="9" t="s">
        <v>4930</v>
      </c>
      <c r="C2093" s="71" t="s">
        <v>3899</v>
      </c>
      <c r="H2093" s="9">
        <v>12.7</v>
      </c>
      <c r="O2093" s="9"/>
    </row>
    <row r="2094" ht="15.75" customHeight="1">
      <c r="A2094" s="9">
        <v>4.860122550052E12</v>
      </c>
      <c r="B2094" s="9" t="s">
        <v>4931</v>
      </c>
      <c r="C2094" s="71" t="s">
        <v>3899</v>
      </c>
      <c r="H2094" s="9">
        <v>13.3</v>
      </c>
      <c r="O2094" s="9"/>
    </row>
    <row r="2095" ht="15.75" customHeight="1">
      <c r="A2095" s="9">
        <v>4.860122550014E12</v>
      </c>
      <c r="B2095" s="9" t="s">
        <v>4932</v>
      </c>
      <c r="C2095" s="71" t="s">
        <v>3899</v>
      </c>
      <c r="H2095" s="9">
        <v>12.5</v>
      </c>
      <c r="O2095" s="9"/>
    </row>
    <row r="2096" ht="15.75" customHeight="1">
      <c r="A2096" s="9">
        <v>3005474.0</v>
      </c>
      <c r="B2096" s="9" t="s">
        <v>4933</v>
      </c>
      <c r="C2096" s="71" t="s">
        <v>3899</v>
      </c>
      <c r="H2096" s="9">
        <v>12.0</v>
      </c>
      <c r="O2096" s="9"/>
    </row>
    <row r="2097" ht="15.75" customHeight="1">
      <c r="A2097" s="9">
        <v>3001125.0</v>
      </c>
      <c r="B2097" s="9" t="s">
        <v>4934</v>
      </c>
      <c r="C2097" s="71" t="s">
        <v>3899</v>
      </c>
      <c r="H2097" s="9">
        <v>13.0</v>
      </c>
      <c r="O2097" s="9"/>
    </row>
    <row r="2098" ht="15.75" customHeight="1">
      <c r="A2098" s="9">
        <v>4.860115000199E12</v>
      </c>
      <c r="B2098" s="9" t="s">
        <v>4935</v>
      </c>
      <c r="C2098" s="71" t="s">
        <v>3899</v>
      </c>
      <c r="H2098" s="9">
        <v>13.0</v>
      </c>
      <c r="O2098" s="9"/>
    </row>
    <row r="2099" ht="15.75" customHeight="1">
      <c r="A2099" s="9">
        <v>4.860115000052E12</v>
      </c>
      <c r="B2099" s="9" t="s">
        <v>4936</v>
      </c>
      <c r="C2099" s="71" t="s">
        <v>3899</v>
      </c>
      <c r="H2099" s="9">
        <v>13.5</v>
      </c>
      <c r="O2099" s="9"/>
    </row>
    <row r="2100" ht="15.75" customHeight="1">
      <c r="A2100" s="9">
        <v>3.0003355E7</v>
      </c>
      <c r="B2100" s="9" t="s">
        <v>4937</v>
      </c>
      <c r="C2100" s="71" t="s">
        <v>3899</v>
      </c>
      <c r="H2100" s="9">
        <v>12.0</v>
      </c>
      <c r="O2100" s="9"/>
    </row>
    <row r="2101" ht="15.75" customHeight="1">
      <c r="A2101" s="9">
        <v>3003533.0</v>
      </c>
      <c r="B2101" s="9" t="s">
        <v>4938</v>
      </c>
      <c r="C2101" s="71" t="s">
        <v>3899</v>
      </c>
      <c r="H2101" s="9">
        <v>12.5</v>
      </c>
      <c r="O2101" s="9"/>
    </row>
    <row r="2102" ht="15.75" customHeight="1">
      <c r="A2102" s="9">
        <v>3003357.0</v>
      </c>
      <c r="B2102" s="9" t="s">
        <v>4939</v>
      </c>
      <c r="C2102" s="71" t="s">
        <v>3899</v>
      </c>
      <c r="H2102" s="9">
        <v>12.5</v>
      </c>
      <c r="O2102" s="9"/>
    </row>
    <row r="2103" ht="15.75" customHeight="1">
      <c r="A2103" s="9">
        <v>4.860120920055E12</v>
      </c>
      <c r="B2103" s="71" t="s">
        <v>4940</v>
      </c>
      <c r="O2103" s="9"/>
    </row>
    <row r="2104" ht="15.75" customHeight="1">
      <c r="A2104" s="9">
        <v>4.860116003366E12</v>
      </c>
      <c r="B2104" s="71" t="s">
        <v>4941</v>
      </c>
      <c r="O2104" s="9"/>
    </row>
    <row r="2105" ht="15.75" customHeight="1">
      <c r="A2105" s="9">
        <v>7.866543219872E12</v>
      </c>
      <c r="B2105" s="71" t="s">
        <v>4942</v>
      </c>
      <c r="O2105" s="9"/>
    </row>
    <row r="2106" ht="15.75" customHeight="1">
      <c r="A2106" s="9">
        <v>4.867601012582E12</v>
      </c>
      <c r="B2106" s="71" t="s">
        <v>4943</v>
      </c>
      <c r="O2106" s="9"/>
    </row>
    <row r="2107" ht="15.75" customHeight="1">
      <c r="A2107" s="9">
        <v>3008484.0</v>
      </c>
      <c r="B2107" s="71" t="s">
        <v>4944</v>
      </c>
      <c r="O2107" s="9"/>
    </row>
    <row r="2108" ht="15.75" customHeight="1">
      <c r="A2108" s="9">
        <v>3005757.0</v>
      </c>
      <c r="B2108" s="71" t="s">
        <v>4945</v>
      </c>
      <c r="O2108" s="9"/>
    </row>
    <row r="2109" ht="15.75" customHeight="1">
      <c r="A2109" s="9">
        <v>3005454.0</v>
      </c>
      <c r="B2109" s="71" t="s">
        <v>4946</v>
      </c>
      <c r="O2109" s="9"/>
    </row>
    <row r="2110" ht="15.75" customHeight="1">
      <c r="A2110" s="9">
        <v>3003343.0</v>
      </c>
      <c r="B2110" s="71" t="s">
        <v>4947</v>
      </c>
      <c r="H2110" s="9">
        <v>11.0</v>
      </c>
      <c r="O2110" s="9"/>
    </row>
    <row r="2111" ht="15.75" customHeight="1">
      <c r="A2111" s="9">
        <v>4.860120690064E12</v>
      </c>
      <c r="B2111" s="71" t="s">
        <v>4948</v>
      </c>
      <c r="H2111" s="9">
        <v>12.0</v>
      </c>
      <c r="O2111" s="9"/>
    </row>
    <row r="2112" ht="15.75" customHeight="1">
      <c r="A2112" s="9">
        <v>4.860120690125E12</v>
      </c>
      <c r="B2112" s="71" t="s">
        <v>4949</v>
      </c>
      <c r="O2112" s="9"/>
    </row>
    <row r="2113" ht="15.75" customHeight="1">
      <c r="A2113" s="9">
        <v>4.860120690026E12</v>
      </c>
      <c r="B2113" s="71" t="s">
        <v>4950</v>
      </c>
      <c r="O2113" s="9"/>
    </row>
    <row r="2114" ht="15.75" customHeight="1">
      <c r="A2114" s="9">
        <v>4.860120690132E12</v>
      </c>
      <c r="B2114" s="71" t="s">
        <v>4951</v>
      </c>
      <c r="O2114" s="9"/>
    </row>
    <row r="2115" ht="15.75" customHeight="1">
      <c r="A2115" s="9">
        <v>4.860118540142E12</v>
      </c>
      <c r="B2115" s="71" t="s">
        <v>4952</v>
      </c>
      <c r="H2115" s="9">
        <v>14.4</v>
      </c>
      <c r="O2115" s="9"/>
    </row>
    <row r="2116" ht="15.75" customHeight="1">
      <c r="A2116" s="9">
        <v>4.860065016455E12</v>
      </c>
      <c r="B2116" s="71" t="s">
        <v>4953</v>
      </c>
      <c r="H2116" s="9">
        <v>12.5</v>
      </c>
      <c r="O2116" s="9"/>
    </row>
    <row r="2117" ht="15.75" customHeight="1">
      <c r="A2117" s="9">
        <v>3003330.0</v>
      </c>
      <c r="B2117" s="71" t="s">
        <v>4954</v>
      </c>
      <c r="O2117" s="9"/>
    </row>
    <row r="2118" ht="15.75" customHeight="1">
      <c r="A2118" s="9">
        <v>3.0042022E7</v>
      </c>
      <c r="B2118" s="9" t="s">
        <v>4955</v>
      </c>
      <c r="C2118" s="71" t="s">
        <v>3899</v>
      </c>
      <c r="D2118" s="9"/>
      <c r="E2118" s="9" t="s">
        <v>58</v>
      </c>
      <c r="F2118" s="9" t="s">
        <v>648</v>
      </c>
      <c r="G2118" s="9" t="s">
        <v>4724</v>
      </c>
      <c r="H2118" s="9">
        <v>12.5</v>
      </c>
      <c r="I2118" s="9" t="s">
        <v>4284</v>
      </c>
      <c r="J2118" s="9" t="s">
        <v>4956</v>
      </c>
      <c r="K2118" s="9" t="s">
        <v>2663</v>
      </c>
      <c r="M2118" s="9" t="s">
        <v>36</v>
      </c>
      <c r="O2118" s="9"/>
    </row>
    <row r="2119" ht="15.75" customHeight="1">
      <c r="A2119" s="9">
        <v>3001990.0</v>
      </c>
      <c r="B2119" s="94" t="s">
        <v>4957</v>
      </c>
      <c r="C2119" s="71" t="s">
        <v>3899</v>
      </c>
      <c r="D2119" s="9"/>
      <c r="E2119" s="9" t="s">
        <v>58</v>
      </c>
      <c r="F2119" s="9" t="s">
        <v>648</v>
      </c>
      <c r="G2119" s="9" t="s">
        <v>4724</v>
      </c>
      <c r="H2119" s="9">
        <v>13.5</v>
      </c>
      <c r="I2119" s="9" t="s">
        <v>65</v>
      </c>
      <c r="J2119" s="9" t="s">
        <v>4958</v>
      </c>
      <c r="K2119" s="9" t="s">
        <v>4959</v>
      </c>
      <c r="M2119" s="9" t="s">
        <v>36</v>
      </c>
      <c r="O2119" s="9"/>
    </row>
    <row r="2120" ht="15.75" customHeight="1">
      <c r="A2120" s="9">
        <v>3.0003375E7</v>
      </c>
      <c r="B2120" s="71" t="s">
        <v>4568</v>
      </c>
      <c r="C2120" s="71" t="s">
        <v>3899</v>
      </c>
      <c r="D2120" s="9"/>
      <c r="E2120" s="9" t="s">
        <v>29</v>
      </c>
      <c r="H2120" s="9">
        <v>6.7</v>
      </c>
      <c r="O2120" s="9"/>
    </row>
    <row r="2121" ht="15.75" customHeight="1">
      <c r="A2121" s="9">
        <v>3.0002647E7</v>
      </c>
      <c r="B2121" s="9" t="s">
        <v>4960</v>
      </c>
      <c r="C2121" s="71" t="s">
        <v>3899</v>
      </c>
      <c r="D2121" s="9"/>
      <c r="E2121" s="9" t="s">
        <v>29</v>
      </c>
      <c r="H2121" s="9">
        <v>12.5</v>
      </c>
      <c r="O2121" s="9"/>
    </row>
    <row r="2122" ht="15.75" customHeight="1">
      <c r="A2122" s="9">
        <v>4.86010727021E12</v>
      </c>
      <c r="B2122" s="94" t="s">
        <v>4961</v>
      </c>
      <c r="C2122" s="71" t="s">
        <v>3899</v>
      </c>
      <c r="H2122" s="9">
        <v>12.5</v>
      </c>
      <c r="O2122" s="9"/>
    </row>
    <row r="2123" ht="15.75" customHeight="1">
      <c r="A2123" s="9">
        <v>3001042.0</v>
      </c>
      <c r="B2123" s="9" t="s">
        <v>4962</v>
      </c>
      <c r="C2123" s="71" t="s">
        <v>3899</v>
      </c>
      <c r="H2123" s="9">
        <v>12.0</v>
      </c>
      <c r="O2123" s="9"/>
    </row>
    <row r="2124" ht="15.75" customHeight="1">
      <c r="A2124" s="9">
        <v>3003329.0</v>
      </c>
      <c r="B2124" s="9" t="s">
        <v>4963</v>
      </c>
      <c r="C2124" s="71" t="s">
        <v>3899</v>
      </c>
      <c r="H2124" s="9">
        <v>13.5</v>
      </c>
      <c r="O2124" s="9"/>
    </row>
    <row r="2125" ht="15.75" customHeight="1">
      <c r="A2125" s="9">
        <v>3003331.0</v>
      </c>
      <c r="B2125" s="9" t="s">
        <v>4964</v>
      </c>
      <c r="C2125" s="71" t="s">
        <v>3899</v>
      </c>
      <c r="H2125" s="9">
        <v>12.5</v>
      </c>
      <c r="O2125" s="9"/>
    </row>
    <row r="2126" ht="15.75" customHeight="1">
      <c r="A2126" s="9">
        <v>3003349.0</v>
      </c>
      <c r="B2126" s="9" t="s">
        <v>4965</v>
      </c>
      <c r="C2126" s="71" t="s">
        <v>3899</v>
      </c>
      <c r="H2126" s="9">
        <v>13.0</v>
      </c>
      <c r="O2126" s="9"/>
    </row>
    <row r="2127" ht="15.75" customHeight="1">
      <c r="A2127" s="9">
        <v>3000989.0</v>
      </c>
      <c r="B2127" s="9" t="s">
        <v>4966</v>
      </c>
      <c r="C2127" s="71" t="s">
        <v>3899</v>
      </c>
      <c r="H2127" s="9">
        <v>13.0</v>
      </c>
      <c r="O2127" s="9"/>
    </row>
    <row r="2128" ht="15.75" customHeight="1">
      <c r="A2128" s="9">
        <v>3000959.0</v>
      </c>
      <c r="B2128" s="9" t="s">
        <v>4967</v>
      </c>
      <c r="C2128" s="71" t="s">
        <v>3899</v>
      </c>
      <c r="H2128" s="9">
        <v>13.5</v>
      </c>
      <c r="O2128" s="9"/>
    </row>
    <row r="2129" ht="15.75" customHeight="1">
      <c r="A2129" s="9">
        <v>4.86840301136E12</v>
      </c>
      <c r="B2129" s="9" t="s">
        <v>4968</v>
      </c>
      <c r="C2129" s="71" t="s">
        <v>3899</v>
      </c>
      <c r="H2129" s="9">
        <v>13.0</v>
      </c>
      <c r="O2129" s="9"/>
    </row>
    <row r="2130" ht="15.75" customHeight="1">
      <c r="A2130" s="9">
        <v>3.0001419E7</v>
      </c>
      <c r="B2130" s="9" t="s">
        <v>4969</v>
      </c>
      <c r="C2130" s="71" t="s">
        <v>3899</v>
      </c>
      <c r="H2130" s="9">
        <v>12.5</v>
      </c>
      <c r="O2130" s="9"/>
    </row>
    <row r="2131" ht="15.75" customHeight="1">
      <c r="A2131" s="9">
        <v>4.860006041966E12</v>
      </c>
      <c r="B2131" s="9" t="s">
        <v>4970</v>
      </c>
      <c r="C2131" s="71" t="s">
        <v>3899</v>
      </c>
      <c r="H2131" s="9">
        <v>13.0</v>
      </c>
      <c r="O2131" s="9"/>
    </row>
    <row r="2132" ht="15.75" customHeight="1">
      <c r="A2132" s="9">
        <v>3003350.0</v>
      </c>
      <c r="B2132" s="9" t="s">
        <v>4971</v>
      </c>
      <c r="C2132" s="71" t="s">
        <v>3899</v>
      </c>
      <c r="H2132" s="9">
        <v>13.0</v>
      </c>
      <c r="O2132" s="9"/>
    </row>
    <row r="2133" ht="15.75" customHeight="1">
      <c r="A2133" s="9">
        <v>4.867301328624E12</v>
      </c>
      <c r="B2133" s="9" t="s">
        <v>4972</v>
      </c>
      <c r="C2133" s="71" t="s">
        <v>3899</v>
      </c>
      <c r="H2133" s="9">
        <v>14.0</v>
      </c>
      <c r="O2133" s="9"/>
    </row>
    <row r="2134" ht="15.75" customHeight="1">
      <c r="A2134" s="9">
        <v>3002419.0</v>
      </c>
      <c r="B2134" s="9" t="s">
        <v>4973</v>
      </c>
      <c r="C2134" s="71" t="s">
        <v>3899</v>
      </c>
      <c r="H2134" s="9">
        <v>13.5</v>
      </c>
      <c r="O2134" s="9"/>
    </row>
    <row r="2135" ht="15.75" customHeight="1">
      <c r="A2135" s="9">
        <v>3001113.0</v>
      </c>
      <c r="B2135" s="9" t="s">
        <v>4974</v>
      </c>
      <c r="C2135" s="71" t="s">
        <v>3899</v>
      </c>
      <c r="H2135" s="9">
        <v>13.5</v>
      </c>
      <c r="O2135" s="9"/>
    </row>
    <row r="2136" ht="15.75" customHeight="1">
      <c r="A2136" s="9">
        <v>3001111.0</v>
      </c>
      <c r="B2136" s="9" t="s">
        <v>4975</v>
      </c>
      <c r="C2136" s="71" t="s">
        <v>3899</v>
      </c>
      <c r="H2136" s="9">
        <v>14.0</v>
      </c>
      <c r="O2136" s="9"/>
    </row>
    <row r="2137" ht="15.75" customHeight="1">
      <c r="A2137" s="9">
        <v>4.86011594015E12</v>
      </c>
      <c r="B2137" s="94" t="s">
        <v>4976</v>
      </c>
      <c r="C2137" s="71" t="s">
        <v>3899</v>
      </c>
      <c r="H2137" s="9">
        <v>13.5</v>
      </c>
      <c r="O2137" s="9"/>
    </row>
    <row r="2138" ht="15.75" customHeight="1">
      <c r="A2138" s="9">
        <v>3001520.0</v>
      </c>
      <c r="B2138" s="9" t="s">
        <v>4977</v>
      </c>
      <c r="C2138" s="71" t="s">
        <v>3899</v>
      </c>
      <c r="H2138" s="9">
        <v>12.7</v>
      </c>
      <c r="O2138" s="9"/>
    </row>
    <row r="2139" ht="15.75" customHeight="1">
      <c r="A2139" s="9">
        <v>4.860112400183E12</v>
      </c>
      <c r="B2139" s="94" t="s">
        <v>4978</v>
      </c>
      <c r="C2139" s="71" t="s">
        <v>3899</v>
      </c>
      <c r="H2139" s="9">
        <v>14.7</v>
      </c>
      <c r="O2139" s="9"/>
    </row>
    <row r="2140" ht="15.75" customHeight="1">
      <c r="A2140" s="9">
        <v>3003356.0</v>
      </c>
      <c r="B2140" s="9" t="s">
        <v>4979</v>
      </c>
      <c r="C2140" s="71" t="s">
        <v>3899</v>
      </c>
      <c r="H2140" s="9">
        <v>13.0</v>
      </c>
      <c r="O2140" s="9"/>
    </row>
    <row r="2141" ht="15.75" customHeight="1">
      <c r="A2141" s="9">
        <v>3003534.0</v>
      </c>
      <c r="B2141" s="9" t="s">
        <v>4980</v>
      </c>
      <c r="C2141" s="71" t="s">
        <v>3899</v>
      </c>
      <c r="H2141" s="9">
        <v>12.0</v>
      </c>
      <c r="L2141" s="9" t="s">
        <v>47</v>
      </c>
      <c r="M2141" s="9" t="s">
        <v>36</v>
      </c>
      <c r="O2141" s="9"/>
    </row>
    <row r="2142" ht="15.75" customHeight="1">
      <c r="A2142" s="9">
        <v>3003358.0</v>
      </c>
      <c r="B2142" s="9" t="s">
        <v>4981</v>
      </c>
      <c r="C2142" s="71" t="s">
        <v>3899</v>
      </c>
      <c r="H2142" s="9">
        <v>12.5</v>
      </c>
      <c r="O2142" s="9"/>
    </row>
    <row r="2143" ht="15.75" customHeight="1">
      <c r="A2143" s="9">
        <v>4.860122930045E12</v>
      </c>
      <c r="B2143" s="9" t="s">
        <v>4982</v>
      </c>
      <c r="C2143" s="71" t="s">
        <v>3899</v>
      </c>
      <c r="H2143" s="9">
        <v>12.0</v>
      </c>
      <c r="O2143" s="9"/>
    </row>
    <row r="2144" ht="15.75" customHeight="1">
      <c r="A2144" s="9">
        <v>3.0001245E7</v>
      </c>
      <c r="B2144" s="9" t="s">
        <v>4983</v>
      </c>
      <c r="C2144" s="71" t="s">
        <v>3899</v>
      </c>
      <c r="H2144" s="9">
        <v>13.5</v>
      </c>
      <c r="O2144" s="9"/>
    </row>
    <row r="2145" ht="15.75" customHeight="1">
      <c r="A2145" s="9">
        <v>3.0001244E7</v>
      </c>
      <c r="B2145" s="9" t="s">
        <v>4984</v>
      </c>
      <c r="C2145" s="71" t="s">
        <v>3899</v>
      </c>
      <c r="H2145" s="9">
        <v>13.0</v>
      </c>
      <c r="O2145" s="9"/>
    </row>
    <row r="2146" ht="15.75" customHeight="1">
      <c r="A2146" s="9">
        <v>3.0012485E7</v>
      </c>
      <c r="B2146" s="9" t="s">
        <v>4985</v>
      </c>
      <c r="C2146" s="71" t="s">
        <v>3899</v>
      </c>
      <c r="H2146" s="9">
        <v>13.5</v>
      </c>
      <c r="O2146" s="9"/>
    </row>
    <row r="2147" ht="15.75" customHeight="1">
      <c r="A2147" s="9">
        <v>3000997.0</v>
      </c>
      <c r="B2147" s="9" t="s">
        <v>4986</v>
      </c>
      <c r="C2147" s="71" t="s">
        <v>3899</v>
      </c>
      <c r="H2147" s="9">
        <v>13.0</v>
      </c>
      <c r="O2147" s="9"/>
    </row>
    <row r="2148" ht="15.75" customHeight="1">
      <c r="A2148" s="9">
        <v>3001598.0</v>
      </c>
      <c r="B2148" s="9" t="s">
        <v>4987</v>
      </c>
      <c r="C2148" s="71" t="s">
        <v>3899</v>
      </c>
      <c r="H2148" s="9">
        <v>13.5</v>
      </c>
      <c r="O2148" s="9"/>
    </row>
    <row r="2149" ht="15.75" customHeight="1">
      <c r="A2149" s="9">
        <v>3.0005247E7</v>
      </c>
      <c r="B2149" s="9" t="s">
        <v>4988</v>
      </c>
      <c r="C2149" s="71" t="s">
        <v>3899</v>
      </c>
      <c r="H2149" s="9">
        <v>12.5</v>
      </c>
      <c r="O2149" s="9"/>
    </row>
    <row r="2150" ht="15.75" customHeight="1">
      <c r="A2150" s="9">
        <v>3003359.0</v>
      </c>
      <c r="B2150" s="9" t="s">
        <v>4989</v>
      </c>
      <c r="C2150" s="71" t="s">
        <v>3899</v>
      </c>
      <c r="H2150" s="9">
        <v>11.8</v>
      </c>
      <c r="O2150" s="9"/>
    </row>
    <row r="2151" ht="15.75" customHeight="1">
      <c r="A2151" s="9">
        <v>3003355.0</v>
      </c>
      <c r="B2151" s="9" t="s">
        <v>4990</v>
      </c>
      <c r="C2151" s="71" t="s">
        <v>3899</v>
      </c>
      <c r="H2151" s="9">
        <v>13.0</v>
      </c>
      <c r="O2151" s="9"/>
    </row>
    <row r="2152" ht="15.75" customHeight="1">
      <c r="A2152" s="9">
        <v>3.0001426E7</v>
      </c>
      <c r="B2152" s="9" t="s">
        <v>4991</v>
      </c>
      <c r="C2152" s="71" t="s">
        <v>3899</v>
      </c>
      <c r="H2152" s="9">
        <v>12.0</v>
      </c>
      <c r="O2152" s="9"/>
    </row>
    <row r="2153" ht="15.75" customHeight="1">
      <c r="A2153" s="9">
        <v>3.0001425E7</v>
      </c>
      <c r="B2153" s="9" t="s">
        <v>4992</v>
      </c>
      <c r="C2153" s="71" t="s">
        <v>3899</v>
      </c>
      <c r="H2153" s="9">
        <v>11.5</v>
      </c>
      <c r="O2153" s="9"/>
    </row>
    <row r="2154" ht="15.75" customHeight="1">
      <c r="A2154" s="9">
        <v>3003360.0</v>
      </c>
      <c r="B2154" s="9" t="s">
        <v>4993</v>
      </c>
      <c r="C2154" s="71" t="s">
        <v>3899</v>
      </c>
      <c r="H2154" s="9">
        <v>13.0</v>
      </c>
      <c r="O2154" s="9"/>
    </row>
    <row r="2155" ht="15.75" customHeight="1">
      <c r="A2155" s="9">
        <v>3003361.0</v>
      </c>
      <c r="B2155" s="9" t="s">
        <v>4994</v>
      </c>
      <c r="C2155" s="71" t="s">
        <v>3899</v>
      </c>
      <c r="H2155" s="9">
        <v>13.0</v>
      </c>
      <c r="O2155" s="9"/>
    </row>
    <row r="2156" ht="15.75" customHeight="1">
      <c r="A2156" s="9">
        <v>3003362.0</v>
      </c>
      <c r="B2156" s="9" t="s">
        <v>4995</v>
      </c>
      <c r="C2156" s="71" t="s">
        <v>3899</v>
      </c>
      <c r="H2156" s="9">
        <v>12.5</v>
      </c>
      <c r="O2156" s="9"/>
    </row>
    <row r="2157" ht="15.75" customHeight="1">
      <c r="A2157" s="9">
        <v>4.869002028896E12</v>
      </c>
      <c r="B2157" s="9" t="s">
        <v>4996</v>
      </c>
      <c r="C2157" s="71" t="s">
        <v>3899</v>
      </c>
      <c r="H2157" s="9">
        <v>14.0</v>
      </c>
      <c r="O2157" s="9"/>
    </row>
    <row r="2158" ht="15.75" customHeight="1">
      <c r="A2158" s="9">
        <v>4.869002013885E12</v>
      </c>
      <c r="B2158" s="9" t="s">
        <v>4997</v>
      </c>
      <c r="C2158" s="71" t="s">
        <v>3899</v>
      </c>
      <c r="H2158" s="9">
        <v>13.0</v>
      </c>
      <c r="O2158" s="9"/>
    </row>
    <row r="2159" ht="15.75" customHeight="1">
      <c r="A2159" s="9">
        <v>4.860008440187E12</v>
      </c>
      <c r="B2159" s="9" t="s">
        <v>4998</v>
      </c>
      <c r="C2159" s="71" t="s">
        <v>3899</v>
      </c>
      <c r="D2159" s="9" t="s">
        <v>4999</v>
      </c>
      <c r="O2159" s="9"/>
    </row>
    <row r="2160" ht="15.75" customHeight="1">
      <c r="A2160" s="9">
        <v>3003363.0</v>
      </c>
      <c r="B2160" s="9" t="s">
        <v>5000</v>
      </c>
      <c r="C2160" s="71" t="s">
        <v>3899</v>
      </c>
      <c r="D2160" s="95" t="s">
        <v>5001</v>
      </c>
      <c r="H2160" s="9">
        <v>10.5</v>
      </c>
      <c r="O2160" s="9"/>
    </row>
    <row r="2161" ht="15.75" customHeight="1">
      <c r="A2161" s="9">
        <v>6.41126309952E11</v>
      </c>
      <c r="B2161" s="9" t="s">
        <v>5002</v>
      </c>
      <c r="C2161" s="71" t="s">
        <v>3899</v>
      </c>
      <c r="H2161" s="9">
        <v>13.5</v>
      </c>
      <c r="O2161" s="9"/>
    </row>
    <row r="2162" ht="15.75" customHeight="1">
      <c r="A2162" s="9">
        <v>4.869002032107E12</v>
      </c>
      <c r="B2162" s="9" t="s">
        <v>5003</v>
      </c>
      <c r="C2162" s="71" t="s">
        <v>3899</v>
      </c>
      <c r="H2162" s="9">
        <v>13.0</v>
      </c>
      <c r="O2162" s="9"/>
    </row>
    <row r="2163" ht="15.75" customHeight="1">
      <c r="A2163" s="9">
        <v>3005241.0</v>
      </c>
      <c r="B2163" s="9" t="s">
        <v>5004</v>
      </c>
      <c r="C2163" s="71" t="s">
        <v>3899</v>
      </c>
      <c r="H2163" s="9">
        <v>12.8</v>
      </c>
      <c r="O2163" s="9"/>
    </row>
    <row r="2164" ht="15.75" customHeight="1">
      <c r="A2164" s="9">
        <v>3.583144182827E12</v>
      </c>
      <c r="B2164" s="9" t="s">
        <v>5005</v>
      </c>
      <c r="C2164" s="71" t="s">
        <v>3899</v>
      </c>
      <c r="H2164" s="9">
        <v>11.0</v>
      </c>
      <c r="O2164" s="9"/>
    </row>
    <row r="2165" ht="15.75" customHeight="1">
      <c r="A2165" s="9">
        <v>4.860122540046E12</v>
      </c>
      <c r="B2165" s="9" t="s">
        <v>5006</v>
      </c>
      <c r="C2165" s="71" t="s">
        <v>3899</v>
      </c>
      <c r="H2165" s="9">
        <v>12.0</v>
      </c>
      <c r="O2165" s="9"/>
    </row>
    <row r="2166" ht="15.75" customHeight="1">
      <c r="A2166" s="9">
        <v>4.860122540077E12</v>
      </c>
      <c r="B2166" s="9" t="s">
        <v>5007</v>
      </c>
      <c r="C2166" s="71" t="s">
        <v>3899</v>
      </c>
      <c r="H2166" s="9">
        <v>12.0</v>
      </c>
      <c r="O2166" s="9"/>
    </row>
    <row r="2167" ht="15.75" customHeight="1">
      <c r="A2167" s="9">
        <v>4.860122540053E12</v>
      </c>
      <c r="B2167" s="9" t="s">
        <v>5008</v>
      </c>
      <c r="C2167" s="71" t="s">
        <v>3899</v>
      </c>
      <c r="H2167" s="9">
        <v>12.0</v>
      </c>
      <c r="O2167" s="9"/>
    </row>
    <row r="2168" ht="15.75" customHeight="1">
      <c r="A2168" s="9">
        <v>4.860122540039E12</v>
      </c>
      <c r="B2168" s="9" t="s">
        <v>5009</v>
      </c>
      <c r="C2168" s="71" t="s">
        <v>3899</v>
      </c>
      <c r="H2168" s="9">
        <v>12.0</v>
      </c>
      <c r="O2168" s="9"/>
    </row>
    <row r="2169" ht="15.75" customHeight="1">
      <c r="A2169" s="9">
        <v>4.860121550336E12</v>
      </c>
      <c r="B2169" s="9" t="s">
        <v>5010</v>
      </c>
      <c r="C2169" s="71" t="s">
        <v>3899</v>
      </c>
      <c r="E2169" s="9" t="s">
        <v>431</v>
      </c>
      <c r="H2169" s="9">
        <v>12.5</v>
      </c>
      <c r="O2169" s="9"/>
    </row>
    <row r="2170" ht="15.75" customHeight="1">
      <c r="A2170" s="9">
        <v>4.86012155035E12</v>
      </c>
      <c r="B2170" s="9" t="s">
        <v>5011</v>
      </c>
      <c r="C2170" s="71" t="s">
        <v>3899</v>
      </c>
      <c r="H2170" s="9">
        <v>12.0</v>
      </c>
      <c r="O2170" s="9"/>
    </row>
    <row r="2171" ht="15.75" customHeight="1">
      <c r="A2171" s="9">
        <v>4.860121550374E12</v>
      </c>
      <c r="B2171" s="9" t="s">
        <v>5012</v>
      </c>
      <c r="C2171" s="71" t="s">
        <v>3899</v>
      </c>
      <c r="H2171" s="9">
        <v>12.0</v>
      </c>
      <c r="O2171" s="9"/>
    </row>
    <row r="2172" ht="15.75" customHeight="1">
      <c r="A2172" s="9">
        <v>8.60121550367E11</v>
      </c>
      <c r="B2172" s="9" t="s">
        <v>5013</v>
      </c>
      <c r="C2172" s="71" t="s">
        <v>3899</v>
      </c>
      <c r="H2172" s="9">
        <v>13.5</v>
      </c>
      <c r="O2172" s="9"/>
    </row>
    <row r="2173" ht="15.75" customHeight="1">
      <c r="A2173" s="9">
        <v>4.860121550206E12</v>
      </c>
      <c r="B2173" s="9" t="s">
        <v>5014</v>
      </c>
      <c r="C2173" s="71" t="s">
        <v>3899</v>
      </c>
      <c r="H2173" s="9">
        <v>11.5</v>
      </c>
      <c r="O2173" s="9"/>
    </row>
    <row r="2174" ht="15.75" customHeight="1">
      <c r="A2174" s="9">
        <v>4.860121550329E12</v>
      </c>
      <c r="B2174" s="9" t="s">
        <v>5015</v>
      </c>
      <c r="C2174" s="71" t="s">
        <v>3899</v>
      </c>
      <c r="H2174" s="9">
        <v>12.5</v>
      </c>
      <c r="O2174" s="9"/>
    </row>
    <row r="2175" ht="15.75" customHeight="1">
      <c r="A2175" s="9">
        <v>4.861613001497E12</v>
      </c>
      <c r="B2175" s="9" t="s">
        <v>5016</v>
      </c>
      <c r="C2175" s="71" t="s">
        <v>3899</v>
      </c>
      <c r="H2175" s="9">
        <v>12.5</v>
      </c>
      <c r="O2175" s="9"/>
    </row>
    <row r="2176" ht="15.75" customHeight="1">
      <c r="A2176" s="9">
        <v>3.0005214E7</v>
      </c>
      <c r="B2176" s="9" t="s">
        <v>5017</v>
      </c>
      <c r="C2176" s="71" t="s">
        <v>3899</v>
      </c>
      <c r="H2176" s="9">
        <v>13.0</v>
      </c>
      <c r="O2176" s="9"/>
    </row>
    <row r="2177" ht="15.75" customHeight="1">
      <c r="A2177" s="9">
        <v>4.863016101033E12</v>
      </c>
      <c r="B2177" s="9" t="s">
        <v>5018</v>
      </c>
      <c r="C2177" s="71" t="s">
        <v>3899</v>
      </c>
      <c r="H2177" s="9">
        <v>12.5</v>
      </c>
      <c r="O2177" s="9"/>
    </row>
    <row r="2178" ht="15.75" customHeight="1">
      <c r="A2178" s="9">
        <v>4.867108010654E12</v>
      </c>
      <c r="B2178" s="9" t="s">
        <v>5019</v>
      </c>
      <c r="C2178" s="71" t="s">
        <v>3899</v>
      </c>
      <c r="H2178" s="9">
        <v>12.5</v>
      </c>
      <c r="O2178" s="9"/>
    </row>
    <row r="2179" ht="15.75" customHeight="1">
      <c r="A2179" s="9">
        <v>4.860001689873E12</v>
      </c>
      <c r="B2179" s="9" t="s">
        <v>5020</v>
      </c>
      <c r="C2179" s="71" t="s">
        <v>3899</v>
      </c>
      <c r="H2179" s="9">
        <v>12.5</v>
      </c>
      <c r="O2179" s="9"/>
    </row>
    <row r="2180" ht="15.75" customHeight="1">
      <c r="A2180" s="9">
        <v>4.860120920062E12</v>
      </c>
      <c r="B2180" s="9" t="s">
        <v>5021</v>
      </c>
      <c r="C2180" s="71" t="s">
        <v>3899</v>
      </c>
      <c r="H2180" s="9">
        <v>12.5</v>
      </c>
      <c r="O2180" s="9"/>
    </row>
    <row r="2181" ht="15.75" customHeight="1">
      <c r="A2181" s="9">
        <v>2.10720224E8</v>
      </c>
      <c r="B2181" s="9" t="s">
        <v>5022</v>
      </c>
      <c r="C2181" s="71" t="s">
        <v>3899</v>
      </c>
      <c r="H2181" s="9">
        <v>13.0</v>
      </c>
      <c r="O2181" s="9"/>
    </row>
    <row r="2182" ht="15.75" customHeight="1">
      <c r="A2182" s="9">
        <v>3.0001006E7</v>
      </c>
      <c r="B2182" s="9" t="s">
        <v>5023</v>
      </c>
      <c r="C2182" s="9" t="s">
        <v>3899</v>
      </c>
      <c r="D2182" s="9"/>
      <c r="E2182" s="9" t="s">
        <v>58</v>
      </c>
      <c r="O2182" s="9"/>
    </row>
    <row r="2183" ht="15.75" customHeight="1">
      <c r="A2183" s="9">
        <v>3001100.0</v>
      </c>
      <c r="B2183" s="9" t="s">
        <v>5024</v>
      </c>
      <c r="C2183" s="9" t="s">
        <v>3899</v>
      </c>
      <c r="O2183" s="9"/>
    </row>
    <row r="2184" ht="15.75" customHeight="1">
      <c r="A2184" s="9">
        <v>3004545.0</v>
      </c>
      <c r="B2184" s="9" t="s">
        <v>5025</v>
      </c>
      <c r="C2184" s="9" t="s">
        <v>3899</v>
      </c>
      <c r="D2184" s="96" t="s">
        <v>5026</v>
      </c>
      <c r="O2184" s="9"/>
    </row>
    <row r="2185" ht="15.75" customHeight="1">
      <c r="A2185" s="9">
        <v>4.860120630053E12</v>
      </c>
      <c r="B2185" s="9" t="s">
        <v>5027</v>
      </c>
      <c r="C2185" s="9" t="s">
        <v>3899</v>
      </c>
      <c r="O2185" s="9"/>
    </row>
    <row r="2186" ht="15.75" customHeight="1">
      <c r="A2186" s="9">
        <v>4.86012063006E12</v>
      </c>
      <c r="B2186" s="9" t="s">
        <v>5028</v>
      </c>
      <c r="C2186" s="9" t="s">
        <v>3899</v>
      </c>
      <c r="O2186" s="9"/>
    </row>
    <row r="2187" ht="15.75" customHeight="1">
      <c r="A2187" s="9">
        <v>2.9062022E7</v>
      </c>
      <c r="B2187" s="9" t="s">
        <v>5029</v>
      </c>
      <c r="C2187" s="9" t="s">
        <v>3899</v>
      </c>
      <c r="D2187" s="9">
        <v>3.0003251E7</v>
      </c>
      <c r="O2187" s="9"/>
    </row>
    <row r="2188" ht="15.75" customHeight="1">
      <c r="A2188" s="9">
        <v>3000551.0</v>
      </c>
      <c r="B2188" s="9" t="s">
        <v>5030</v>
      </c>
      <c r="C2188" s="9" t="s">
        <v>3899</v>
      </c>
      <c r="O2188" s="9"/>
    </row>
    <row r="2189" ht="15.75" customHeight="1">
      <c r="A2189" s="9">
        <v>4.868987590169E12</v>
      </c>
      <c r="B2189" s="9" t="s">
        <v>5031</v>
      </c>
      <c r="C2189" s="9" t="s">
        <v>3899</v>
      </c>
      <c r="O2189" s="9"/>
    </row>
    <row r="2190" ht="15.75" customHeight="1">
      <c r="A2190" s="9">
        <v>3.583144182568E12</v>
      </c>
      <c r="B2190" s="9" t="s">
        <v>5032</v>
      </c>
      <c r="C2190" s="9" t="s">
        <v>3899</v>
      </c>
      <c r="O2190" s="9"/>
    </row>
    <row r="2191" ht="15.75" customHeight="1">
      <c r="A2191" s="9">
        <v>4.863016101019E12</v>
      </c>
      <c r="B2191" s="9" t="s">
        <v>5033</v>
      </c>
      <c r="C2191" s="9" t="s">
        <v>3899</v>
      </c>
      <c r="H2191" s="9">
        <v>12.0</v>
      </c>
      <c r="O2191" s="9"/>
    </row>
    <row r="2192" ht="15.75" customHeight="1">
      <c r="A2192" s="9">
        <v>3002429.0</v>
      </c>
      <c r="B2192" s="9" t="s">
        <v>5034</v>
      </c>
      <c r="C2192" s="9" t="s">
        <v>3899</v>
      </c>
      <c r="H2192" s="9">
        <v>12.0</v>
      </c>
      <c r="O2192" s="9"/>
    </row>
    <row r="2193" ht="15.75" customHeight="1">
      <c r="A2193" s="9">
        <v>3003364.0</v>
      </c>
      <c r="B2193" s="9" t="s">
        <v>5035</v>
      </c>
      <c r="C2193" s="9" t="s">
        <v>3899</v>
      </c>
      <c r="O2193" s="9"/>
    </row>
    <row r="2194" ht="15.75" customHeight="1">
      <c r="A2194" s="9">
        <v>4.860103770332E12</v>
      </c>
      <c r="B2194" s="9" t="s">
        <v>5036</v>
      </c>
      <c r="C2194" s="9" t="s">
        <v>3899</v>
      </c>
      <c r="O2194" s="9"/>
    </row>
    <row r="2195" ht="15.75" customHeight="1">
      <c r="A2195" s="9">
        <v>4.860103770349E12</v>
      </c>
      <c r="B2195" s="9" t="s">
        <v>5037</v>
      </c>
      <c r="C2195" s="9" t="s">
        <v>3899</v>
      </c>
      <c r="O2195" s="9"/>
    </row>
    <row r="2196" ht="15.75" customHeight="1">
      <c r="A2196" s="9">
        <v>4.860120450194E12</v>
      </c>
      <c r="B2196" s="9" t="s">
        <v>5038</v>
      </c>
      <c r="C2196" s="9" t="s">
        <v>3899</v>
      </c>
      <c r="O2196" s="9"/>
    </row>
    <row r="2197" ht="15.75" customHeight="1">
      <c r="A2197" s="9">
        <v>4.860120450125E12</v>
      </c>
      <c r="B2197" s="9" t="s">
        <v>5039</v>
      </c>
      <c r="C2197" s="9" t="s">
        <v>3899</v>
      </c>
      <c r="O2197" s="9"/>
    </row>
    <row r="2198" ht="15.75" customHeight="1">
      <c r="A2198" s="9">
        <v>4.860120450132E12</v>
      </c>
      <c r="B2198" s="9" t="s">
        <v>5040</v>
      </c>
      <c r="C2198" s="9" t="s">
        <v>3899</v>
      </c>
      <c r="O2198" s="9"/>
    </row>
    <row r="2199" ht="15.75" customHeight="1">
      <c r="A2199" s="9">
        <v>4.860120450187E12</v>
      </c>
      <c r="B2199" s="9" t="s">
        <v>5041</v>
      </c>
      <c r="C2199" s="9" t="s">
        <v>3899</v>
      </c>
      <c r="O2199" s="9"/>
    </row>
    <row r="2200" ht="15.75" customHeight="1">
      <c r="A2200" s="9">
        <v>4.86012045017E12</v>
      </c>
      <c r="B2200" s="9" t="s">
        <v>5042</v>
      </c>
      <c r="C2200" s="9" t="s">
        <v>3899</v>
      </c>
      <c r="O2200" s="9"/>
    </row>
    <row r="2201" ht="15.75" customHeight="1">
      <c r="A2201" s="9">
        <v>4.8601204502E12</v>
      </c>
      <c r="B2201" s="9" t="s">
        <v>5043</v>
      </c>
      <c r="C2201" s="9" t="s">
        <v>3899</v>
      </c>
      <c r="O2201" s="9"/>
    </row>
    <row r="2202" ht="15.75" customHeight="1">
      <c r="A2202" s="9">
        <v>4.860120450163E12</v>
      </c>
      <c r="B2202" s="9" t="s">
        <v>5044</v>
      </c>
      <c r="C2202" s="9" t="s">
        <v>3899</v>
      </c>
      <c r="O2202" s="9"/>
    </row>
    <row r="2203" ht="15.75" customHeight="1">
      <c r="A2203" s="9">
        <v>4.860119200236E12</v>
      </c>
      <c r="B2203" s="9" t="s">
        <v>5045</v>
      </c>
      <c r="C2203" s="9" t="s">
        <v>3899</v>
      </c>
      <c r="O2203" s="9"/>
    </row>
    <row r="2204" ht="15.75" customHeight="1">
      <c r="A2204" s="9">
        <v>4.860119200243E12</v>
      </c>
      <c r="B2204" s="9" t="s">
        <v>5046</v>
      </c>
      <c r="C2204" s="9" t="s">
        <v>3899</v>
      </c>
      <c r="O2204" s="9"/>
    </row>
    <row r="2205" ht="15.75" customHeight="1">
      <c r="A2205" s="9">
        <v>3004554.0</v>
      </c>
      <c r="B2205" s="9" t="s">
        <v>5047</v>
      </c>
      <c r="C2205" s="9" t="s">
        <v>3899</v>
      </c>
      <c r="O2205" s="9"/>
    </row>
    <row r="2206" ht="15.75" customHeight="1">
      <c r="A2206" s="9">
        <v>3.0001432E7</v>
      </c>
      <c r="B2206" s="9" t="s">
        <v>5048</v>
      </c>
      <c r="C2206" s="9" t="s">
        <v>3899</v>
      </c>
      <c r="O2206" s="9"/>
    </row>
    <row r="2207" ht="15.75" customHeight="1">
      <c r="A2207" s="9">
        <v>3.0001433E7</v>
      </c>
      <c r="B2207" s="9" t="s">
        <v>5049</v>
      </c>
      <c r="C2207" s="9" t="s">
        <v>3899</v>
      </c>
      <c r="O2207" s="9"/>
    </row>
    <row r="2208" ht="15.75" customHeight="1">
      <c r="A2208" s="9">
        <v>3.0001434E7</v>
      </c>
      <c r="B2208" s="9" t="s">
        <v>5050</v>
      </c>
      <c r="C2208" s="9" t="s">
        <v>3899</v>
      </c>
      <c r="O2208" s="9"/>
    </row>
    <row r="2209" ht="15.75" customHeight="1">
      <c r="A2209" s="9">
        <v>3.0001435E7</v>
      </c>
      <c r="B2209" s="9" t="s">
        <v>5051</v>
      </c>
      <c r="C2209" s="9" t="s">
        <v>3899</v>
      </c>
      <c r="O2209" s="9"/>
    </row>
    <row r="2210" ht="15.75" customHeight="1">
      <c r="A2210" s="9">
        <v>4.860103770424E12</v>
      </c>
      <c r="B2210" s="9" t="s">
        <v>5052</v>
      </c>
      <c r="C2210" s="9" t="s">
        <v>3899</v>
      </c>
      <c r="O2210" s="9"/>
    </row>
    <row r="2211" ht="15.75" customHeight="1">
      <c r="A2211" s="9">
        <v>4.860105220033E12</v>
      </c>
      <c r="B2211" s="9" t="s">
        <v>5053</v>
      </c>
      <c r="C2211" s="9" t="s">
        <v>3899</v>
      </c>
      <c r="O2211" s="9"/>
    </row>
    <row r="2212" ht="15.75" customHeight="1">
      <c r="A2212" s="9">
        <v>4.86010522004E12</v>
      </c>
      <c r="B2212" s="9" t="s">
        <v>5054</v>
      </c>
      <c r="C2212" s="9" t="s">
        <v>3899</v>
      </c>
      <c r="O2212" s="9"/>
    </row>
    <row r="2213" ht="15.75" customHeight="1">
      <c r="A2213" s="9">
        <v>4.860105220149E12</v>
      </c>
      <c r="B2213" s="9" t="s">
        <v>5055</v>
      </c>
      <c r="C2213" s="9" t="s">
        <v>3899</v>
      </c>
      <c r="O2213" s="9"/>
    </row>
    <row r="2214" ht="15.75" customHeight="1">
      <c r="A2214" s="9">
        <v>4.860006042215E12</v>
      </c>
      <c r="B2214" s="9" t="s">
        <v>5056</v>
      </c>
      <c r="C2214" s="9" t="s">
        <v>3899</v>
      </c>
      <c r="O2214" s="9"/>
    </row>
    <row r="2215" ht="15.75" customHeight="1">
      <c r="A2215" s="9">
        <v>4.860006042222E12</v>
      </c>
      <c r="B2215" s="9" t="s">
        <v>5057</v>
      </c>
      <c r="C2215" s="9" t="s">
        <v>3899</v>
      </c>
      <c r="O2215" s="9"/>
    </row>
    <row r="2216" ht="15.75" customHeight="1">
      <c r="A2216" s="9">
        <v>4.860006042239E12</v>
      </c>
      <c r="B2216" s="9" t="s">
        <v>5058</v>
      </c>
      <c r="C2216" s="9" t="s">
        <v>3899</v>
      </c>
      <c r="O2216" s="9"/>
    </row>
    <row r="2217" ht="15.75" customHeight="1">
      <c r="A2217" s="9">
        <v>4.860122380055E12</v>
      </c>
      <c r="B2217" s="9" t="s">
        <v>5059</v>
      </c>
      <c r="C2217" s="9" t="s">
        <v>3899</v>
      </c>
      <c r="O2217" s="9"/>
    </row>
    <row r="2218" ht="15.75" customHeight="1">
      <c r="A2218" s="9">
        <v>3003521.0</v>
      </c>
      <c r="B2218" s="9" t="s">
        <v>5060</v>
      </c>
      <c r="C2218" s="9" t="s">
        <v>3899</v>
      </c>
      <c r="O2218" s="9"/>
    </row>
    <row r="2219" ht="15.75" customHeight="1">
      <c r="A2219" s="9">
        <v>3.0000314E7</v>
      </c>
      <c r="B2219" s="9" t="s">
        <v>5061</v>
      </c>
      <c r="C2219" s="9" t="s">
        <v>3899</v>
      </c>
      <c r="O2219" s="9"/>
    </row>
    <row r="2220" ht="15.75" customHeight="1">
      <c r="A2220" s="9">
        <v>4.860122550021E12</v>
      </c>
      <c r="B2220" s="9" t="s">
        <v>5062</v>
      </c>
      <c r="C2220" s="9" t="s">
        <v>3899</v>
      </c>
      <c r="O2220" s="9"/>
    </row>
    <row r="2221" ht="15.75" customHeight="1">
      <c r="A2221" s="9">
        <v>4.860122550038E12</v>
      </c>
      <c r="B2221" s="9" t="s">
        <v>5063</v>
      </c>
      <c r="C2221" s="9" t="s">
        <v>3899</v>
      </c>
      <c r="O2221" s="9"/>
    </row>
    <row r="2222" ht="15.75" customHeight="1">
      <c r="A2222" s="9">
        <v>4.860122550045E12</v>
      </c>
      <c r="B2222" s="9" t="s">
        <v>5064</v>
      </c>
      <c r="C2222" s="9" t="s">
        <v>3899</v>
      </c>
      <c r="O2222" s="9"/>
    </row>
    <row r="2223" ht="15.75" customHeight="1">
      <c r="A2223" s="9">
        <v>3008785.0</v>
      </c>
      <c r="B2223" s="9" t="s">
        <v>5065</v>
      </c>
      <c r="C2223" s="9" t="s">
        <v>3899</v>
      </c>
      <c r="O2223" s="9"/>
    </row>
    <row r="2224" ht="15.75" customHeight="1">
      <c r="A2224" s="9">
        <v>3008786.0</v>
      </c>
      <c r="B2224" s="9" t="s">
        <v>5066</v>
      </c>
      <c r="C2224" s="9" t="s">
        <v>3899</v>
      </c>
      <c r="O2224" s="9"/>
    </row>
    <row r="2225" ht="15.75" customHeight="1">
      <c r="A2225" s="9">
        <v>6.123010330199E12</v>
      </c>
      <c r="B2225" s="9" t="s">
        <v>5067</v>
      </c>
      <c r="C2225" s="9" t="s">
        <v>3899</v>
      </c>
      <c r="O2225" s="9"/>
    </row>
    <row r="2226" ht="15.75" customHeight="1">
      <c r="A2226" s="9">
        <v>4.123010332216E12</v>
      </c>
      <c r="B2226" s="9" t="s">
        <v>5068</v>
      </c>
      <c r="C2226" s="9" t="s">
        <v>3899</v>
      </c>
      <c r="O2226" s="9"/>
    </row>
    <row r="2227" ht="15.75" customHeight="1">
      <c r="A2227" s="9">
        <v>3005559.0</v>
      </c>
      <c r="B2227" s="9" t="s">
        <v>5069</v>
      </c>
      <c r="C2227" s="9" t="s">
        <v>3899</v>
      </c>
      <c r="O2227" s="9"/>
    </row>
    <row r="2228" ht="15.75" customHeight="1">
      <c r="A2228" s="9">
        <v>3005558.0</v>
      </c>
      <c r="B2228" s="9" t="s">
        <v>5070</v>
      </c>
      <c r="C2228" s="9" t="s">
        <v>3899</v>
      </c>
      <c r="O2228" s="9"/>
    </row>
    <row r="2229" ht="15.75" customHeight="1">
      <c r="A2229" s="9">
        <v>4.867817410899E12</v>
      </c>
      <c r="B2229" s="9" t="s">
        <v>5071</v>
      </c>
      <c r="C2229" s="9" t="s">
        <v>3899</v>
      </c>
      <c r="O2229" s="9"/>
    </row>
    <row r="2230" ht="15.75" customHeight="1">
      <c r="A2230" s="9">
        <v>3006861.0</v>
      </c>
      <c r="B2230" s="9" t="s">
        <v>5072</v>
      </c>
      <c r="C2230" s="9" t="s">
        <v>3899</v>
      </c>
      <c r="O2230" s="9"/>
    </row>
    <row r="2231" ht="15.75" customHeight="1">
      <c r="A2231" s="9">
        <v>4.86983719308E12</v>
      </c>
      <c r="B2231" s="9" t="s">
        <v>5073</v>
      </c>
      <c r="C2231" s="9" t="s">
        <v>3899</v>
      </c>
      <c r="O2231" s="9"/>
    </row>
    <row r="2232" ht="15.75" customHeight="1">
      <c r="A2232" s="9">
        <v>4.869837194247E12</v>
      </c>
      <c r="B2232" s="9" t="s">
        <v>5074</v>
      </c>
      <c r="C2232" s="9" t="s">
        <v>3899</v>
      </c>
      <c r="O2232" s="9"/>
    </row>
    <row r="2233" ht="15.75" customHeight="1">
      <c r="A2233" s="9">
        <v>4.869837192748E12</v>
      </c>
      <c r="B2233" s="9" t="s">
        <v>5075</v>
      </c>
      <c r="C2233" s="9" t="s">
        <v>3899</v>
      </c>
      <c r="O2233" s="9"/>
    </row>
    <row r="2234" ht="15.75" customHeight="1">
      <c r="A2234" s="9">
        <v>3.0001414E7</v>
      </c>
      <c r="B2234" s="9" t="s">
        <v>5076</v>
      </c>
      <c r="C2234" s="9" t="s">
        <v>3899</v>
      </c>
      <c r="O2234" s="9"/>
    </row>
    <row r="2235" ht="15.75" customHeight="1">
      <c r="A2235" s="9">
        <v>4.860015041216E12</v>
      </c>
      <c r="B2235" s="9" t="s">
        <v>5077</v>
      </c>
      <c r="O2235" s="9"/>
    </row>
    <row r="2236" ht="15.75" customHeight="1">
      <c r="A2236" s="9">
        <v>4.860015041292E12</v>
      </c>
      <c r="B2236" s="9" t="s">
        <v>5078</v>
      </c>
      <c r="O2236" s="9"/>
    </row>
    <row r="2237" ht="15.75" customHeight="1">
      <c r="A2237" s="9">
        <v>4.860015042459E12</v>
      </c>
      <c r="B2237" s="9" t="s">
        <v>5079</v>
      </c>
      <c r="O2237" s="9"/>
    </row>
    <row r="2238" ht="15.75" customHeight="1">
      <c r="A2238" s="9">
        <v>4.86010921102E12</v>
      </c>
      <c r="B2238" s="9" t="s">
        <v>5080</v>
      </c>
      <c r="O2238" s="9"/>
    </row>
    <row r="2239" ht="15.75" customHeight="1">
      <c r="A2239" s="9">
        <v>3001101.0</v>
      </c>
      <c r="B2239" s="89" t="s">
        <v>5081</v>
      </c>
      <c r="C2239" s="9" t="s">
        <v>3899</v>
      </c>
      <c r="D2239" s="9" t="s">
        <v>5082</v>
      </c>
      <c r="E2239" s="9">
        <v>3001101.0</v>
      </c>
      <c r="Q2239" s="9"/>
    </row>
    <row r="2240" ht="15.75" customHeight="1">
      <c r="A2240" s="9">
        <v>3003327.0</v>
      </c>
      <c r="B2240" s="89" t="s">
        <v>5083</v>
      </c>
      <c r="C2240" s="9" t="s">
        <v>3899</v>
      </c>
      <c r="D2240" s="9" t="s">
        <v>5084</v>
      </c>
      <c r="Q2240" s="9"/>
    </row>
    <row r="2241" ht="15.75" customHeight="1">
      <c r="A2241" s="9">
        <v>3.0001462E7</v>
      </c>
      <c r="B2241" s="89" t="s">
        <v>5085</v>
      </c>
      <c r="C2241" s="9" t="s">
        <v>3899</v>
      </c>
      <c r="D2241" s="9" t="s">
        <v>5086</v>
      </c>
      <c r="Q2241" s="9"/>
    </row>
    <row r="2242" ht="15.75" customHeight="1">
      <c r="A2242" s="9">
        <v>3.0001461E7</v>
      </c>
      <c r="B2242" s="89" t="s">
        <v>5087</v>
      </c>
      <c r="C2242" s="9" t="s">
        <v>3899</v>
      </c>
      <c r="D2242" s="9" t="s">
        <v>5088</v>
      </c>
      <c r="Q2242" s="9"/>
    </row>
    <row r="2243" ht="15.75" customHeight="1">
      <c r="A2243" s="9">
        <v>3.0001463E7</v>
      </c>
      <c r="B2243" s="89" t="s">
        <v>5089</v>
      </c>
      <c r="C2243" s="9" t="s">
        <v>3899</v>
      </c>
      <c r="D2243" s="9" t="s">
        <v>5090</v>
      </c>
      <c r="Q2243" s="9"/>
    </row>
    <row r="2244" ht="15.75" customHeight="1">
      <c r="A2244" s="9">
        <v>3001235.0</v>
      </c>
      <c r="B2244" s="89" t="s">
        <v>5091</v>
      </c>
      <c r="C2244" s="9" t="s">
        <v>3899</v>
      </c>
      <c r="D2244" s="9" t="s">
        <v>5092</v>
      </c>
      <c r="Q2244" s="9"/>
    </row>
    <row r="2245" ht="15.75" customHeight="1">
      <c r="A2245" s="9">
        <v>4.860116960201E12</v>
      </c>
      <c r="B2245" s="89" t="s">
        <v>5093</v>
      </c>
      <c r="C2245" s="9" t="s">
        <v>3899</v>
      </c>
      <c r="D2245" s="9" t="s">
        <v>5094</v>
      </c>
      <c r="Q2245" s="9"/>
    </row>
    <row r="2246" ht="15.75" customHeight="1">
      <c r="A2246" s="9">
        <v>4.860116960195E12</v>
      </c>
      <c r="B2246" s="89" t="s">
        <v>5095</v>
      </c>
      <c r="C2246" s="9" t="s">
        <v>3899</v>
      </c>
      <c r="D2246" s="9" t="s">
        <v>5096</v>
      </c>
      <c r="Q2246" s="9"/>
    </row>
    <row r="2247" ht="15.75" customHeight="1">
      <c r="A2247" s="9">
        <v>3003380.0</v>
      </c>
      <c r="B2247" s="89" t="s">
        <v>5097</v>
      </c>
      <c r="C2247" s="9" t="s">
        <v>3899</v>
      </c>
      <c r="D2247" s="9" t="s">
        <v>5098</v>
      </c>
      <c r="Q2247" s="9"/>
    </row>
    <row r="2248" ht="15.75" customHeight="1">
      <c r="A2248" s="9">
        <v>3.0001459E7</v>
      </c>
      <c r="B2248" s="89" t="s">
        <v>5099</v>
      </c>
      <c r="C2248" s="9" t="s">
        <v>3899</v>
      </c>
      <c r="D2248" s="9" t="s">
        <v>5100</v>
      </c>
      <c r="Q2248" s="9"/>
    </row>
    <row r="2249" ht="15.75" customHeight="1">
      <c r="A2249" s="9">
        <v>4.86012179006E12</v>
      </c>
      <c r="B2249" s="89" t="s">
        <v>5101</v>
      </c>
      <c r="C2249" s="9" t="s">
        <v>3899</v>
      </c>
      <c r="D2249" s="9" t="s">
        <v>5102</v>
      </c>
      <c r="Q2249" s="9"/>
    </row>
    <row r="2250" ht="15.75" customHeight="1">
      <c r="A2250" s="9">
        <v>3003334.0</v>
      </c>
      <c r="B2250" s="89" t="s">
        <v>5103</v>
      </c>
      <c r="C2250" s="9" t="s">
        <v>3899</v>
      </c>
      <c r="D2250" s="9" t="s">
        <v>5104</v>
      </c>
      <c r="Q2250" s="9"/>
    </row>
    <row r="2251" ht="15.75" customHeight="1">
      <c r="A2251" s="9">
        <v>3003333.0</v>
      </c>
      <c r="B2251" s="89" t="s">
        <v>5105</v>
      </c>
      <c r="C2251" s="9" t="s">
        <v>3899</v>
      </c>
      <c r="D2251" s="9" t="s">
        <v>5106</v>
      </c>
      <c r="Q2251" s="9"/>
    </row>
    <row r="2252" ht="15.75" customHeight="1">
      <c r="A2252" s="9">
        <v>4.860116920014E12</v>
      </c>
      <c r="B2252" s="89" t="s">
        <v>5107</v>
      </c>
      <c r="C2252" s="9" t="s">
        <v>3899</v>
      </c>
      <c r="D2252" s="9" t="s">
        <v>5108</v>
      </c>
      <c r="E2252" s="9"/>
      <c r="F2252" s="9">
        <v>2.1072022E7</v>
      </c>
      <c r="Q2252" s="9"/>
    </row>
    <row r="2253" ht="15.75" customHeight="1">
      <c r="A2253" s="9">
        <v>4.860122540022E12</v>
      </c>
      <c r="B2253" s="89" t="s">
        <v>5109</v>
      </c>
      <c r="C2253" s="9" t="s">
        <v>3899</v>
      </c>
      <c r="D2253" s="9" t="s">
        <v>5110</v>
      </c>
      <c r="Q2253" s="9"/>
    </row>
    <row r="2254" ht="15.75" customHeight="1">
      <c r="A2254" s="9">
        <v>3003369.0</v>
      </c>
      <c r="B2254" s="89" t="s">
        <v>5111</v>
      </c>
      <c r="C2254" s="9" t="s">
        <v>3899</v>
      </c>
      <c r="D2254" s="9" t="s">
        <v>5112</v>
      </c>
      <c r="Q2254" s="9"/>
    </row>
    <row r="2255" ht="15.75" customHeight="1">
      <c r="A2255" s="9">
        <v>9.0820221E7</v>
      </c>
      <c r="B2255" s="89" t="s">
        <v>5113</v>
      </c>
      <c r="C2255" s="9" t="s">
        <v>3899</v>
      </c>
      <c r="D2255" s="9" t="s">
        <v>5114</v>
      </c>
      <c r="E2255" s="9"/>
      <c r="F2255" s="9">
        <v>3.000144E7</v>
      </c>
      <c r="Q2255" s="9"/>
    </row>
    <row r="2256" ht="15.75" customHeight="1">
      <c r="A2256" s="9">
        <v>3005555.0</v>
      </c>
      <c r="B2256" s="89" t="s">
        <v>5115</v>
      </c>
      <c r="C2256" s="9" t="s">
        <v>3899</v>
      </c>
      <c r="D2256" s="9" t="s">
        <v>5116</v>
      </c>
      <c r="Q2256" s="9"/>
    </row>
    <row r="2257" ht="15.75" customHeight="1">
      <c r="A2257" s="9">
        <v>3005353.0</v>
      </c>
      <c r="B2257" s="89" t="s">
        <v>5117</v>
      </c>
      <c r="C2257" s="9" t="s">
        <v>3899</v>
      </c>
      <c r="D2257" s="9" t="s">
        <v>5118</v>
      </c>
      <c r="Q2257" s="9"/>
    </row>
    <row r="2258" ht="15.75" customHeight="1">
      <c r="A2258" s="9">
        <v>3005252.0</v>
      </c>
      <c r="B2258" s="89" t="s">
        <v>5119</v>
      </c>
      <c r="C2258" s="9" t="s">
        <v>3899</v>
      </c>
      <c r="D2258" s="9" t="s">
        <v>5120</v>
      </c>
      <c r="Q2258" s="9"/>
    </row>
    <row r="2259" ht="15.75" customHeight="1">
      <c r="A2259" s="9">
        <v>4.867601014197E12</v>
      </c>
      <c r="B2259" s="89" t="s">
        <v>5121</v>
      </c>
      <c r="C2259" s="9" t="s">
        <v>3899</v>
      </c>
      <c r="D2259" s="9" t="s">
        <v>5122</v>
      </c>
      <c r="Q2259" s="9"/>
    </row>
    <row r="2260" ht="15.75" customHeight="1">
      <c r="A2260" s="9">
        <v>3001292.0</v>
      </c>
      <c r="B2260" s="89" t="s">
        <v>5123</v>
      </c>
      <c r="C2260" s="9" t="s">
        <v>3899</v>
      </c>
      <c r="D2260" s="9" t="s">
        <v>5124</v>
      </c>
      <c r="Q2260" s="9"/>
    </row>
    <row r="2261" ht="15.75" customHeight="1">
      <c r="A2261" s="9">
        <v>3.0001448E7</v>
      </c>
      <c r="B2261" s="89" t="s">
        <v>5125</v>
      </c>
      <c r="C2261" s="9" t="s">
        <v>3899</v>
      </c>
      <c r="D2261" s="9" t="s">
        <v>5126</v>
      </c>
      <c r="Q2261" s="9"/>
    </row>
    <row r="2262" ht="15.75" customHeight="1">
      <c r="A2262" s="9">
        <v>3001295.0</v>
      </c>
      <c r="B2262" s="89" t="s">
        <v>5127</v>
      </c>
      <c r="C2262" s="9" t="s">
        <v>3899</v>
      </c>
      <c r="D2262" s="9" t="s">
        <v>5128</v>
      </c>
      <c r="Q2262" s="9"/>
    </row>
    <row r="2263" ht="15.75" customHeight="1">
      <c r="A2263" s="9">
        <v>3.0001451E7</v>
      </c>
      <c r="B2263" s="89" t="s">
        <v>5129</v>
      </c>
      <c r="C2263" s="9" t="s">
        <v>3899</v>
      </c>
      <c r="D2263" s="9" t="s">
        <v>5130</v>
      </c>
      <c r="E2263" s="9"/>
      <c r="F2263" s="9">
        <v>2.4082022E7</v>
      </c>
      <c r="Q2263" s="9"/>
    </row>
    <row r="2264" ht="15.75" customHeight="1">
      <c r="A2264" s="9">
        <v>3007575.0</v>
      </c>
      <c r="B2264" s="89" t="s">
        <v>5131</v>
      </c>
      <c r="C2264" s="9" t="s">
        <v>3899</v>
      </c>
      <c r="D2264" s="9" t="s">
        <v>5132</v>
      </c>
      <c r="Q2264" s="9"/>
    </row>
    <row r="2265" ht="15.75" customHeight="1">
      <c r="A2265" s="9">
        <v>3007474.0</v>
      </c>
      <c r="B2265" s="89" t="s">
        <v>5133</v>
      </c>
      <c r="C2265" s="9" t="s">
        <v>3899</v>
      </c>
      <c r="D2265" s="9" t="s">
        <v>5134</v>
      </c>
      <c r="Q2265" s="9"/>
    </row>
    <row r="2266" ht="15.75" customHeight="1">
      <c r="A2266" s="9">
        <v>4.860111731066E12</v>
      </c>
      <c r="B2266" s="89" t="s">
        <v>5135</v>
      </c>
      <c r="C2266" s="9" t="s">
        <v>3899</v>
      </c>
      <c r="D2266" s="9" t="s">
        <v>5136</v>
      </c>
      <c r="Q2266" s="9"/>
    </row>
    <row r="2267" ht="15.75" customHeight="1">
      <c r="A2267" s="9">
        <v>4.860121030081E12</v>
      </c>
      <c r="B2267" s="89" t="s">
        <v>5137</v>
      </c>
      <c r="C2267" s="9" t="s">
        <v>3899</v>
      </c>
      <c r="D2267" s="9" t="s">
        <v>5138</v>
      </c>
      <c r="Q2267" s="9"/>
    </row>
    <row r="2268" ht="15.75" customHeight="1">
      <c r="A2268" s="9">
        <v>3.0001456E7</v>
      </c>
      <c r="B2268" s="89" t="s">
        <v>5139</v>
      </c>
      <c r="C2268" s="9" t="s">
        <v>3899</v>
      </c>
      <c r="D2268" s="9" t="s">
        <v>5140</v>
      </c>
      <c r="Q2268" s="9"/>
    </row>
    <row r="2269" ht="15.75" customHeight="1">
      <c r="A2269" s="9">
        <v>3001205.0</v>
      </c>
      <c r="B2269" s="89" t="s">
        <v>5141</v>
      </c>
      <c r="C2269" s="9" t="s">
        <v>3899</v>
      </c>
      <c r="D2269" s="9" t="s">
        <v>5142</v>
      </c>
      <c r="Q2269" s="9"/>
    </row>
    <row r="2270" ht="15.75" customHeight="1">
      <c r="A2270" s="9">
        <v>3009695.0</v>
      </c>
      <c r="B2270" s="89" t="s">
        <v>5143</v>
      </c>
      <c r="C2270" s="9" t="s">
        <v>3899</v>
      </c>
      <c r="D2270" s="9" t="s">
        <v>5144</v>
      </c>
      <c r="Q2270" s="9"/>
    </row>
    <row r="2271" ht="15.75" customHeight="1">
      <c r="A2271" s="9">
        <v>3000319.0</v>
      </c>
      <c r="B2271" s="89" t="s">
        <v>5145</v>
      </c>
      <c r="C2271" s="9" t="s">
        <v>3899</v>
      </c>
      <c r="D2271" s="9" t="s">
        <v>5146</v>
      </c>
      <c r="Q2271" s="9"/>
    </row>
    <row r="2272" ht="15.75" customHeight="1">
      <c r="A2272" s="9">
        <v>4.860003237584E12</v>
      </c>
      <c r="B2272" s="89" t="s">
        <v>5147</v>
      </c>
      <c r="C2272" s="9" t="s">
        <v>3899</v>
      </c>
      <c r="D2272" s="9" t="s">
        <v>5148</v>
      </c>
      <c r="Q2272" s="9"/>
    </row>
    <row r="2273" ht="15.75" customHeight="1">
      <c r="A2273" s="9">
        <v>4.860003234224E12</v>
      </c>
      <c r="B2273" s="89" t="s">
        <v>5149</v>
      </c>
      <c r="C2273" s="9" t="s">
        <v>3899</v>
      </c>
      <c r="D2273" s="9" t="s">
        <v>5150</v>
      </c>
      <c r="Q2273" s="9"/>
    </row>
    <row r="2274" ht="15.75" customHeight="1">
      <c r="A2274" s="9">
        <v>4.860003234217E12</v>
      </c>
      <c r="B2274" s="89" t="s">
        <v>5151</v>
      </c>
      <c r="C2274" s="9" t="s">
        <v>3899</v>
      </c>
      <c r="D2274" s="9" t="s">
        <v>5152</v>
      </c>
      <c r="Q2274" s="9"/>
    </row>
    <row r="2275" ht="15.75" customHeight="1">
      <c r="A2275" s="9">
        <v>3007223.0</v>
      </c>
      <c r="B2275" s="89" t="s">
        <v>5153</v>
      </c>
      <c r="C2275" s="9" t="s">
        <v>3899</v>
      </c>
      <c r="D2275" s="9" t="s">
        <v>5154</v>
      </c>
      <c r="Q2275" s="9"/>
    </row>
    <row r="2276" ht="15.75" customHeight="1">
      <c r="A2276" s="9">
        <v>4.860119960093E12</v>
      </c>
      <c r="B2276" s="89" t="s">
        <v>5155</v>
      </c>
      <c r="C2276" s="9" t="s">
        <v>3899</v>
      </c>
      <c r="D2276" s="9" t="s">
        <v>5156</v>
      </c>
      <c r="Q2276" s="9"/>
    </row>
    <row r="2277" ht="15.75" customHeight="1">
      <c r="A2277" s="9">
        <v>4.860391529667E12</v>
      </c>
      <c r="B2277" s="89" t="s">
        <v>5157</v>
      </c>
      <c r="C2277" s="9" t="s">
        <v>3899</v>
      </c>
      <c r="D2277" s="9" t="s">
        <v>5158</v>
      </c>
      <c r="E2277" s="9"/>
      <c r="Q2277" s="9"/>
    </row>
    <row r="2278" ht="15.75" customHeight="1">
      <c r="A2278" s="9">
        <v>3003378.0</v>
      </c>
      <c r="B2278" s="89" t="s">
        <v>5159</v>
      </c>
      <c r="C2278" s="9" t="s">
        <v>3899</v>
      </c>
      <c r="D2278" s="9" t="s">
        <v>5160</v>
      </c>
      <c r="Q2278" s="9"/>
    </row>
    <row r="2279" ht="15.75" customHeight="1">
      <c r="A2279" s="9">
        <v>3001232.0</v>
      </c>
      <c r="B2279" s="89" t="s">
        <v>5161</v>
      </c>
      <c r="C2279" s="9" t="s">
        <v>3899</v>
      </c>
      <c r="D2279" s="9" t="s">
        <v>5162</v>
      </c>
      <c r="Q2279" s="9"/>
    </row>
    <row r="2280" ht="15.75" customHeight="1">
      <c r="A2280" s="9">
        <v>3.001223E7</v>
      </c>
      <c r="B2280" s="89" t="s">
        <v>5163</v>
      </c>
      <c r="C2280" s="9" t="s">
        <v>3899</v>
      </c>
      <c r="D2280" s="9" t="s">
        <v>5164</v>
      </c>
      <c r="E2280" s="9"/>
      <c r="Q2280" s="9"/>
    </row>
    <row r="2281" ht="15.75" customHeight="1">
      <c r="A2281" s="9">
        <v>4.860116960188E12</v>
      </c>
      <c r="B2281" s="89" t="s">
        <v>5165</v>
      </c>
      <c r="C2281" s="9" t="s">
        <v>3899</v>
      </c>
      <c r="D2281" s="9" t="s">
        <v>5166</v>
      </c>
      <c r="Q2281" s="9"/>
    </row>
    <row r="2282" ht="15.75" customHeight="1">
      <c r="A2282" s="9">
        <v>4.860116750079E12</v>
      </c>
      <c r="B2282" s="9" t="s">
        <v>5167</v>
      </c>
      <c r="C2282" s="9" t="s">
        <v>3899</v>
      </c>
      <c r="D2282" s="9" t="s">
        <v>5168</v>
      </c>
      <c r="Q2282" s="9"/>
    </row>
    <row r="2283" ht="15.75" customHeight="1">
      <c r="A2283" s="9">
        <v>4.860391529223E12</v>
      </c>
      <c r="B2283" s="9" t="s">
        <v>5169</v>
      </c>
      <c r="C2283" s="9" t="s">
        <v>3899</v>
      </c>
      <c r="D2283" s="9" t="s">
        <v>5170</v>
      </c>
      <c r="E2283" s="9"/>
      <c r="Q2283" s="9"/>
    </row>
    <row r="2284" ht="15.75" customHeight="1">
      <c r="A2284" s="9">
        <v>4.860107010106E12</v>
      </c>
      <c r="B2284" s="71" t="s">
        <v>5171</v>
      </c>
    </row>
    <row r="2285" ht="15.75" customHeight="1">
      <c r="A2285" s="9">
        <v>3003375.0</v>
      </c>
      <c r="B2285" s="71" t="s">
        <v>5172</v>
      </c>
    </row>
    <row r="2286" ht="15.75" customHeight="1">
      <c r="A2286" s="9">
        <v>4.860116830139E12</v>
      </c>
      <c r="B2286" s="71" t="s">
        <v>5173</v>
      </c>
    </row>
    <row r="2287" ht="15.75" customHeight="1">
      <c r="A2287" s="9">
        <v>1.1102022E7</v>
      </c>
      <c r="B2287" s="71" t="s">
        <v>5174</v>
      </c>
    </row>
    <row r="2288" ht="15.75" customHeight="1">
      <c r="A2288" s="9">
        <v>3003395.0</v>
      </c>
      <c r="B2288" s="71" t="s">
        <v>5175</v>
      </c>
    </row>
    <row r="2289" ht="15.75" customHeight="1">
      <c r="A2289" s="9">
        <v>4.860117380466E12</v>
      </c>
      <c r="B2289" s="71" t="s">
        <v>5176</v>
      </c>
    </row>
    <row r="2290" ht="15.75" customHeight="1">
      <c r="A2290" s="9">
        <v>3.0033102E7</v>
      </c>
      <c r="B2290" s="71" t="s">
        <v>5177</v>
      </c>
    </row>
    <row r="2291" ht="15.75" customHeight="1">
      <c r="A2291" s="9">
        <v>3001099.0</v>
      </c>
      <c r="B2291" s="71" t="s">
        <v>5178</v>
      </c>
    </row>
    <row r="2292" ht="15.75" customHeight="1">
      <c r="A2292" s="9">
        <v>3003308.0</v>
      </c>
      <c r="B2292" s="71" t="s">
        <v>5179</v>
      </c>
    </row>
    <row r="2293" ht="15.75" customHeight="1">
      <c r="A2293" s="9">
        <v>3.0012158E7</v>
      </c>
      <c r="B2293" s="71" t="s">
        <v>5180</v>
      </c>
    </row>
    <row r="2294" ht="15.75" customHeight="1">
      <c r="A2294" s="9">
        <v>4.860069016161E12</v>
      </c>
      <c r="B2294" s="71" t="s">
        <v>5181</v>
      </c>
    </row>
    <row r="2295" ht="15.75" customHeight="1">
      <c r="A2295" s="9">
        <v>4.860069010053E12</v>
      </c>
      <c r="B2295" s="71" t="s">
        <v>5182</v>
      </c>
    </row>
    <row r="2296" ht="15.75" customHeight="1">
      <c r="A2296" s="9">
        <v>4.860069010107E13</v>
      </c>
      <c r="B2296" s="71" t="s">
        <v>5183</v>
      </c>
    </row>
    <row r="2297" ht="15.75" customHeight="1">
      <c r="A2297" s="9">
        <v>4.860069015676E12</v>
      </c>
      <c r="B2297" s="71" t="s">
        <v>5184</v>
      </c>
    </row>
    <row r="2298" ht="15.75" customHeight="1">
      <c r="A2298" s="9">
        <v>4.860069015683E12</v>
      </c>
      <c r="B2298" s="71" t="s">
        <v>5185</v>
      </c>
    </row>
    <row r="2299" ht="15.75" customHeight="1">
      <c r="A2299" s="9">
        <v>4.860069010138E12</v>
      </c>
      <c r="B2299" s="71" t="s">
        <v>5186</v>
      </c>
    </row>
    <row r="2300" ht="15.75" customHeight="1">
      <c r="A2300" s="9">
        <v>3.0001468E7</v>
      </c>
      <c r="B2300" s="71" t="s">
        <v>5187</v>
      </c>
    </row>
    <row r="2301" ht="15.75" customHeight="1">
      <c r="A2301" s="9">
        <v>3005665.0</v>
      </c>
      <c r="B2301" s="71" t="s">
        <v>5188</v>
      </c>
    </row>
    <row r="2302" ht="15.75" customHeight="1">
      <c r="A2302" s="9">
        <v>4.860120040272E12</v>
      </c>
      <c r="B2302" s="71" t="s">
        <v>5189</v>
      </c>
    </row>
    <row r="2303" ht="15.75" customHeight="1">
      <c r="A2303" s="9">
        <v>3005651.0</v>
      </c>
      <c r="B2303" s="71" t="s">
        <v>5190</v>
      </c>
    </row>
    <row r="2304" ht="15.75" customHeight="1">
      <c r="A2304" s="9">
        <v>3005452.0</v>
      </c>
      <c r="B2304" s="71" t="s">
        <v>5191</v>
      </c>
    </row>
    <row r="2305" ht="15.75" customHeight="1">
      <c r="A2305" s="9">
        <v>3004541.0</v>
      </c>
      <c r="B2305" s="71" t="s">
        <v>5192</v>
      </c>
    </row>
    <row r="2306" ht="15.75" customHeight="1">
      <c r="A2306" s="9">
        <v>3006585.0</v>
      </c>
      <c r="B2306" s="71" t="s">
        <v>5193</v>
      </c>
    </row>
    <row r="2307" ht="15.75" customHeight="1">
      <c r="A2307" s="9">
        <v>3001226.0</v>
      </c>
      <c r="B2307" s="71" t="s">
        <v>5194</v>
      </c>
    </row>
    <row r="2308" ht="15.75" customHeight="1">
      <c r="A2308" s="9">
        <v>3003374.0</v>
      </c>
      <c r="B2308" s="71" t="s">
        <v>5195</v>
      </c>
    </row>
    <row r="2309" ht="15.75" customHeight="1">
      <c r="A2309" s="9">
        <v>3.0001453E7</v>
      </c>
      <c r="B2309" s="71" t="s">
        <v>5196</v>
      </c>
    </row>
    <row r="2310" ht="15.75" customHeight="1">
      <c r="A2310" s="9">
        <v>3003386.0</v>
      </c>
      <c r="B2310" s="71" t="s">
        <v>5197</v>
      </c>
    </row>
    <row r="2311" ht="15.75" customHeight="1">
      <c r="A2311" s="9">
        <v>3003379.0</v>
      </c>
      <c r="B2311" s="71" t="s">
        <v>5198</v>
      </c>
    </row>
    <row r="2312" ht="15.75" customHeight="1">
      <c r="A2312" s="9">
        <v>4.860103711908E12</v>
      </c>
      <c r="B2312" s="71" t="s">
        <v>5199</v>
      </c>
    </row>
    <row r="2313" ht="15.75" customHeight="1">
      <c r="A2313" s="9">
        <v>4.860113610055E12</v>
      </c>
      <c r="B2313" s="71" t="s">
        <v>5200</v>
      </c>
    </row>
    <row r="2314" ht="15.75" customHeight="1">
      <c r="A2314" s="9">
        <v>4.860115000205E12</v>
      </c>
      <c r="B2314" s="71" t="s">
        <v>5201</v>
      </c>
    </row>
    <row r="2315" ht="15.75" customHeight="1">
      <c r="A2315" s="9">
        <v>3005458.0</v>
      </c>
      <c r="B2315" s="71" t="s">
        <v>5202</v>
      </c>
    </row>
    <row r="2316" ht="15.75" customHeight="1">
      <c r="A2316" s="9">
        <v>3.000146E7</v>
      </c>
      <c r="B2316" s="71" t="s">
        <v>5203</v>
      </c>
    </row>
    <row r="2317" ht="15.75" customHeight="1">
      <c r="A2317" s="9">
        <v>4.860008430027E12</v>
      </c>
      <c r="B2317" s="71" t="s">
        <v>5204</v>
      </c>
    </row>
    <row r="2318" ht="15.75" customHeight="1">
      <c r="A2318" s="9">
        <v>4.860121790015E12</v>
      </c>
      <c r="B2318" s="71" t="s">
        <v>5205</v>
      </c>
    </row>
    <row r="2319" ht="15.75" customHeight="1">
      <c r="A2319" s="9">
        <v>4.869002016411E12</v>
      </c>
      <c r="B2319" s="71" t="s">
        <v>5206</v>
      </c>
    </row>
    <row r="2320" ht="15.75" customHeight="1">
      <c r="A2320" s="9">
        <v>3003559.0</v>
      </c>
      <c r="B2320" s="71" t="s">
        <v>5207</v>
      </c>
    </row>
    <row r="2321" ht="15.75" customHeight="1">
      <c r="A2321" s="9">
        <v>3007676.0</v>
      </c>
      <c r="B2321" s="71" t="s">
        <v>5208</v>
      </c>
    </row>
    <row r="2322" ht="15.75" customHeight="1">
      <c r="A2322" s="9">
        <v>3.0001417E7</v>
      </c>
      <c r="B2322" s="71" t="s">
        <v>5209</v>
      </c>
    </row>
    <row r="2323" ht="15.75" customHeight="1">
      <c r="A2323" s="9">
        <v>3005124.0</v>
      </c>
      <c r="B2323" s="71" t="s">
        <v>5210</v>
      </c>
    </row>
    <row r="2324" ht="15.75" customHeight="1">
      <c r="A2324" s="9">
        <v>3001413.0</v>
      </c>
      <c r="B2324" s="71" t="s">
        <v>5211</v>
      </c>
    </row>
    <row r="2325" ht="15.75" customHeight="1">
      <c r="A2325" s="9">
        <v>4.860004074003E12</v>
      </c>
      <c r="B2325" s="71" t="s">
        <v>5212</v>
      </c>
    </row>
    <row r="2326" ht="15.75" customHeight="1">
      <c r="A2326" s="9">
        <v>3005441.0</v>
      </c>
      <c r="B2326" s="71" t="s">
        <v>5213</v>
      </c>
    </row>
    <row r="2327" ht="15.75" customHeight="1">
      <c r="A2327" s="9">
        <v>4.864415604071E12</v>
      </c>
      <c r="B2327" s="71" t="s">
        <v>5214</v>
      </c>
    </row>
    <row r="2328" ht="15.75" customHeight="1">
      <c r="A2328" s="9">
        <v>3002125.0</v>
      </c>
      <c r="B2328" s="71" t="s">
        <v>5215</v>
      </c>
    </row>
    <row r="2329" ht="15.75" customHeight="1">
      <c r="A2329" s="9">
        <v>3.0002533E7</v>
      </c>
      <c r="B2329" s="71" t="s">
        <v>5216</v>
      </c>
    </row>
    <row r="2330" ht="15.75" customHeight="1">
      <c r="A2330" s="9">
        <v>4.860114360096E12</v>
      </c>
      <c r="B2330" s="71" t="s">
        <v>5217</v>
      </c>
    </row>
    <row r="2331" ht="15.75" customHeight="1">
      <c r="A2331" s="9">
        <v>3002246.0</v>
      </c>
      <c r="B2331" s="71" t="s">
        <v>5218</v>
      </c>
    </row>
    <row r="2332" ht="15.75" customHeight="1">
      <c r="A2332" s="9">
        <v>4.860118540128E12</v>
      </c>
      <c r="B2332" s="71" t="s">
        <v>5219</v>
      </c>
    </row>
    <row r="2333" ht="15.75" customHeight="1">
      <c r="A2333" s="9">
        <v>3003344.0</v>
      </c>
      <c r="B2333" s="71" t="s">
        <v>5220</v>
      </c>
    </row>
    <row r="2334" ht="15.75" customHeight="1">
      <c r="A2334" s="9">
        <v>3002451.0</v>
      </c>
      <c r="B2334" s="71" t="s">
        <v>5221</v>
      </c>
    </row>
    <row r="2335" ht="15.75" customHeight="1">
      <c r="A2335" s="9">
        <v>3003382.0</v>
      </c>
      <c r="B2335" s="71" t="s">
        <v>5222</v>
      </c>
    </row>
    <row r="2336" ht="15.75" customHeight="1">
      <c r="A2336" s="9">
        <v>4.860122340059E12</v>
      </c>
      <c r="B2336" s="71" t="s">
        <v>5223</v>
      </c>
    </row>
    <row r="2337" ht="15.75" customHeight="1">
      <c r="A2337" s="9">
        <v>4.860120770025E12</v>
      </c>
      <c r="B2337" s="71" t="s">
        <v>5224</v>
      </c>
    </row>
    <row r="2338" ht="15.75" customHeight="1">
      <c r="A2338" s="9">
        <v>3003396.0</v>
      </c>
      <c r="B2338" s="71" t="s">
        <v>5225</v>
      </c>
    </row>
    <row r="2339" ht="15.75" customHeight="1">
      <c r="A2339" s="9">
        <v>3002001.0</v>
      </c>
      <c r="B2339" s="71" t="s">
        <v>5226</v>
      </c>
    </row>
    <row r="2340" ht="15.75" customHeight="1">
      <c r="A2340" s="9">
        <v>4.868981726229E12</v>
      </c>
      <c r="B2340" s="71" t="s">
        <v>5227</v>
      </c>
    </row>
    <row r="2341" ht="15.75" customHeight="1">
      <c r="A2341" s="9">
        <v>3003235.0</v>
      </c>
      <c r="B2341" s="71" t="s">
        <v>5228</v>
      </c>
    </row>
    <row r="2342" ht="15.75" customHeight="1">
      <c r="A2342" s="9">
        <v>4.860111830202E12</v>
      </c>
      <c r="B2342" s="71" t="s">
        <v>5229</v>
      </c>
    </row>
    <row r="2343" ht="15.75" customHeight="1">
      <c r="A2343" s="9">
        <v>4.860116960171E12</v>
      </c>
      <c r="B2343" s="71" t="s">
        <v>5230</v>
      </c>
    </row>
    <row r="2344" ht="15.75" customHeight="1">
      <c r="A2344" s="9">
        <v>4.860109430316E12</v>
      </c>
      <c r="B2344" s="71" t="s">
        <v>5231</v>
      </c>
    </row>
    <row r="2345" ht="15.75" customHeight="1">
      <c r="A2345" s="9">
        <v>3005254.0</v>
      </c>
      <c r="B2345" s="71" t="s">
        <v>5232</v>
      </c>
    </row>
    <row r="2346" ht="15.75" customHeight="1">
      <c r="A2346" s="9">
        <v>4.860117331659E12</v>
      </c>
      <c r="B2346" s="71" t="s">
        <v>5233</v>
      </c>
    </row>
    <row r="2347" ht="15.75" customHeight="1">
      <c r="A2347" s="9">
        <v>3003456.0</v>
      </c>
      <c r="B2347" s="71" t="s">
        <v>5234</v>
      </c>
    </row>
    <row r="2348" ht="15.75" customHeight="1">
      <c r="A2348" s="9">
        <v>3002458.0</v>
      </c>
      <c r="B2348" s="71" t="s">
        <v>5235</v>
      </c>
    </row>
    <row r="2349" ht="15.75" customHeight="1">
      <c r="A2349" s="9">
        <v>3005775.0</v>
      </c>
      <c r="B2349" s="71" t="s">
        <v>5236</v>
      </c>
    </row>
    <row r="2350" ht="15.75" customHeight="1">
      <c r="A2350" s="9">
        <v>3001261.0</v>
      </c>
      <c r="B2350" s="71" t="s">
        <v>5237</v>
      </c>
    </row>
    <row r="2351" ht="15.75" customHeight="1">
      <c r="A2351" s="9">
        <v>3002298.0</v>
      </c>
      <c r="B2351" s="71" t="s">
        <v>5238</v>
      </c>
    </row>
    <row r="2352" ht="15.75" customHeight="1">
      <c r="A2352" s="9">
        <v>3001262.0</v>
      </c>
      <c r="B2352" s="71" t="s">
        <v>5239</v>
      </c>
    </row>
    <row r="2353" ht="15.75" customHeight="1">
      <c r="A2353" s="9">
        <v>3.0000459E7</v>
      </c>
      <c r="B2353" s="71" t="s">
        <v>5240</v>
      </c>
    </row>
    <row r="2354" ht="15.75" customHeight="1">
      <c r="A2354" s="9">
        <v>3001471.0</v>
      </c>
      <c r="B2354" s="71" t="s">
        <v>5241</v>
      </c>
    </row>
    <row r="2355" ht="15.75" customHeight="1">
      <c r="A2355" s="9">
        <v>4.860122230015E12</v>
      </c>
      <c r="B2355" s="71" t="s">
        <v>5242</v>
      </c>
    </row>
    <row r="2356" ht="15.75" customHeight="1">
      <c r="A2356" s="9">
        <v>4.860122230022E12</v>
      </c>
      <c r="B2356" s="71" t="s">
        <v>5243</v>
      </c>
    </row>
    <row r="2357" ht="15.75" customHeight="1">
      <c r="A2357" s="9">
        <v>3003383.0</v>
      </c>
      <c r="B2357" s="71" t="s">
        <v>5244</v>
      </c>
    </row>
    <row r="2358" ht="15.75" customHeight="1">
      <c r="A2358" s="9">
        <v>3.0001399E7</v>
      </c>
      <c r="B2358" s="71" t="s">
        <v>5245</v>
      </c>
    </row>
    <row r="2359" ht="15.75" customHeight="1">
      <c r="A2359" s="9">
        <v>4.860111731073E12</v>
      </c>
      <c r="B2359" s="71" t="s">
        <v>5246</v>
      </c>
    </row>
    <row r="2360" ht="15.75" customHeight="1">
      <c r="A2360" s="9">
        <v>4.860109190608E12</v>
      </c>
      <c r="B2360" s="71" t="s">
        <v>5247</v>
      </c>
    </row>
    <row r="2361" ht="15.75" customHeight="1">
      <c r="A2361" s="9">
        <v>3.0001464E7</v>
      </c>
      <c r="B2361" s="71" t="s">
        <v>5248</v>
      </c>
    </row>
    <row r="2362" ht="15.75" customHeight="1">
      <c r="A2362" s="9">
        <v>4.869002029053E12</v>
      </c>
      <c r="B2362" s="71" t="s">
        <v>5249</v>
      </c>
    </row>
    <row r="2363" ht="15.75" customHeight="1">
      <c r="A2363" s="9">
        <v>2022.0</v>
      </c>
      <c r="B2363" s="71" t="s">
        <v>5250</v>
      </c>
    </row>
    <row r="2364" ht="15.75" customHeight="1">
      <c r="A2364" s="9">
        <v>3005859.0</v>
      </c>
      <c r="B2364" s="71" t="s">
        <v>5251</v>
      </c>
    </row>
    <row r="2365" ht="15.75" customHeight="1">
      <c r="A2365" s="9">
        <v>3004142.0</v>
      </c>
      <c r="B2365" s="71" t="s">
        <v>5252</v>
      </c>
    </row>
    <row r="2366" ht="15.75" customHeight="1">
      <c r="A2366" s="9">
        <v>3.0001469E7</v>
      </c>
      <c r="B2366" s="71" t="s">
        <v>5253</v>
      </c>
    </row>
    <row r="2367" ht="15.75" customHeight="1">
      <c r="A2367" s="9">
        <v>3003372.0</v>
      </c>
      <c r="B2367" s="71" t="s">
        <v>5254</v>
      </c>
    </row>
    <row r="2368" ht="15.75" customHeight="1">
      <c r="A2368" s="9">
        <v>3003384.0</v>
      </c>
      <c r="B2368" s="71" t="s">
        <v>5255</v>
      </c>
    </row>
    <row r="2369" ht="15.75" customHeight="1">
      <c r="A2369" s="9">
        <v>3009585.0</v>
      </c>
      <c r="B2369" s="71" t="s">
        <v>5256</v>
      </c>
    </row>
    <row r="2370" ht="15.75" customHeight="1">
      <c r="A2370" s="9">
        <v>3003377.0</v>
      </c>
      <c r="B2370" s="71" t="s">
        <v>5257</v>
      </c>
    </row>
    <row r="2371" ht="15.75" customHeight="1">
      <c r="A2371" s="9">
        <v>3003376.0</v>
      </c>
      <c r="B2371" s="71" t="s">
        <v>5258</v>
      </c>
    </row>
    <row r="2372" ht="15.75" customHeight="1">
      <c r="A2372" s="9">
        <v>3.0001441E7</v>
      </c>
      <c r="B2372" s="71" t="s">
        <v>5259</v>
      </c>
    </row>
    <row r="2373" ht="15.75" customHeight="1">
      <c r="A2373" s="9">
        <v>4.860015041193E12</v>
      </c>
      <c r="B2373" s="71" t="s">
        <v>5260</v>
      </c>
    </row>
    <row r="2374" ht="15.75" customHeight="1">
      <c r="A2374" s="9">
        <v>4.860015041582E12</v>
      </c>
      <c r="B2374" s="71" t="s">
        <v>5261</v>
      </c>
    </row>
    <row r="2375" ht="15.75" customHeight="1">
      <c r="A2375" s="9">
        <v>4.860015041131E12</v>
      </c>
      <c r="B2375" s="71" t="s">
        <v>5262</v>
      </c>
    </row>
    <row r="2376" ht="15.75" customHeight="1">
      <c r="A2376" s="9">
        <v>4.860111670099E12</v>
      </c>
      <c r="B2376" s="71" t="s">
        <v>5263</v>
      </c>
    </row>
    <row r="2377" ht="15.75" customHeight="1">
      <c r="A2377" s="9">
        <v>4.860201077654E12</v>
      </c>
      <c r="B2377" s="71" t="s">
        <v>5264</v>
      </c>
    </row>
    <row r="2378" ht="15.75" customHeight="1">
      <c r="A2378" s="9">
        <v>4.860109211037E12</v>
      </c>
      <c r="B2378" s="71" t="s">
        <v>5265</v>
      </c>
    </row>
    <row r="2379" ht="15.75" customHeight="1">
      <c r="A2379" s="9">
        <v>4.869002027561E12</v>
      </c>
      <c r="B2379" s="71" t="s">
        <v>5266</v>
      </c>
    </row>
    <row r="2380" ht="15.75" customHeight="1">
      <c r="A2380" s="9">
        <v>4.862049422221E12</v>
      </c>
      <c r="B2380" s="71" t="s">
        <v>5267</v>
      </c>
    </row>
    <row r="2381" ht="15.75" customHeight="1">
      <c r="A2381" s="9">
        <v>3.0001446E7</v>
      </c>
      <c r="B2381" s="71" t="s">
        <v>5268</v>
      </c>
    </row>
    <row r="2382" ht="15.75" customHeight="1">
      <c r="A2382" s="9">
        <v>4.860116830139E12</v>
      </c>
      <c r="B2382" s="71" t="s">
        <v>5173</v>
      </c>
      <c r="D2382" s="71" t="s">
        <v>5269</v>
      </c>
      <c r="Q2382" s="9"/>
    </row>
    <row r="2383" ht="15.75" customHeight="1">
      <c r="A2383" s="9">
        <v>4.860107010106E12</v>
      </c>
      <c r="B2383" s="71" t="s">
        <v>5171</v>
      </c>
      <c r="D2383" s="71" t="s">
        <v>5270</v>
      </c>
      <c r="Q2383" s="9"/>
    </row>
    <row r="2384" ht="15.75" customHeight="1">
      <c r="A2384" s="9">
        <v>3000829.0</v>
      </c>
      <c r="B2384" s="71" t="s">
        <v>5271</v>
      </c>
      <c r="D2384" s="71"/>
      <c r="Q2384" s="9"/>
    </row>
    <row r="2385" ht="15.75" customHeight="1">
      <c r="A2385" s="9">
        <v>3003375.0</v>
      </c>
      <c r="B2385" s="71" t="s">
        <v>5172</v>
      </c>
      <c r="D2385" s="71" t="s">
        <v>5272</v>
      </c>
      <c r="Q2385" s="9"/>
    </row>
    <row r="2386" ht="15.75" customHeight="1">
      <c r="A2386" s="9">
        <v>1.1102022E7</v>
      </c>
      <c r="B2386" s="71" t="s">
        <v>5174</v>
      </c>
      <c r="D2386" s="71" t="s">
        <v>5273</v>
      </c>
      <c r="Q2386" s="9"/>
    </row>
    <row r="2387" ht="15.75" customHeight="1">
      <c r="A2387" s="9">
        <v>3003395.0</v>
      </c>
      <c r="B2387" s="71" t="s">
        <v>5175</v>
      </c>
      <c r="D2387" s="71" t="s">
        <v>5274</v>
      </c>
      <c r="Q2387" s="9"/>
    </row>
    <row r="2388" ht="15.75" customHeight="1">
      <c r="A2388" s="9">
        <v>4.860117380466E12</v>
      </c>
      <c r="B2388" s="71" t="s">
        <v>5176</v>
      </c>
      <c r="D2388" s="71" t="s">
        <v>5275</v>
      </c>
      <c r="Q2388" s="9"/>
    </row>
    <row r="2389" ht="15.75" customHeight="1">
      <c r="A2389" s="9">
        <v>3.0033102E7</v>
      </c>
      <c r="B2389" s="71" t="s">
        <v>5177</v>
      </c>
      <c r="C2389" s="9">
        <v>2.6102022E7</v>
      </c>
      <c r="D2389" s="71" t="s">
        <v>5276</v>
      </c>
      <c r="Q2389" s="9"/>
    </row>
    <row r="2390" ht="15.75" customHeight="1">
      <c r="A2390" s="9">
        <v>3001099.0</v>
      </c>
      <c r="B2390" s="71" t="s">
        <v>5178</v>
      </c>
      <c r="D2390" s="71" t="s">
        <v>5277</v>
      </c>
      <c r="Q2390" s="9"/>
    </row>
    <row r="2391" ht="15.75" customHeight="1">
      <c r="A2391" s="9">
        <v>3003308.0</v>
      </c>
      <c r="B2391" s="71" t="s">
        <v>5179</v>
      </c>
      <c r="D2391" s="71" t="s">
        <v>5278</v>
      </c>
      <c r="Q2391" s="9"/>
    </row>
    <row r="2392" ht="15.75" customHeight="1">
      <c r="A2392" s="9">
        <v>3.0012158E7</v>
      </c>
      <c r="B2392" s="71" t="s">
        <v>5180</v>
      </c>
      <c r="D2392" s="71" t="s">
        <v>5279</v>
      </c>
      <c r="Q2392" s="9"/>
    </row>
    <row r="2393" ht="15.75" customHeight="1">
      <c r="A2393" s="9">
        <v>4.860069016161E12</v>
      </c>
      <c r="B2393" s="71" t="s">
        <v>5181</v>
      </c>
      <c r="D2393" s="71" t="s">
        <v>5280</v>
      </c>
      <c r="Q2393" s="9"/>
    </row>
    <row r="2394" ht="15.75" customHeight="1">
      <c r="A2394" s="9">
        <v>4.860069010053E12</v>
      </c>
      <c r="B2394" s="71" t="s">
        <v>5182</v>
      </c>
      <c r="D2394" s="71" t="s">
        <v>5281</v>
      </c>
      <c r="Q2394" s="9"/>
    </row>
    <row r="2395" ht="15.75" customHeight="1">
      <c r="A2395" s="9">
        <v>4.860069010107E13</v>
      </c>
      <c r="B2395" s="71" t="s">
        <v>5183</v>
      </c>
      <c r="D2395" s="71" t="s">
        <v>5282</v>
      </c>
      <c r="Q2395" s="9"/>
    </row>
    <row r="2396" ht="15.75" customHeight="1">
      <c r="A2396" s="9">
        <v>4.860069015676E12</v>
      </c>
      <c r="B2396" s="71" t="s">
        <v>5184</v>
      </c>
      <c r="D2396" s="71" t="s">
        <v>5283</v>
      </c>
      <c r="Q2396" s="9"/>
    </row>
    <row r="2397" ht="15.75" customHeight="1">
      <c r="A2397" s="9">
        <v>4.860069015683E12</v>
      </c>
      <c r="B2397" s="71" t="s">
        <v>5185</v>
      </c>
      <c r="D2397" s="71" t="s">
        <v>5284</v>
      </c>
      <c r="Q2397" s="9"/>
    </row>
    <row r="2398" ht="15.75" customHeight="1">
      <c r="A2398" s="9">
        <v>4.860069010138E12</v>
      </c>
      <c r="B2398" s="71" t="s">
        <v>5186</v>
      </c>
      <c r="D2398" s="71" t="s">
        <v>5285</v>
      </c>
      <c r="Q2398" s="9"/>
    </row>
    <row r="2399" ht="15.75" customHeight="1">
      <c r="A2399" s="9">
        <v>3.0001467E7</v>
      </c>
      <c r="B2399" s="71" t="s">
        <v>5286</v>
      </c>
      <c r="D2399" s="71" t="s">
        <v>5287</v>
      </c>
      <c r="Q2399" s="9"/>
    </row>
    <row r="2400" ht="15.75" customHeight="1">
      <c r="A2400" s="9">
        <v>3005665.0</v>
      </c>
      <c r="B2400" s="71" t="s">
        <v>5188</v>
      </c>
      <c r="D2400" s="71" t="s">
        <v>5288</v>
      </c>
      <c r="Q2400" s="9"/>
    </row>
    <row r="2401" ht="15.75" customHeight="1">
      <c r="A2401" s="9">
        <v>4.860120040272E12</v>
      </c>
      <c r="B2401" s="71" t="s">
        <v>5189</v>
      </c>
      <c r="D2401" s="71" t="s">
        <v>5289</v>
      </c>
      <c r="Q2401" s="9"/>
    </row>
    <row r="2402" ht="15.75" customHeight="1">
      <c r="A2402" s="9">
        <v>3005651.0</v>
      </c>
      <c r="B2402" s="71" t="s">
        <v>5190</v>
      </c>
      <c r="D2402" s="71" t="s">
        <v>5290</v>
      </c>
      <c r="Q2402" s="9"/>
    </row>
    <row r="2403" ht="15.75" customHeight="1">
      <c r="A2403" s="9">
        <v>3005452.0</v>
      </c>
      <c r="B2403" s="71" t="s">
        <v>5191</v>
      </c>
      <c r="D2403" s="71" t="s">
        <v>5291</v>
      </c>
      <c r="Q2403" s="9"/>
    </row>
    <row r="2404" ht="15.75" customHeight="1">
      <c r="A2404" s="9">
        <v>3004541.0</v>
      </c>
      <c r="B2404" s="71" t="s">
        <v>5192</v>
      </c>
      <c r="D2404" s="71" t="s">
        <v>5292</v>
      </c>
      <c r="Q2404" s="9"/>
    </row>
    <row r="2405" ht="15.75" customHeight="1">
      <c r="A2405" s="9">
        <v>3006585.0</v>
      </c>
      <c r="B2405" s="71" t="s">
        <v>5193</v>
      </c>
      <c r="D2405" s="71" t="s">
        <v>5293</v>
      </c>
      <c r="Q2405" s="9"/>
    </row>
    <row r="2406" ht="15.75" customHeight="1">
      <c r="A2406" s="9">
        <v>3001226.0</v>
      </c>
      <c r="B2406" s="71" t="s">
        <v>5194</v>
      </c>
      <c r="D2406" s="71" t="s">
        <v>5294</v>
      </c>
      <c r="Q2406" s="9"/>
    </row>
    <row r="2407" ht="15.75" customHeight="1">
      <c r="A2407" s="9">
        <v>3003374.0</v>
      </c>
      <c r="B2407" s="71" t="s">
        <v>5195</v>
      </c>
      <c r="D2407" s="71" t="s">
        <v>5295</v>
      </c>
      <c r="Q2407" s="9"/>
    </row>
    <row r="2408" ht="15.75" customHeight="1">
      <c r="A2408" s="9">
        <v>3.0001453E7</v>
      </c>
      <c r="B2408" s="71" t="s">
        <v>5196</v>
      </c>
      <c r="D2408" s="71" t="s">
        <v>5296</v>
      </c>
      <c r="Q2408" s="9"/>
    </row>
    <row r="2409" ht="15.75" customHeight="1">
      <c r="A2409" s="9">
        <v>3003386.0</v>
      </c>
      <c r="B2409" s="71" t="s">
        <v>5197</v>
      </c>
      <c r="D2409" s="71" t="s">
        <v>5297</v>
      </c>
      <c r="Q2409" s="9"/>
    </row>
    <row r="2410" ht="15.75" customHeight="1">
      <c r="A2410" s="9">
        <v>3003379.0</v>
      </c>
      <c r="B2410" s="71" t="s">
        <v>5198</v>
      </c>
      <c r="D2410" s="71" t="s">
        <v>5298</v>
      </c>
      <c r="Q2410" s="9"/>
    </row>
    <row r="2411" ht="15.75" customHeight="1">
      <c r="A2411" s="9">
        <v>4.860103711908E12</v>
      </c>
      <c r="B2411" s="71" t="s">
        <v>5199</v>
      </c>
      <c r="D2411" s="71" t="s">
        <v>5299</v>
      </c>
      <c r="Q2411" s="9"/>
    </row>
    <row r="2412" ht="15.75" customHeight="1">
      <c r="A2412" s="9">
        <v>4.860113610055E12</v>
      </c>
      <c r="B2412" s="71" t="s">
        <v>5200</v>
      </c>
      <c r="D2412" s="71" t="s">
        <v>5300</v>
      </c>
      <c r="Q2412" s="9"/>
    </row>
    <row r="2413" ht="15.75" customHeight="1">
      <c r="A2413" s="9">
        <v>4.860115000205E12</v>
      </c>
      <c r="B2413" s="71" t="s">
        <v>5201</v>
      </c>
      <c r="D2413" s="71" t="s">
        <v>5301</v>
      </c>
      <c r="Q2413" s="9"/>
    </row>
    <row r="2414" ht="15.75" customHeight="1">
      <c r="A2414" s="9">
        <v>3005458.0</v>
      </c>
      <c r="B2414" s="71" t="s">
        <v>5202</v>
      </c>
      <c r="D2414" s="71" t="s">
        <v>5302</v>
      </c>
      <c r="Q2414" s="9"/>
    </row>
    <row r="2415" ht="15.75" customHeight="1">
      <c r="A2415" s="9">
        <v>3.000146E7</v>
      </c>
      <c r="B2415" s="71" t="s">
        <v>5203</v>
      </c>
      <c r="D2415" s="71" t="s">
        <v>5303</v>
      </c>
      <c r="Q2415" s="9"/>
    </row>
    <row r="2416" ht="15.75" customHeight="1">
      <c r="A2416" s="9">
        <v>4.860118690137E12</v>
      </c>
      <c r="B2416" s="71" t="s">
        <v>5304</v>
      </c>
      <c r="D2416" s="71"/>
      <c r="Q2416" s="9"/>
    </row>
    <row r="2417" ht="15.75" customHeight="1">
      <c r="A2417" s="9">
        <v>4.860008430027E12</v>
      </c>
      <c r="B2417" s="71" t="s">
        <v>5204</v>
      </c>
      <c r="D2417" s="71" t="s">
        <v>5305</v>
      </c>
      <c r="Q2417" s="9"/>
    </row>
    <row r="2418" ht="15.75" customHeight="1">
      <c r="A2418" s="9">
        <v>4.860121790015E12</v>
      </c>
      <c r="B2418" s="71" t="s">
        <v>5205</v>
      </c>
      <c r="D2418" s="71" t="s">
        <v>5306</v>
      </c>
      <c r="Q2418" s="9"/>
    </row>
    <row r="2419" ht="15.75" customHeight="1">
      <c r="A2419" s="9">
        <v>4.869002016411E12</v>
      </c>
      <c r="B2419" s="71" t="s">
        <v>5206</v>
      </c>
      <c r="D2419" s="71" t="s">
        <v>5307</v>
      </c>
      <c r="Q2419" s="9"/>
    </row>
    <row r="2420" ht="15.75" customHeight="1">
      <c r="A2420" s="9">
        <v>3003559.0</v>
      </c>
      <c r="B2420" s="71" t="s">
        <v>5207</v>
      </c>
      <c r="D2420" s="71" t="s">
        <v>5308</v>
      </c>
      <c r="Q2420" s="9"/>
    </row>
    <row r="2421" ht="15.75" customHeight="1">
      <c r="A2421" s="9">
        <v>3007676.0</v>
      </c>
      <c r="B2421" s="71" t="s">
        <v>5208</v>
      </c>
      <c r="D2421" s="71" t="s">
        <v>5309</v>
      </c>
      <c r="Q2421" s="9"/>
    </row>
    <row r="2422" ht="15.75" customHeight="1">
      <c r="A2422" s="9">
        <v>3.0001417E7</v>
      </c>
      <c r="B2422" s="71" t="s">
        <v>5209</v>
      </c>
      <c r="D2422" s="71" t="s">
        <v>5310</v>
      </c>
      <c r="Q2422" s="9"/>
    </row>
    <row r="2423" ht="15.75" customHeight="1">
      <c r="A2423" s="9">
        <v>3005124.0</v>
      </c>
      <c r="B2423" s="71" t="s">
        <v>5210</v>
      </c>
      <c r="D2423" s="71" t="s">
        <v>5311</v>
      </c>
      <c r="Q2423" s="9"/>
    </row>
    <row r="2424" ht="15.75" customHeight="1">
      <c r="A2424" s="9">
        <v>3001413.0</v>
      </c>
      <c r="B2424" s="71" t="s">
        <v>5211</v>
      </c>
      <c r="D2424" s="71" t="s">
        <v>5312</v>
      </c>
      <c r="E2424" s="9"/>
      <c r="F2424" s="9"/>
      <c r="G2424" s="9" t="s">
        <v>29</v>
      </c>
      <c r="Q2424" s="9"/>
    </row>
    <row r="2425" ht="15.75" customHeight="1">
      <c r="A2425" s="9">
        <v>4.860004074003E12</v>
      </c>
      <c r="B2425" s="71" t="s">
        <v>5212</v>
      </c>
      <c r="D2425" s="71" t="s">
        <v>5313</v>
      </c>
      <c r="Q2425" s="9"/>
    </row>
    <row r="2426" ht="15.75" customHeight="1">
      <c r="A2426" s="9">
        <v>3005441.0</v>
      </c>
      <c r="B2426" s="71" t="s">
        <v>5213</v>
      </c>
      <c r="D2426" s="71" t="s">
        <v>5314</v>
      </c>
      <c r="Q2426" s="9"/>
    </row>
    <row r="2427" ht="15.75" customHeight="1">
      <c r="A2427" s="9">
        <v>4.864415604071E12</v>
      </c>
      <c r="B2427" s="71" t="s">
        <v>5214</v>
      </c>
      <c r="D2427" s="71" t="s">
        <v>5315</v>
      </c>
      <c r="Q2427" s="9"/>
    </row>
    <row r="2428" ht="15.75" customHeight="1">
      <c r="A2428" s="9">
        <v>3002125.0</v>
      </c>
      <c r="B2428" s="71" t="s">
        <v>5215</v>
      </c>
      <c r="D2428" s="71" t="s">
        <v>5316</v>
      </c>
      <c r="Q2428" s="9"/>
    </row>
    <row r="2429" ht="15.75" customHeight="1">
      <c r="A2429" s="9">
        <v>3.0002533E7</v>
      </c>
      <c r="B2429" s="71" t="s">
        <v>5216</v>
      </c>
      <c r="D2429" s="71" t="s">
        <v>5317</v>
      </c>
      <c r="Q2429" s="9"/>
    </row>
    <row r="2430" ht="15.75" customHeight="1">
      <c r="A2430" s="9">
        <v>4.860114360096E12</v>
      </c>
      <c r="B2430" s="71" t="s">
        <v>5217</v>
      </c>
      <c r="D2430" s="71" t="s">
        <v>5318</v>
      </c>
      <c r="Q2430" s="9"/>
    </row>
    <row r="2431" ht="15.75" customHeight="1">
      <c r="A2431" s="9">
        <v>3.0010001E7</v>
      </c>
      <c r="B2431" s="71" t="s">
        <v>5319</v>
      </c>
      <c r="D2431" s="71"/>
      <c r="Q2431" s="9"/>
    </row>
    <row r="2432" ht="15.75" customHeight="1">
      <c r="A2432" s="9">
        <v>3002246.0</v>
      </c>
      <c r="B2432" s="71" t="s">
        <v>5218</v>
      </c>
      <c r="D2432" s="71" t="s">
        <v>5320</v>
      </c>
      <c r="Q2432" s="9"/>
    </row>
    <row r="2433" ht="15.75" customHeight="1">
      <c r="A2433" s="9">
        <v>3003382.0</v>
      </c>
      <c r="B2433" s="71" t="s">
        <v>5222</v>
      </c>
      <c r="D2433" s="71" t="s">
        <v>5321</v>
      </c>
      <c r="Q2433" s="9"/>
    </row>
    <row r="2434" ht="15.75" customHeight="1">
      <c r="A2434" s="9">
        <v>4.860118540128E12</v>
      </c>
      <c r="B2434" s="71" t="s">
        <v>5219</v>
      </c>
      <c r="D2434" s="71" t="s">
        <v>5322</v>
      </c>
      <c r="Q2434" s="9"/>
    </row>
    <row r="2435" ht="15.75" customHeight="1">
      <c r="A2435" s="9">
        <v>3003344.0</v>
      </c>
      <c r="B2435" s="71" t="s">
        <v>5220</v>
      </c>
      <c r="D2435" s="71" t="s">
        <v>5323</v>
      </c>
      <c r="Q2435" s="9"/>
    </row>
    <row r="2436" ht="15.75" customHeight="1">
      <c r="A2436" s="9">
        <v>3002451.0</v>
      </c>
      <c r="B2436" s="71" t="s">
        <v>5221</v>
      </c>
      <c r="D2436" s="71" t="s">
        <v>5324</v>
      </c>
      <c r="Q2436" s="9"/>
    </row>
    <row r="2437" ht="15.75" customHeight="1">
      <c r="A2437" s="9">
        <v>4.860120770025E12</v>
      </c>
      <c r="B2437" s="71" t="s">
        <v>5224</v>
      </c>
      <c r="D2437" s="71" t="s">
        <v>5325</v>
      </c>
      <c r="Q2437" s="9"/>
    </row>
    <row r="2438" ht="15.75" customHeight="1">
      <c r="A2438" s="9">
        <v>3003396.0</v>
      </c>
      <c r="B2438" s="71" t="s">
        <v>5225</v>
      </c>
      <c r="D2438" s="71" t="s">
        <v>5326</v>
      </c>
      <c r="Q2438" s="9"/>
    </row>
    <row r="2439" ht="15.75" customHeight="1">
      <c r="A2439" s="9">
        <v>3002001.0</v>
      </c>
      <c r="B2439" s="71" t="s">
        <v>5226</v>
      </c>
      <c r="D2439" s="71" t="s">
        <v>5327</v>
      </c>
      <c r="Q2439" s="9"/>
    </row>
    <row r="2440" ht="15.75" customHeight="1">
      <c r="A2440" s="9">
        <v>4.868981726229E12</v>
      </c>
      <c r="B2440" s="71" t="s">
        <v>5227</v>
      </c>
      <c r="D2440" s="71" t="s">
        <v>5328</v>
      </c>
      <c r="Q2440" s="9"/>
    </row>
    <row r="2441" ht="15.75" customHeight="1">
      <c r="A2441" s="9">
        <v>3003235.0</v>
      </c>
      <c r="B2441" s="71" t="s">
        <v>5228</v>
      </c>
      <c r="D2441" s="71" t="s">
        <v>5329</v>
      </c>
      <c r="Q2441" s="9"/>
    </row>
    <row r="2442" ht="15.75" customHeight="1">
      <c r="A2442" s="9">
        <v>4.860111830202E12</v>
      </c>
      <c r="B2442" s="71" t="s">
        <v>5229</v>
      </c>
      <c r="D2442" s="71" t="s">
        <v>5330</v>
      </c>
      <c r="Q2442" s="9"/>
    </row>
    <row r="2443" ht="15.75" customHeight="1">
      <c r="A2443" s="9">
        <v>4.860116960171E12</v>
      </c>
      <c r="B2443" s="71" t="s">
        <v>5230</v>
      </c>
      <c r="D2443" s="71" t="s">
        <v>5331</v>
      </c>
      <c r="Q2443" s="9"/>
    </row>
    <row r="2444" ht="15.75" customHeight="1">
      <c r="A2444" s="9">
        <v>4.860109430316E12</v>
      </c>
      <c r="B2444" s="71" t="s">
        <v>5231</v>
      </c>
      <c r="D2444" s="71" t="s">
        <v>5332</v>
      </c>
      <c r="Q2444" s="9"/>
    </row>
    <row r="2445" ht="15.75" customHeight="1">
      <c r="A2445" s="9">
        <v>3005254.0</v>
      </c>
      <c r="B2445" s="71" t="s">
        <v>5232</v>
      </c>
      <c r="D2445" s="71" t="s">
        <v>5333</v>
      </c>
      <c r="Q2445" s="9"/>
    </row>
    <row r="2446" ht="15.75" customHeight="1">
      <c r="A2446" s="9">
        <v>4.860117331659E12</v>
      </c>
      <c r="B2446" s="71" t="s">
        <v>5233</v>
      </c>
      <c r="D2446" s="71" t="s">
        <v>5334</v>
      </c>
      <c r="Q2446" s="9"/>
    </row>
    <row r="2447" ht="15.75" customHeight="1">
      <c r="A2447" s="9">
        <v>3003456.0</v>
      </c>
      <c r="B2447" s="71" t="s">
        <v>5234</v>
      </c>
      <c r="D2447" s="71" t="s">
        <v>5335</v>
      </c>
      <c r="Q2447" s="9"/>
    </row>
    <row r="2448" ht="15.75" customHeight="1">
      <c r="A2448" s="9">
        <v>4.860110431103E12</v>
      </c>
      <c r="B2448" s="71" t="s">
        <v>5336</v>
      </c>
      <c r="D2448" s="71"/>
      <c r="Q2448" s="9"/>
    </row>
    <row r="2449" ht="15.75" customHeight="1">
      <c r="A2449" s="9">
        <v>3002458.0</v>
      </c>
      <c r="B2449" s="71" t="s">
        <v>5235</v>
      </c>
      <c r="D2449" s="71" t="s">
        <v>5337</v>
      </c>
      <c r="Q2449" s="9"/>
    </row>
    <row r="2450" ht="15.75" customHeight="1">
      <c r="A2450" s="9">
        <v>3005775.0</v>
      </c>
      <c r="B2450" s="71" t="s">
        <v>5236</v>
      </c>
      <c r="D2450" s="71" t="s">
        <v>5338</v>
      </c>
      <c r="Q2450" s="9"/>
    </row>
    <row r="2451" ht="15.75" customHeight="1">
      <c r="A2451" s="9">
        <v>3001261.0</v>
      </c>
      <c r="B2451" s="71" t="s">
        <v>5237</v>
      </c>
      <c r="D2451" s="71" t="s">
        <v>5339</v>
      </c>
      <c r="Q2451" s="9"/>
    </row>
    <row r="2452" ht="15.75" customHeight="1">
      <c r="A2452" s="9">
        <v>3002298.0</v>
      </c>
      <c r="B2452" s="71" t="s">
        <v>5238</v>
      </c>
      <c r="D2452" s="71" t="s">
        <v>5340</v>
      </c>
      <c r="Q2452" s="9"/>
    </row>
    <row r="2453" ht="15.75" customHeight="1">
      <c r="A2453" s="9">
        <v>3001262.0</v>
      </c>
      <c r="B2453" s="71" t="s">
        <v>5239</v>
      </c>
      <c r="D2453" s="71" t="s">
        <v>5341</v>
      </c>
      <c r="Q2453" s="9"/>
    </row>
    <row r="2454" ht="15.75" customHeight="1">
      <c r="A2454" s="9">
        <v>3.0000459E7</v>
      </c>
      <c r="B2454" s="71" t="s">
        <v>5240</v>
      </c>
      <c r="D2454" s="71" t="s">
        <v>5342</v>
      </c>
      <c r="Q2454" s="9"/>
    </row>
    <row r="2455" ht="15.75" customHeight="1">
      <c r="A2455" s="9">
        <v>3001471.0</v>
      </c>
      <c r="B2455" s="71" t="s">
        <v>5241</v>
      </c>
      <c r="D2455" s="71" t="s">
        <v>5343</v>
      </c>
      <c r="E2455" s="9"/>
      <c r="F2455" s="9"/>
      <c r="G2455" s="9" t="s">
        <v>29</v>
      </c>
      <c r="H2455" s="9" t="s">
        <v>648</v>
      </c>
      <c r="I2455" s="9" t="s">
        <v>4724</v>
      </c>
      <c r="J2455" s="9">
        <v>13.0</v>
      </c>
      <c r="K2455" s="9" t="s">
        <v>22</v>
      </c>
      <c r="L2455" s="9" t="s">
        <v>5344</v>
      </c>
      <c r="M2455" s="9" t="s">
        <v>5345</v>
      </c>
      <c r="O2455" s="9" t="s">
        <v>36</v>
      </c>
      <c r="Q2455" s="9"/>
    </row>
    <row r="2456" ht="15.75" customHeight="1">
      <c r="A2456" s="9">
        <v>4.860122230015E12</v>
      </c>
      <c r="B2456" s="71" t="s">
        <v>5242</v>
      </c>
      <c r="D2456" s="71" t="s">
        <v>5346</v>
      </c>
      <c r="Q2456" s="9"/>
    </row>
    <row r="2457" ht="15.75" customHeight="1">
      <c r="A2457" s="9">
        <v>4.860122230022E12</v>
      </c>
      <c r="B2457" s="71" t="s">
        <v>5243</v>
      </c>
      <c r="D2457" s="71" t="s">
        <v>5347</v>
      </c>
      <c r="Q2457" s="9"/>
    </row>
    <row r="2458" ht="15.75" customHeight="1">
      <c r="A2458" s="9">
        <v>3003383.0</v>
      </c>
      <c r="B2458" s="71" t="s">
        <v>5244</v>
      </c>
      <c r="D2458" s="71" t="s">
        <v>5348</v>
      </c>
      <c r="Q2458" s="9"/>
    </row>
    <row r="2459" ht="15.75" customHeight="1">
      <c r="A2459" s="9">
        <v>3.0001399E7</v>
      </c>
      <c r="B2459" s="71" t="s">
        <v>5245</v>
      </c>
      <c r="D2459" s="71" t="s">
        <v>5349</v>
      </c>
      <c r="Q2459" s="9"/>
    </row>
    <row r="2460" ht="15.75" customHeight="1">
      <c r="A2460" s="9">
        <v>4.860111731073E12</v>
      </c>
      <c r="B2460" s="71" t="s">
        <v>5246</v>
      </c>
      <c r="D2460" s="71" t="s">
        <v>5350</v>
      </c>
      <c r="Q2460" s="9"/>
    </row>
    <row r="2461" ht="15.75" customHeight="1">
      <c r="A2461" s="9">
        <v>4.860109190608E12</v>
      </c>
      <c r="B2461" s="71" t="s">
        <v>5247</v>
      </c>
      <c r="D2461" s="71" t="s">
        <v>5351</v>
      </c>
      <c r="Q2461" s="9"/>
    </row>
    <row r="2462" ht="15.75" customHeight="1">
      <c r="A2462" s="9">
        <v>3.0001464E7</v>
      </c>
      <c r="B2462" s="71" t="s">
        <v>5248</v>
      </c>
      <c r="D2462" s="71" t="s">
        <v>5352</v>
      </c>
      <c r="Q2462" s="9"/>
    </row>
    <row r="2463" ht="15.75" customHeight="1">
      <c r="A2463" s="9">
        <v>4.869002029053E12</v>
      </c>
      <c r="B2463" s="71" t="s">
        <v>5249</v>
      </c>
      <c r="D2463" s="71" t="s">
        <v>5353</v>
      </c>
      <c r="Q2463" s="9"/>
    </row>
    <row r="2464" ht="15.75" customHeight="1">
      <c r="A2464" s="9">
        <v>4.860005150358E12</v>
      </c>
      <c r="B2464" s="71" t="s">
        <v>5354</v>
      </c>
      <c r="D2464" s="71" t="s">
        <v>5355</v>
      </c>
      <c r="Q2464" s="9"/>
    </row>
    <row r="2465" ht="15.75" customHeight="1">
      <c r="A2465" s="9">
        <v>2022.0</v>
      </c>
      <c r="B2465" s="71" t="s">
        <v>5250</v>
      </c>
      <c r="D2465" s="71" t="s">
        <v>5356</v>
      </c>
      <c r="Q2465" s="9"/>
    </row>
    <row r="2466" ht="15.75" customHeight="1">
      <c r="A2466" s="9">
        <v>3005859.0</v>
      </c>
      <c r="B2466" s="71" t="s">
        <v>5251</v>
      </c>
      <c r="D2466" s="71" t="s">
        <v>5357</v>
      </c>
      <c r="Q2466" s="9"/>
    </row>
    <row r="2467" ht="15.75" customHeight="1">
      <c r="A2467" s="9">
        <v>3004142.0</v>
      </c>
      <c r="B2467" s="71" t="s">
        <v>5252</v>
      </c>
      <c r="D2467" s="71" t="s">
        <v>5358</v>
      </c>
      <c r="Q2467" s="9"/>
    </row>
    <row r="2468" ht="15.75" customHeight="1">
      <c r="A2468" s="9">
        <v>3.0001469E7</v>
      </c>
      <c r="B2468" s="71" t="s">
        <v>5253</v>
      </c>
      <c r="D2468" s="71" t="s">
        <v>5359</v>
      </c>
      <c r="Q2468" s="9"/>
    </row>
    <row r="2469" ht="15.75" customHeight="1">
      <c r="A2469" s="9">
        <v>3003372.0</v>
      </c>
      <c r="B2469" s="71" t="s">
        <v>5254</v>
      </c>
      <c r="D2469" s="71" t="s">
        <v>5360</v>
      </c>
      <c r="Q2469" s="9"/>
    </row>
    <row r="2470" ht="15.75" customHeight="1">
      <c r="A2470" s="9">
        <v>3003384.0</v>
      </c>
      <c r="B2470" s="71" t="s">
        <v>5255</v>
      </c>
      <c r="D2470" s="71" t="s">
        <v>5361</v>
      </c>
      <c r="Q2470" s="9"/>
    </row>
    <row r="2471" ht="15.75" customHeight="1">
      <c r="A2471" s="9">
        <v>3009585.0</v>
      </c>
      <c r="B2471" s="71" t="s">
        <v>5256</v>
      </c>
      <c r="D2471" s="71" t="s">
        <v>5362</v>
      </c>
      <c r="Q2471" s="9"/>
    </row>
    <row r="2472" ht="15.75" customHeight="1">
      <c r="A2472" s="9">
        <v>3003377.0</v>
      </c>
      <c r="B2472" s="71" t="s">
        <v>5257</v>
      </c>
      <c r="D2472" s="71" t="s">
        <v>5363</v>
      </c>
      <c r="Q2472" s="9"/>
    </row>
    <row r="2473" ht="15.75" customHeight="1">
      <c r="A2473" s="9">
        <v>3003376.0</v>
      </c>
      <c r="B2473" s="71" t="s">
        <v>5258</v>
      </c>
      <c r="D2473" s="71" t="s">
        <v>5364</v>
      </c>
      <c r="Q2473" s="9"/>
    </row>
    <row r="2474" ht="15.75" customHeight="1">
      <c r="A2474" s="9">
        <v>4.860015041193E12</v>
      </c>
      <c r="B2474" s="71" t="s">
        <v>5260</v>
      </c>
      <c r="D2474" s="71" t="s">
        <v>5365</v>
      </c>
      <c r="Q2474" s="9"/>
    </row>
    <row r="2475" ht="15.75" customHeight="1">
      <c r="A2475" s="9">
        <v>4.860015041582E12</v>
      </c>
      <c r="B2475" s="71" t="s">
        <v>5261</v>
      </c>
      <c r="D2475" s="71" t="s">
        <v>5366</v>
      </c>
      <c r="Q2475" s="9"/>
    </row>
    <row r="2476" ht="15.75" customHeight="1">
      <c r="A2476" s="9">
        <v>3.0001441E7</v>
      </c>
      <c r="B2476" s="71" t="s">
        <v>5259</v>
      </c>
      <c r="D2476" s="71" t="s">
        <v>5367</v>
      </c>
      <c r="Q2476" s="9"/>
    </row>
    <row r="2477" ht="15.75" customHeight="1">
      <c r="A2477" s="9">
        <v>4.860015041131E12</v>
      </c>
      <c r="B2477" s="71" t="s">
        <v>5262</v>
      </c>
      <c r="D2477" s="71" t="s">
        <v>5368</v>
      </c>
      <c r="Q2477" s="9"/>
    </row>
    <row r="2478" ht="15.75" customHeight="1">
      <c r="A2478" s="9">
        <v>4.860111670099E12</v>
      </c>
      <c r="B2478" s="71" t="s">
        <v>5263</v>
      </c>
      <c r="D2478" s="71" t="s">
        <v>5369</v>
      </c>
      <c r="Q2478" s="9"/>
    </row>
    <row r="2479" ht="15.75" customHeight="1">
      <c r="A2479" s="9">
        <v>4.860201077654E12</v>
      </c>
      <c r="B2479" s="71" t="s">
        <v>5264</v>
      </c>
      <c r="C2479" s="9">
        <v>2.20920221E8</v>
      </c>
      <c r="D2479" s="71" t="s">
        <v>5370</v>
      </c>
      <c r="Q2479" s="9"/>
    </row>
    <row r="2480" ht="15.75" customHeight="1">
      <c r="A2480" s="9">
        <v>4.860109211037E12</v>
      </c>
      <c r="B2480" s="71" t="s">
        <v>5265</v>
      </c>
      <c r="D2480" s="71" t="s">
        <v>5371</v>
      </c>
      <c r="Q2480" s="9"/>
    </row>
    <row r="2481" ht="15.75" customHeight="1">
      <c r="A2481" s="9">
        <v>4.869002027561E12</v>
      </c>
      <c r="B2481" s="71" t="s">
        <v>5372</v>
      </c>
      <c r="D2481" s="71" t="s">
        <v>5373</v>
      </c>
      <c r="Q2481" s="9"/>
    </row>
    <row r="2482" ht="15.75" customHeight="1">
      <c r="A2482" s="9">
        <v>8.04202113E8</v>
      </c>
      <c r="B2482" s="9" t="s">
        <v>5374</v>
      </c>
      <c r="C2482" s="9">
        <v>4.860119520013E12</v>
      </c>
      <c r="D2482" s="71"/>
      <c r="Q2482" s="9"/>
    </row>
    <row r="2483" ht="15.75" customHeight="1">
      <c r="A2483" s="9">
        <v>4.862049422221E12</v>
      </c>
      <c r="B2483" s="71" t="s">
        <v>5267</v>
      </c>
      <c r="D2483" s="71" t="s">
        <v>5375</v>
      </c>
      <c r="Q2483" s="9"/>
    </row>
    <row r="2484" ht="15.75" customHeight="1">
      <c r="A2484" s="9">
        <v>3.0001446E7</v>
      </c>
      <c r="B2484" s="71" t="s">
        <v>5268</v>
      </c>
      <c r="D2484" s="71" t="s">
        <v>5376</v>
      </c>
      <c r="Q2484" s="9"/>
    </row>
    <row r="2485" ht="15.75" customHeight="1">
      <c r="A2485" s="9">
        <v>4.860116830146E12</v>
      </c>
      <c r="B2485" s="71" t="s">
        <v>5377</v>
      </c>
      <c r="D2485" s="71" t="s">
        <v>5378</v>
      </c>
      <c r="Q2485" s="9"/>
    </row>
    <row r="2486" ht="15.75" customHeight="1">
      <c r="A2486" s="9">
        <v>4.860116830153E12</v>
      </c>
      <c r="B2486" s="71" t="s">
        <v>5379</v>
      </c>
      <c r="D2486" s="71" t="s">
        <v>5380</v>
      </c>
      <c r="Q2486" s="9"/>
    </row>
    <row r="2487" ht="15.75" customHeight="1">
      <c r="A2487" s="9">
        <v>3005123.0</v>
      </c>
      <c r="B2487" s="71" t="s">
        <v>5381</v>
      </c>
      <c r="D2487" s="71" t="s">
        <v>5382</v>
      </c>
      <c r="Q2487" s="9"/>
    </row>
    <row r="2488" ht="15.75" customHeight="1">
      <c r="A2488" s="9">
        <v>4.860116830122E12</v>
      </c>
      <c r="B2488" s="71" t="s">
        <v>5383</v>
      </c>
      <c r="D2488" s="71" t="s">
        <v>5384</v>
      </c>
      <c r="Q2488" s="9"/>
    </row>
    <row r="2489" ht="15.75" customHeight="1">
      <c r="A2489" s="9">
        <v>4.860119960109E12</v>
      </c>
      <c r="B2489" s="71" t="s">
        <v>5385</v>
      </c>
      <c r="D2489" s="71" t="s">
        <v>5386</v>
      </c>
      <c r="Q2489" s="9"/>
    </row>
    <row r="2490" ht="15.75" customHeight="1">
      <c r="A2490" s="9">
        <v>4.869002031933E12</v>
      </c>
      <c r="B2490" s="71" t="s">
        <v>5387</v>
      </c>
      <c r="D2490" s="71" t="s">
        <v>5388</v>
      </c>
      <c r="Q2490" s="9"/>
    </row>
    <row r="2491" ht="15.75" customHeight="1">
      <c r="A2491" s="9">
        <v>3.0001468E7</v>
      </c>
      <c r="B2491" s="71" t="s">
        <v>5187</v>
      </c>
      <c r="D2491" s="71" t="s">
        <v>5389</v>
      </c>
      <c r="Q2491" s="9"/>
    </row>
    <row r="2492" ht="15.75" customHeight="1">
      <c r="A2492" s="9">
        <v>4.860109190592E12</v>
      </c>
      <c r="B2492" s="71" t="s">
        <v>5390</v>
      </c>
      <c r="D2492" s="71" t="s">
        <v>5391</v>
      </c>
      <c r="Q2492" s="9"/>
    </row>
    <row r="2493" ht="15.75" customHeight="1">
      <c r="A2493" s="9">
        <v>3001012.0</v>
      </c>
      <c r="B2493" s="71" t="s">
        <v>5392</v>
      </c>
      <c r="D2493" s="71" t="s">
        <v>5393</v>
      </c>
      <c r="Q2493" s="9"/>
    </row>
    <row r="2494" ht="15.75" customHeight="1">
      <c r="A2494" s="9">
        <v>3003234.0</v>
      </c>
      <c r="B2494" s="71" t="s">
        <v>5394</v>
      </c>
      <c r="D2494" s="71" t="s">
        <v>5395</v>
      </c>
      <c r="Q2494" s="9"/>
    </row>
    <row r="2495" ht="15.75" customHeight="1">
      <c r="A2495" s="9">
        <v>4.860116520016E12</v>
      </c>
      <c r="B2495" s="71" t="s">
        <v>5396</v>
      </c>
      <c r="D2495" s="71" t="s">
        <v>5397</v>
      </c>
      <c r="Q2495" s="9"/>
    </row>
    <row r="2496" ht="15.75" customHeight="1">
      <c r="A2496" s="9">
        <v>3005232.0</v>
      </c>
      <c r="B2496" s="71" t="s">
        <v>5398</v>
      </c>
      <c r="D2496" s="71" t="s">
        <v>5399</v>
      </c>
      <c r="Q2496" s="9"/>
    </row>
    <row r="2497" ht="15.75" customHeight="1">
      <c r="A2497" s="9">
        <v>4.860114360133E12</v>
      </c>
      <c r="B2497" s="71" t="s">
        <v>5400</v>
      </c>
      <c r="D2497" s="71" t="s">
        <v>5401</v>
      </c>
      <c r="Q2497" s="9"/>
    </row>
    <row r="2498" ht="15.75" customHeight="1">
      <c r="A2498" s="9">
        <v>3001656.0</v>
      </c>
      <c r="B2498" s="71" t="s">
        <v>5402</v>
      </c>
      <c r="D2498" s="71" t="s">
        <v>5403</v>
      </c>
      <c r="Q2498" s="9"/>
    </row>
    <row r="2499" ht="15.75" customHeight="1">
      <c r="A2499" s="9">
        <v>3001492.0</v>
      </c>
      <c r="B2499" s="71" t="s">
        <v>5404</v>
      </c>
      <c r="D2499" s="71" t="s">
        <v>5405</v>
      </c>
      <c r="Q2499" s="9"/>
    </row>
    <row r="2500" ht="15.75" customHeight="1">
      <c r="A2500" s="9">
        <v>5.060405990967E12</v>
      </c>
      <c r="B2500" s="71" t="s">
        <v>5406</v>
      </c>
      <c r="D2500" s="71" t="s">
        <v>5407</v>
      </c>
      <c r="Q2500" s="9"/>
    </row>
    <row r="2501" ht="15.75" customHeight="1">
      <c r="A2501" s="9">
        <v>5.060405990912E12</v>
      </c>
      <c r="B2501" s="71" t="s">
        <v>5408</v>
      </c>
      <c r="D2501" s="71" t="s">
        <v>5409</v>
      </c>
      <c r="Q2501" s="9"/>
    </row>
    <row r="2502" ht="15.75" customHeight="1">
      <c r="A2502" s="9">
        <v>5.060405991001E12</v>
      </c>
      <c r="B2502" s="71" t="s">
        <v>5410</v>
      </c>
      <c r="D2502" s="71" t="s">
        <v>5411</v>
      </c>
      <c r="Q2502" s="9"/>
    </row>
    <row r="2503" ht="15.75" customHeight="1">
      <c r="A2503" s="9">
        <v>3005524.0</v>
      </c>
      <c r="B2503" s="71" t="s">
        <v>5412</v>
      </c>
      <c r="D2503" s="71" t="s">
        <v>5413</v>
      </c>
      <c r="Q2503" s="9"/>
    </row>
    <row r="2504" ht="15.75" customHeight="1">
      <c r="A2504" s="9">
        <v>4.860122340059E12</v>
      </c>
      <c r="B2504" s="71" t="s">
        <v>5223</v>
      </c>
      <c r="D2504" s="71" t="s">
        <v>5414</v>
      </c>
      <c r="Q2504" s="9"/>
    </row>
    <row r="2505" ht="15.75" customHeight="1">
      <c r="A2505" s="9">
        <v>4.860111210608E12</v>
      </c>
      <c r="B2505" s="71" t="s">
        <v>5415</v>
      </c>
      <c r="D2505" s="71" t="s">
        <v>5416</v>
      </c>
      <c r="Q2505" s="9"/>
    </row>
    <row r="2506" ht="15.75" customHeight="1">
      <c r="A2506" s="9">
        <v>3005551.0</v>
      </c>
      <c r="B2506" s="71" t="s">
        <v>5417</v>
      </c>
      <c r="D2506" s="71" t="s">
        <v>5418</v>
      </c>
      <c r="Q2506" s="9"/>
    </row>
    <row r="2507" ht="15.75" customHeight="1">
      <c r="A2507" s="9">
        <v>4.860121030104E12</v>
      </c>
      <c r="B2507" s="71" t="s">
        <v>5419</v>
      </c>
      <c r="D2507" s="71" t="s">
        <v>5420</v>
      </c>
      <c r="Q2507" s="9"/>
    </row>
    <row r="2508" ht="15.75" customHeight="1">
      <c r="A2508" s="9">
        <v>3.0001454E7</v>
      </c>
      <c r="B2508" s="71" t="s">
        <v>5421</v>
      </c>
      <c r="D2508" s="71" t="s">
        <v>5422</v>
      </c>
      <c r="Q2508" s="9"/>
    </row>
    <row r="2509" ht="15.75" customHeight="1">
      <c r="A2509" s="9">
        <v>3.0033114E7</v>
      </c>
      <c r="B2509" s="71" t="s">
        <v>5423</v>
      </c>
      <c r="D2509" s="71" t="s">
        <v>5424</v>
      </c>
      <c r="Q2509" s="9"/>
    </row>
    <row r="2510" ht="15.75" customHeight="1">
      <c r="A2510" s="9">
        <v>3001007.0</v>
      </c>
      <c r="B2510" s="71" t="s">
        <v>5425</v>
      </c>
      <c r="D2510" s="71" t="s">
        <v>5426</v>
      </c>
      <c r="Q2510" s="9"/>
    </row>
    <row r="2511" ht="15.75" customHeight="1">
      <c r="A2511" s="9">
        <v>3.0033106E7</v>
      </c>
      <c r="B2511" s="71" t="s">
        <v>5427</v>
      </c>
      <c r="D2511" s="71" t="s">
        <v>5428</v>
      </c>
      <c r="Q2511" s="9"/>
    </row>
    <row r="2512" ht="15.75" customHeight="1">
      <c r="A2512" s="9">
        <v>4.860109660286E12</v>
      </c>
      <c r="B2512" s="71" t="s">
        <v>5429</v>
      </c>
      <c r="D2512" s="71" t="s">
        <v>5430</v>
      </c>
      <c r="Q2512" s="9"/>
    </row>
    <row r="2513" ht="15.75" customHeight="1">
      <c r="A2513" s="9">
        <v>4.860121490113E12</v>
      </c>
      <c r="B2513" s="71" t="s">
        <v>5431</v>
      </c>
      <c r="D2513" s="71" t="s">
        <v>5432</v>
      </c>
      <c r="Q2513" s="9"/>
    </row>
    <row r="2514" ht="15.75" customHeight="1">
      <c r="A2514" s="9">
        <v>3002520.0</v>
      </c>
      <c r="B2514" s="9" t="s">
        <v>5433</v>
      </c>
      <c r="D2514" s="9" t="s">
        <v>5434</v>
      </c>
      <c r="Q2514" s="9"/>
    </row>
    <row r="2515" ht="15.75" customHeight="1">
      <c r="A2515" s="9">
        <v>3006660.0</v>
      </c>
      <c r="B2515" s="71" t="s">
        <v>5435</v>
      </c>
      <c r="D2515" s="71" t="s">
        <v>5436</v>
      </c>
      <c r="Q2515" s="9"/>
    </row>
    <row r="2516" ht="15.75" customHeight="1">
      <c r="A2516" s="9">
        <v>3006661.0</v>
      </c>
      <c r="B2516" s="71" t="s">
        <v>5437</v>
      </c>
      <c r="D2516" s="71" t="s">
        <v>5438</v>
      </c>
      <c r="Q2516" s="9"/>
    </row>
    <row r="2517" ht="15.75" customHeight="1">
      <c r="A2517" s="9">
        <v>4.860015041148E12</v>
      </c>
      <c r="B2517" s="71" t="s">
        <v>5439</v>
      </c>
      <c r="D2517" s="71" t="s">
        <v>5440</v>
      </c>
      <c r="Q2517" s="9"/>
    </row>
    <row r="2518" ht="15.75" customHeight="1">
      <c r="A2518" s="9">
        <v>4.860015041162E12</v>
      </c>
      <c r="B2518" s="71" t="s">
        <v>5441</v>
      </c>
      <c r="D2518" s="71" t="s">
        <v>5442</v>
      </c>
      <c r="Q2518" s="9"/>
    </row>
    <row r="2519" ht="15.75" customHeight="1">
      <c r="A2519" s="9">
        <v>3001511.0</v>
      </c>
      <c r="B2519" s="71" t="s">
        <v>5443</v>
      </c>
      <c r="D2519" s="71" t="s">
        <v>5444</v>
      </c>
      <c r="Q2519" s="9"/>
    </row>
    <row r="2520" ht="15.75" customHeight="1">
      <c r="A2520" s="9">
        <v>3.0009181E7</v>
      </c>
      <c r="B2520" s="71" t="s">
        <v>5445</v>
      </c>
      <c r="D2520" s="71" t="s">
        <v>5446</v>
      </c>
      <c r="Q2520" s="9"/>
    </row>
    <row r="2521" ht="15.75" customHeight="1">
      <c r="A2521" s="9">
        <v>3007913.0</v>
      </c>
      <c r="B2521" s="71" t="s">
        <v>5447</v>
      </c>
      <c r="D2521" s="71" t="s">
        <v>5448</v>
      </c>
      <c r="Q2521" s="9"/>
    </row>
    <row r="2522" ht="15.75" customHeight="1">
      <c r="A2522" s="9">
        <v>5.056550306128E12</v>
      </c>
      <c r="B2522" s="71" t="s">
        <v>5449</v>
      </c>
      <c r="C2522" s="71" t="s">
        <v>21</v>
      </c>
      <c r="D2522" s="9" t="s">
        <v>5450</v>
      </c>
      <c r="Q2522" s="9"/>
    </row>
    <row r="2523" ht="15.75" customHeight="1">
      <c r="A2523" s="9">
        <v>3.0033101E8</v>
      </c>
      <c r="B2523" s="71" t="s">
        <v>5451</v>
      </c>
      <c r="C2523" s="71" t="s">
        <v>21</v>
      </c>
      <c r="D2523" s="9" t="s">
        <v>5452</v>
      </c>
      <c r="Q2523" s="9"/>
    </row>
    <row r="2524" ht="15.75" customHeight="1">
      <c r="A2524" s="9">
        <v>3.0033109E7</v>
      </c>
      <c r="B2524" s="71" t="s">
        <v>5453</v>
      </c>
      <c r="C2524" s="71" t="s">
        <v>21</v>
      </c>
      <c r="D2524" s="9" t="s">
        <v>5454</v>
      </c>
      <c r="Q2524" s="9"/>
    </row>
    <row r="2525" ht="15.75" customHeight="1">
      <c r="A2525" s="9">
        <v>4.860111210592E12</v>
      </c>
      <c r="B2525" s="71" t="s">
        <v>5455</v>
      </c>
      <c r="C2525" s="71" t="s">
        <v>21</v>
      </c>
      <c r="D2525" s="9" t="s">
        <v>5456</v>
      </c>
      <c r="Q2525" s="9"/>
    </row>
    <row r="2526" ht="15.75" customHeight="1">
      <c r="A2526" s="9">
        <v>3.00331012E8</v>
      </c>
      <c r="B2526" s="71" t="s">
        <v>5457</v>
      </c>
      <c r="C2526" s="71" t="s">
        <v>21</v>
      </c>
      <c r="D2526" s="9" t="s">
        <v>5458</v>
      </c>
      <c r="Q2526" s="9"/>
    </row>
    <row r="2527" ht="15.75" customHeight="1">
      <c r="A2527" s="9">
        <v>3006521.0</v>
      </c>
      <c r="B2527" s="71" t="s">
        <v>5459</v>
      </c>
      <c r="C2527" s="71" t="s">
        <v>21</v>
      </c>
      <c r="D2527" s="9" t="s">
        <v>5460</v>
      </c>
      <c r="Q2527" s="9"/>
    </row>
    <row r="2528" ht="15.75" customHeight="1">
      <c r="A2528" s="9">
        <v>3.0011475E7</v>
      </c>
      <c r="B2528" s="71" t="s">
        <v>5461</v>
      </c>
      <c r="C2528" s="71" t="s">
        <v>21</v>
      </c>
      <c r="D2528" s="9" t="s">
        <v>5462</v>
      </c>
      <c r="Q2528" s="9"/>
    </row>
    <row r="2529" ht="15.75" customHeight="1">
      <c r="A2529" s="9">
        <v>3002584.0</v>
      </c>
      <c r="B2529" s="71" t="s">
        <v>5463</v>
      </c>
      <c r="C2529" s="71" t="s">
        <v>21</v>
      </c>
      <c r="D2529" s="9" t="s">
        <v>5464</v>
      </c>
      <c r="Q2529" s="9"/>
    </row>
    <row r="2530" ht="15.75" customHeight="1">
      <c r="A2530" s="9">
        <v>3001999.0</v>
      </c>
      <c r="B2530" s="71" t="s">
        <v>5465</v>
      </c>
      <c r="C2530" s="71" t="s">
        <v>21</v>
      </c>
      <c r="D2530" s="9" t="s">
        <v>5466</v>
      </c>
      <c r="Q2530" s="9"/>
    </row>
    <row r="2531" ht="15.75" customHeight="1">
      <c r="A2531" s="9">
        <v>3002617.0</v>
      </c>
      <c r="B2531" s="71" t="s">
        <v>5467</v>
      </c>
      <c r="C2531" s="71" t="s">
        <v>21</v>
      </c>
      <c r="D2531" s="9" t="s">
        <v>5468</v>
      </c>
      <c r="Q2531" s="9"/>
    </row>
    <row r="2532" ht="15.75" customHeight="1">
      <c r="A2532" s="9">
        <v>4.86012362002E12</v>
      </c>
      <c r="B2532" s="71" t="s">
        <v>5469</v>
      </c>
      <c r="C2532" s="71" t="s">
        <v>21</v>
      </c>
      <c r="D2532" s="9" t="s">
        <v>5470</v>
      </c>
      <c r="Q2532" s="9"/>
    </row>
    <row r="2533" ht="15.75" customHeight="1">
      <c r="A2533" s="9">
        <v>3.00331011E8</v>
      </c>
      <c r="B2533" s="71" t="s">
        <v>5471</v>
      </c>
      <c r="C2533" s="71" t="s">
        <v>21</v>
      </c>
      <c r="D2533" s="9" t="s">
        <v>5472</v>
      </c>
      <c r="Q2533" s="9"/>
    </row>
    <row r="2534" ht="15.75" customHeight="1">
      <c r="A2534" s="9">
        <v>2.8112022E7</v>
      </c>
      <c r="B2534" s="71" t="s">
        <v>5473</v>
      </c>
      <c r="D2534" s="9" t="s">
        <v>5474</v>
      </c>
      <c r="Q2534" s="9"/>
    </row>
    <row r="2535" ht="15.75" customHeight="1">
      <c r="A2535" s="9">
        <v>1.0112022E7</v>
      </c>
      <c r="B2535" s="9" t="s">
        <v>5475</v>
      </c>
      <c r="D2535" s="9" t="s">
        <v>5476</v>
      </c>
    </row>
    <row r="2536" ht="15.75" customHeight="1">
      <c r="A2536" s="9">
        <v>4.868403011414E12</v>
      </c>
      <c r="B2536" s="71" t="s">
        <v>5477</v>
      </c>
      <c r="C2536" s="71" t="s">
        <v>21</v>
      </c>
      <c r="D2536" s="9" t="s">
        <v>5478</v>
      </c>
      <c r="Q2536" s="9"/>
    </row>
    <row r="2537" ht="15.75" customHeight="1">
      <c r="A2537" s="9">
        <v>3.0025251E7</v>
      </c>
      <c r="B2537" s="9" t="s">
        <v>5479</v>
      </c>
      <c r="D2537" s="9" t="s">
        <v>5480</v>
      </c>
      <c r="Q2537" s="9"/>
    </row>
    <row r="2538" ht="15.75" customHeight="1">
      <c r="A2538" s="9">
        <v>3002020.0</v>
      </c>
      <c r="B2538" s="71" t="s">
        <v>5481</v>
      </c>
      <c r="D2538" s="9" t="s">
        <v>5482</v>
      </c>
      <c r="Q2538" s="9"/>
    </row>
    <row r="2539" ht="15.75" customHeight="1">
      <c r="A2539" s="9">
        <v>3002215.0</v>
      </c>
      <c r="B2539" s="71" t="s">
        <v>5483</v>
      </c>
      <c r="C2539" s="71" t="s">
        <v>21</v>
      </c>
      <c r="D2539" s="9" t="s">
        <v>5484</v>
      </c>
      <c r="Q2539" s="9"/>
    </row>
    <row r="2540" ht="15.75" customHeight="1">
      <c r="A2540" s="9">
        <v>4.860122930021E12</v>
      </c>
      <c r="B2540" s="71" t="s">
        <v>5485</v>
      </c>
      <c r="C2540" s="71" t="s">
        <v>21</v>
      </c>
      <c r="D2540" s="9" t="s">
        <v>5486</v>
      </c>
      <c r="Q2540" s="9"/>
    </row>
    <row r="2541" ht="15.75" customHeight="1">
      <c r="A2541" s="9">
        <v>1.1220221E7</v>
      </c>
      <c r="B2541" s="9" t="s">
        <v>5487</v>
      </c>
    </row>
    <row r="2542" ht="15.75" customHeight="1">
      <c r="A2542" s="9">
        <v>3003373.0</v>
      </c>
      <c r="B2542" s="71" t="s">
        <v>5488</v>
      </c>
      <c r="C2542" s="71" t="s">
        <v>21</v>
      </c>
      <c r="D2542" s="9" t="s">
        <v>5489</v>
      </c>
      <c r="Q2542" s="9"/>
    </row>
    <row r="2543" ht="15.75" customHeight="1">
      <c r="A2543" s="9">
        <v>3009987.0</v>
      </c>
      <c r="B2543" s="71" t="s">
        <v>5490</v>
      </c>
      <c r="D2543" s="9" t="s">
        <v>5491</v>
      </c>
      <c r="Q2543" s="9"/>
    </row>
    <row r="2544" ht="15.75" customHeight="1">
      <c r="A2544" s="9">
        <v>3002605.0</v>
      </c>
      <c r="B2544" s="71" t="s">
        <v>5492</v>
      </c>
      <c r="D2544" s="9" t="s">
        <v>5493</v>
      </c>
      <c r="Q2544" s="9"/>
    </row>
    <row r="2545" ht="15.75" customHeight="1">
      <c r="A2545" s="9">
        <v>3001525.0</v>
      </c>
      <c r="B2545" s="71" t="s">
        <v>5494</v>
      </c>
      <c r="C2545" s="71" t="s">
        <v>21</v>
      </c>
      <c r="D2545" s="9" t="s">
        <v>5495</v>
      </c>
      <c r="Q2545" s="9"/>
    </row>
    <row r="2546" ht="15.75" customHeight="1">
      <c r="A2546" s="9">
        <v>4.869002034194E12</v>
      </c>
      <c r="B2546" s="97" t="s">
        <v>5496</v>
      </c>
      <c r="C2546" s="9" t="s">
        <v>21</v>
      </c>
      <c r="Q2546" s="9"/>
    </row>
    <row r="2547" ht="15.75" customHeight="1">
      <c r="A2547" s="9">
        <v>4.869002034217E12</v>
      </c>
      <c r="B2547" s="15" t="s">
        <v>5497</v>
      </c>
      <c r="C2547" s="9" t="s">
        <v>21</v>
      </c>
      <c r="Q2547" s="9"/>
    </row>
    <row r="2548" ht="15.75" customHeight="1">
      <c r="A2548" s="9">
        <v>4.869002034224E12</v>
      </c>
      <c r="B2548" s="97" t="s">
        <v>5498</v>
      </c>
      <c r="Q2548" s="9"/>
    </row>
    <row r="2549" ht="15.75" customHeight="1">
      <c r="A2549" s="9">
        <v>4.8690020342E12</v>
      </c>
      <c r="B2549" s="15" t="s">
        <v>5499</v>
      </c>
      <c r="D2549" s="9"/>
      <c r="Q2549" s="9"/>
    </row>
    <row r="2550" ht="15.75" customHeight="1">
      <c r="A2550" s="9">
        <v>4.869002034231E12</v>
      </c>
      <c r="B2550" s="97" t="s">
        <v>5500</v>
      </c>
      <c r="D2550" s="9"/>
      <c r="Q2550" s="9"/>
    </row>
    <row r="2551" ht="15.75" customHeight="1">
      <c r="A2551" s="9">
        <v>26769.0</v>
      </c>
      <c r="B2551" s="9" t="s">
        <v>5501</v>
      </c>
      <c r="D2551" s="9" t="s">
        <v>5502</v>
      </c>
    </row>
    <row r="2552" ht="15.75" customHeight="1">
      <c r="A2552" s="9">
        <v>3003005.0</v>
      </c>
      <c r="B2552" s="9" t="s">
        <v>5503</v>
      </c>
      <c r="D2552" s="9" t="s">
        <v>5504</v>
      </c>
      <c r="Q2552" s="9"/>
    </row>
    <row r="2553" ht="15.75" customHeight="1">
      <c r="A2553" s="9">
        <v>3.0050011E7</v>
      </c>
      <c r="B2553" s="9" t="s">
        <v>5505</v>
      </c>
      <c r="D2553" s="9" t="s">
        <v>5506</v>
      </c>
      <c r="Q2553" s="9"/>
    </row>
    <row r="2554" ht="15.75" customHeight="1">
      <c r="A2554" s="9">
        <v>1212.0</v>
      </c>
      <c r="B2554" s="9" t="s">
        <v>5507</v>
      </c>
      <c r="Q2554" s="9"/>
    </row>
    <row r="2555" ht="15.75" customHeight="1">
      <c r="A2555" s="9">
        <v>3003326.0</v>
      </c>
      <c r="B2555" s="71" t="s">
        <v>5508</v>
      </c>
      <c r="C2555" s="71" t="s">
        <v>21</v>
      </c>
      <c r="D2555" s="9" t="s">
        <v>5509</v>
      </c>
      <c r="Q2555" s="9"/>
    </row>
    <row r="2556" ht="15.75" customHeight="1">
      <c r="A2556" s="9">
        <v>3.00331013E8</v>
      </c>
      <c r="B2556" s="71" t="s">
        <v>5510</v>
      </c>
      <c r="C2556" s="71" t="s">
        <v>21</v>
      </c>
      <c r="D2556" s="9" t="s">
        <v>5511</v>
      </c>
      <c r="Q2556" s="9"/>
    </row>
    <row r="2557" ht="15.75" customHeight="1">
      <c r="A2557" s="9">
        <v>300313.0</v>
      </c>
      <c r="B2557" s="9" t="s">
        <v>5512</v>
      </c>
      <c r="D2557" s="9" t="s">
        <v>5513</v>
      </c>
    </row>
    <row r="2558" ht="15.75" customHeight="1">
      <c r="A2558" s="98">
        <v>2.11220215E8</v>
      </c>
      <c r="B2558" s="97" t="s">
        <v>5514</v>
      </c>
    </row>
    <row r="2559" ht="15.75" customHeight="1">
      <c r="A2559" s="9">
        <v>3.0033104E7</v>
      </c>
      <c r="B2559" s="71" t="s">
        <v>5515</v>
      </c>
      <c r="C2559" s="9" t="s">
        <v>21</v>
      </c>
      <c r="Q2559" s="9"/>
    </row>
    <row r="2560" ht="15.75" customHeight="1">
      <c r="A2560" s="9">
        <v>3003340.0</v>
      </c>
      <c r="B2560" s="71" t="s">
        <v>5516</v>
      </c>
      <c r="C2560" s="9" t="s">
        <v>21</v>
      </c>
      <c r="D2560" s="9" t="s">
        <v>5517</v>
      </c>
      <c r="Q2560" s="9"/>
    </row>
    <row r="2561" ht="15.75" customHeight="1">
      <c r="A2561" s="9">
        <v>3.0012122E7</v>
      </c>
      <c r="B2561" s="71" t="s">
        <v>5518</v>
      </c>
      <c r="D2561" s="9" t="s">
        <v>5519</v>
      </c>
      <c r="Q2561" s="9"/>
    </row>
    <row r="2562" ht="15.75" customHeight="1">
      <c r="A2562" s="9">
        <v>3008974.0</v>
      </c>
      <c r="B2562" s="71" t="s">
        <v>5520</v>
      </c>
      <c r="D2562" s="9" t="s">
        <v>5521</v>
      </c>
      <c r="Q2562" s="9"/>
    </row>
    <row r="2563" ht="15.75" customHeight="1">
      <c r="A2563" s="9">
        <v>3009374.0</v>
      </c>
      <c r="B2563" s="71" t="s">
        <v>5522</v>
      </c>
      <c r="C2563" s="71" t="s">
        <v>21</v>
      </c>
      <c r="D2563" s="9" t="s">
        <v>5523</v>
      </c>
      <c r="Q2563" s="9"/>
    </row>
    <row r="2564" ht="15.75" customHeight="1">
      <c r="A2564" s="9">
        <v>3.0001295E7</v>
      </c>
      <c r="B2564" s="9" t="s">
        <v>5524</v>
      </c>
      <c r="D2564" s="9" t="s">
        <v>5525</v>
      </c>
      <c r="Q2564" s="9"/>
    </row>
    <row r="2565" ht="15.75" customHeight="1">
      <c r="A2565" s="9">
        <v>3.0002792E7</v>
      </c>
      <c r="B2565" s="71" t="s">
        <v>5526</v>
      </c>
      <c r="C2565" s="71" t="s">
        <v>21</v>
      </c>
      <c r="D2565" s="9" t="s">
        <v>5527</v>
      </c>
      <c r="Q2565" s="9"/>
    </row>
    <row r="2566" ht="15.75" customHeight="1">
      <c r="A2566" s="9">
        <v>3.0045687E7</v>
      </c>
      <c r="B2566" s="71" t="s">
        <v>5528</v>
      </c>
      <c r="C2566" s="71" t="s">
        <v>21</v>
      </c>
      <c r="D2566" s="9" t="s">
        <v>5529</v>
      </c>
      <c r="Q2566" s="9"/>
    </row>
    <row r="2567" ht="15.75" customHeight="1">
      <c r="A2567" s="9">
        <v>2122022.0</v>
      </c>
      <c r="B2567" s="9" t="s">
        <v>5530</v>
      </c>
      <c r="D2567" s="9" t="s">
        <v>5531</v>
      </c>
      <c r="Q2567" s="9"/>
    </row>
    <row r="2568" ht="15.75" customHeight="1">
      <c r="A2568" s="9">
        <v>2.1220221E7</v>
      </c>
      <c r="B2568" s="9" t="s">
        <v>5532</v>
      </c>
      <c r="D2568" s="9" t="s">
        <v>5533</v>
      </c>
      <c r="Q2568" s="9"/>
    </row>
    <row r="2569" ht="15.75" customHeight="1">
      <c r="A2569" s="9">
        <v>3.1220224E7</v>
      </c>
      <c r="B2569" s="9" t="s">
        <v>5534</v>
      </c>
      <c r="D2569" s="9" t="s">
        <v>5535</v>
      </c>
      <c r="Q2569" s="9"/>
    </row>
    <row r="2570" ht="15.75" customHeight="1">
      <c r="A2570" s="9">
        <v>3.1220223E7</v>
      </c>
      <c r="B2570" s="9" t="s">
        <v>5536</v>
      </c>
      <c r="D2570" s="9" t="s">
        <v>5537</v>
      </c>
      <c r="Q2570" s="9"/>
    </row>
    <row r="2571" ht="15.75" customHeight="1">
      <c r="A2571" s="9">
        <v>3.1220222E7</v>
      </c>
      <c r="B2571" s="9" t="s">
        <v>5538</v>
      </c>
      <c r="D2571" s="9" t="s">
        <v>5539</v>
      </c>
      <c r="Q2571" s="9"/>
    </row>
    <row r="2572" ht="15.75" customHeight="1">
      <c r="A2572" s="9">
        <v>3.1220221E7</v>
      </c>
      <c r="B2572" s="9" t="s">
        <v>5540</v>
      </c>
      <c r="D2572" s="9" t="s">
        <v>5541</v>
      </c>
      <c r="Q2572" s="9"/>
    </row>
    <row r="2573" ht="15.75" customHeight="1">
      <c r="A2573" s="9">
        <v>7122022.0</v>
      </c>
      <c r="B2573" s="9" t="s">
        <v>5542</v>
      </c>
      <c r="D2573" s="9" t="s">
        <v>5543</v>
      </c>
      <c r="Q2573" s="9"/>
    </row>
    <row r="2574" ht="15.75" customHeight="1">
      <c r="A2574" s="9">
        <v>5122022.0</v>
      </c>
      <c r="B2574" s="9" t="s">
        <v>5544</v>
      </c>
      <c r="D2574" s="9" t="s">
        <v>5545</v>
      </c>
      <c r="Q2574" s="9"/>
    </row>
    <row r="2575" ht="15.75" customHeight="1">
      <c r="A2575" s="9">
        <v>5.1220222E7</v>
      </c>
      <c r="B2575" s="9" t="s">
        <v>5546</v>
      </c>
      <c r="D2575" s="9" t="s">
        <v>5547</v>
      </c>
      <c r="Q2575" s="9"/>
    </row>
    <row r="2576" ht="15.75" customHeight="1">
      <c r="A2576" s="9">
        <v>5.1220221E7</v>
      </c>
      <c r="B2576" s="9" t="s">
        <v>5548</v>
      </c>
      <c r="D2576" s="9" t="s">
        <v>5549</v>
      </c>
      <c r="Q2576" s="9"/>
    </row>
    <row r="2577" ht="15.75" customHeight="1">
      <c r="A2577" s="9">
        <v>7.1220221E7</v>
      </c>
      <c r="B2577" s="9" t="s">
        <v>5550</v>
      </c>
      <c r="D2577" s="9" t="s">
        <v>5551</v>
      </c>
      <c r="Q2577" s="9"/>
    </row>
    <row r="2578" ht="15.75" customHeight="1">
      <c r="A2578" s="9">
        <v>1.2272022E7</v>
      </c>
      <c r="B2578" s="9" t="s">
        <v>5552</v>
      </c>
      <c r="D2578" s="9" t="s">
        <v>5553</v>
      </c>
    </row>
    <row r="2579" ht="15.75" customHeight="1">
      <c r="A2579" s="9">
        <v>9122022.0</v>
      </c>
      <c r="B2579" s="9" t="s">
        <v>5554</v>
      </c>
      <c r="D2579" s="9" t="s">
        <v>5555</v>
      </c>
      <c r="Q2579" s="9"/>
    </row>
    <row r="2580" ht="15.75" customHeight="1">
      <c r="A2580" s="9">
        <v>1220222.0</v>
      </c>
      <c r="B2580" s="9" t="s">
        <v>5556</v>
      </c>
      <c r="D2580" s="9" t="s">
        <v>5557</v>
      </c>
      <c r="Q2580" s="9"/>
    </row>
    <row r="2581" ht="15.75" customHeight="1">
      <c r="A2581" s="9">
        <v>1220221.0</v>
      </c>
      <c r="B2581" s="9" t="s">
        <v>5558</v>
      </c>
      <c r="D2581" s="9" t="s">
        <v>5559</v>
      </c>
      <c r="Q2581" s="9"/>
    </row>
    <row r="2582" ht="15.75" customHeight="1">
      <c r="A2582" s="9">
        <v>2.31220221E8</v>
      </c>
      <c r="B2582" s="9" t="s">
        <v>5560</v>
      </c>
      <c r="D2582" s="9" t="s">
        <v>5561</v>
      </c>
      <c r="Q2582" s="9"/>
    </row>
    <row r="2583" ht="15.75" customHeight="1">
      <c r="A2583" s="9">
        <v>2.3122022E7</v>
      </c>
      <c r="B2583" s="9" t="s">
        <v>5562</v>
      </c>
      <c r="D2583" s="9" t="s">
        <v>5563</v>
      </c>
      <c r="Q2583" s="9"/>
    </row>
    <row r="2584" ht="15.75" customHeight="1">
      <c r="A2584" s="9">
        <v>2.31220223E8</v>
      </c>
      <c r="B2584" s="9" t="s">
        <v>5564</v>
      </c>
      <c r="D2584" s="9" t="s">
        <v>5565</v>
      </c>
      <c r="Q2584" s="9"/>
    </row>
    <row r="2585" ht="15.75" customHeight="1">
      <c r="A2585" s="9">
        <v>1.0003382E7</v>
      </c>
      <c r="B2585" s="9" t="s">
        <v>5566</v>
      </c>
      <c r="D2585" s="9" t="s">
        <v>5567</v>
      </c>
      <c r="Q2585" s="9"/>
    </row>
    <row r="2586" ht="15.75" customHeight="1">
      <c r="A2586" s="9">
        <v>6102022.0</v>
      </c>
      <c r="B2586" s="9" t="s">
        <v>5568</v>
      </c>
      <c r="D2586" s="9" t="s">
        <v>5569</v>
      </c>
      <c r="Q2586" s="9"/>
    </row>
    <row r="2587" ht="15.75" customHeight="1">
      <c r="A2587" s="9">
        <v>3012022.0</v>
      </c>
      <c r="B2587" s="71" t="s">
        <v>5570</v>
      </c>
      <c r="D2587" s="9" t="s">
        <v>5571</v>
      </c>
      <c r="R2587" s="9"/>
    </row>
    <row r="2588" ht="15.75" customHeight="1">
      <c r="A2588" s="9">
        <v>3.0012023E7</v>
      </c>
      <c r="B2588" s="71" t="s">
        <v>5572</v>
      </c>
      <c r="D2588" s="9" t="s">
        <v>5573</v>
      </c>
    </row>
    <row r="2589" ht="15.75" customHeight="1">
      <c r="A2589" s="9">
        <v>1.9122022E7</v>
      </c>
      <c r="B2589" s="71" t="s">
        <v>5574</v>
      </c>
      <c r="D2589" s="9" t="s">
        <v>5575</v>
      </c>
      <c r="R2589" s="9"/>
    </row>
    <row r="2590" ht="15.75" customHeight="1">
      <c r="A2590" s="9">
        <v>1001996.0</v>
      </c>
      <c r="B2590" s="71" t="s">
        <v>5576</v>
      </c>
      <c r="D2590" s="9" t="s">
        <v>5577</v>
      </c>
    </row>
    <row r="2591" ht="15.75" customHeight="1">
      <c r="A2591" s="9">
        <v>4.860110400277E12</v>
      </c>
      <c r="B2591" s="71" t="s">
        <v>5578</v>
      </c>
      <c r="C2591" s="9" t="s">
        <v>5579</v>
      </c>
      <c r="D2591" s="71" t="s">
        <v>5580</v>
      </c>
    </row>
    <row r="2592" ht="15.75" customHeight="1">
      <c r="A2592" s="9">
        <v>3001038.0</v>
      </c>
      <c r="B2592" s="71" t="s">
        <v>5581</v>
      </c>
      <c r="C2592" s="9" t="s">
        <v>5579</v>
      </c>
      <c r="D2592" s="9" t="s">
        <v>5582</v>
      </c>
    </row>
    <row r="2593" ht="15.75" customHeight="1">
      <c r="A2593" s="9">
        <v>3.0005858E7</v>
      </c>
      <c r="B2593" s="71" t="s">
        <v>5583</v>
      </c>
      <c r="C2593" s="9" t="s">
        <v>5579</v>
      </c>
      <c r="D2593" s="9" t="s">
        <v>5584</v>
      </c>
    </row>
    <row r="2594" ht="15.75" customHeight="1">
      <c r="A2594" s="9">
        <v>3.0001447E7</v>
      </c>
      <c r="B2594" s="71" t="s">
        <v>5585</v>
      </c>
      <c r="C2594" s="9" t="s">
        <v>5579</v>
      </c>
      <c r="D2594" s="9" t="s">
        <v>5586</v>
      </c>
    </row>
    <row r="2595" ht="15.75" customHeight="1">
      <c r="A2595" s="9">
        <v>3.0003171E7</v>
      </c>
      <c r="B2595" s="71" t="s">
        <v>5587</v>
      </c>
      <c r="C2595" s="9" t="s">
        <v>5579</v>
      </c>
      <c r="D2595" s="9" t="s">
        <v>5588</v>
      </c>
    </row>
    <row r="2596" ht="15.75" customHeight="1">
      <c r="A2596" s="9">
        <v>310004.0</v>
      </c>
      <c r="B2596" s="71" t="s">
        <v>5589</v>
      </c>
      <c r="D2596" s="9" t="s">
        <v>5590</v>
      </c>
    </row>
    <row r="2597" ht="15.75" customHeight="1">
      <c r="A2597" s="9">
        <v>3.0033101E7</v>
      </c>
      <c r="B2597" s="71" t="s">
        <v>5591</v>
      </c>
      <c r="C2597" s="9" t="s">
        <v>5579</v>
      </c>
      <c r="D2597" s="9" t="s">
        <v>5592</v>
      </c>
    </row>
    <row r="2598" ht="15.75" customHeight="1">
      <c r="A2598" s="9">
        <v>3002659.0</v>
      </c>
      <c r="B2598" s="71" t="s">
        <v>5593</v>
      </c>
      <c r="C2598" s="9" t="s">
        <v>5579</v>
      </c>
      <c r="D2598" s="9" t="s">
        <v>5594</v>
      </c>
    </row>
    <row r="2599" ht="15.75" customHeight="1">
      <c r="A2599" s="9">
        <v>3.0001315E7</v>
      </c>
      <c r="B2599" s="71" t="s">
        <v>5595</v>
      </c>
      <c r="C2599" s="9" t="s">
        <v>5579</v>
      </c>
      <c r="D2599" s="9" t="s">
        <v>5596</v>
      </c>
    </row>
    <row r="2600" ht="15.75" customHeight="1">
      <c r="A2600" s="9">
        <v>4.86011240019E12</v>
      </c>
      <c r="B2600" s="71" t="s">
        <v>5597</v>
      </c>
      <c r="D2600" s="9" t="s">
        <v>5598</v>
      </c>
    </row>
    <row r="2601" ht="15.75" customHeight="1">
      <c r="A2601" s="9">
        <v>9.12190100005E11</v>
      </c>
      <c r="B2601" s="71" t="s">
        <v>5599</v>
      </c>
      <c r="D2601" s="9" t="s">
        <v>5600</v>
      </c>
    </row>
    <row r="2602" ht="15.75" customHeight="1">
      <c r="A2602" s="9">
        <v>4.860108190203E12</v>
      </c>
      <c r="B2602" s="71" t="s">
        <v>5601</v>
      </c>
      <c r="D2602" s="9" t="s">
        <v>5602</v>
      </c>
    </row>
    <row r="2603" ht="15.75" customHeight="1">
      <c r="A2603" s="9">
        <v>3.003311E7</v>
      </c>
      <c r="B2603" s="71" t="s">
        <v>5603</v>
      </c>
      <c r="D2603" s="9" t="s">
        <v>5604</v>
      </c>
    </row>
    <row r="2604" ht="15.75" customHeight="1">
      <c r="A2604" s="9">
        <v>3001991.0</v>
      </c>
      <c r="B2604" s="71" t="s">
        <v>5605</v>
      </c>
      <c r="C2604" s="9" t="s">
        <v>5579</v>
      </c>
      <c r="D2604" s="9" t="s">
        <v>5606</v>
      </c>
    </row>
    <row r="2605" ht="15.75" customHeight="1">
      <c r="A2605" s="9">
        <v>3001996.0</v>
      </c>
      <c r="B2605" s="71" t="s">
        <v>5607</v>
      </c>
      <c r="C2605" s="9" t="s">
        <v>5579</v>
      </c>
      <c r="D2605" s="9" t="s">
        <v>5577</v>
      </c>
    </row>
    <row r="2606" ht="15.75" customHeight="1">
      <c r="A2606" s="9">
        <v>3.0005421E7</v>
      </c>
      <c r="B2606" s="71" t="s">
        <v>5608</v>
      </c>
      <c r="C2606" s="9" t="s">
        <v>5579</v>
      </c>
      <c r="D2606" s="9" t="s">
        <v>5609</v>
      </c>
    </row>
    <row r="2607" ht="15.75" customHeight="1">
      <c r="A2607" s="9">
        <v>3.0032332E7</v>
      </c>
      <c r="B2607" s="71" t="s">
        <v>5610</v>
      </c>
      <c r="C2607" s="9" t="s">
        <v>5579</v>
      </c>
      <c r="D2607" s="9" t="s">
        <v>5611</v>
      </c>
    </row>
    <row r="2608" ht="15.75" customHeight="1">
      <c r="A2608" s="9">
        <v>3.0032314E7</v>
      </c>
      <c r="B2608" s="71" t="s">
        <v>5612</v>
      </c>
      <c r="D2608" s="9" t="s">
        <v>5613</v>
      </c>
    </row>
    <row r="2609" ht="15.75" customHeight="1">
      <c r="A2609" s="9">
        <v>4.86235720201E12</v>
      </c>
      <c r="B2609" s="71" t="s">
        <v>5614</v>
      </c>
      <c r="D2609" s="9" t="s">
        <v>5615</v>
      </c>
    </row>
    <row r="2610" ht="15.75" customHeight="1">
      <c r="A2610" s="9">
        <v>3001981.0</v>
      </c>
      <c r="B2610" s="71" t="s">
        <v>5616</v>
      </c>
      <c r="D2610" s="9" t="s">
        <v>5617</v>
      </c>
    </row>
    <row r="2611" ht="15.75" customHeight="1">
      <c r="A2611" s="9">
        <v>3008956.0</v>
      </c>
      <c r="B2611" s="71" t="s">
        <v>5618</v>
      </c>
      <c r="C2611" s="9" t="s">
        <v>5579</v>
      </c>
      <c r="D2611" s="9" t="s">
        <v>5619</v>
      </c>
    </row>
    <row r="2612" ht="15.75" customHeight="1">
      <c r="A2612" s="9">
        <v>3001984.0</v>
      </c>
      <c r="B2612" s="71" t="s">
        <v>5620</v>
      </c>
      <c r="D2612" s="9" t="s">
        <v>5621</v>
      </c>
    </row>
    <row r="2613" ht="15.75" customHeight="1">
      <c r="A2613" s="9">
        <v>3001077.0</v>
      </c>
      <c r="B2613" s="71" t="s">
        <v>5622</v>
      </c>
      <c r="D2613" s="9" t="s">
        <v>5623</v>
      </c>
    </row>
    <row r="2614" ht="15.75" customHeight="1">
      <c r="A2614" s="9">
        <v>3002603.0</v>
      </c>
      <c r="B2614" s="71" t="s">
        <v>5624</v>
      </c>
      <c r="D2614" s="9" t="s">
        <v>5625</v>
      </c>
    </row>
    <row r="2615" ht="15.75" customHeight="1">
      <c r="A2615" s="9">
        <v>3002601.0</v>
      </c>
      <c r="B2615" s="71" t="s">
        <v>5626</v>
      </c>
      <c r="C2615" s="9" t="s">
        <v>5579</v>
      </c>
      <c r="D2615" s="9" t="s">
        <v>5627</v>
      </c>
    </row>
    <row r="2616" ht="15.75" customHeight="1">
      <c r="A2616" s="9">
        <v>3002606.0</v>
      </c>
      <c r="B2616" s="71" t="s">
        <v>5628</v>
      </c>
      <c r="D2616" s="9" t="s">
        <v>5629</v>
      </c>
    </row>
    <row r="2617" ht="15.75" customHeight="1">
      <c r="A2617" s="9">
        <v>3002604.0</v>
      </c>
      <c r="B2617" s="71" t="s">
        <v>5630</v>
      </c>
      <c r="D2617" s="9" t="s">
        <v>5631</v>
      </c>
    </row>
    <row r="2618" ht="15.75" customHeight="1">
      <c r="A2618" s="9">
        <v>3002618.0</v>
      </c>
      <c r="B2618" s="71" t="s">
        <v>5632</v>
      </c>
      <c r="C2618" s="9" t="s">
        <v>5579</v>
      </c>
      <c r="D2618" s="9" t="s">
        <v>5633</v>
      </c>
    </row>
    <row r="2619" ht="15.75" customHeight="1">
      <c r="A2619" s="9">
        <v>3002609.0</v>
      </c>
      <c r="B2619" s="71" t="s">
        <v>5634</v>
      </c>
      <c r="D2619" s="9" t="s">
        <v>5635</v>
      </c>
    </row>
    <row r="2620" ht="15.75" customHeight="1">
      <c r="A2620" s="9">
        <v>3002608.0</v>
      </c>
      <c r="B2620" s="71" t="s">
        <v>5636</v>
      </c>
      <c r="D2620" s="9" t="s">
        <v>5637</v>
      </c>
    </row>
    <row r="2621" ht="15.75" customHeight="1">
      <c r="A2621" s="9">
        <v>3002615.0</v>
      </c>
      <c r="B2621" s="71" t="s">
        <v>5638</v>
      </c>
      <c r="D2621" s="9" t="s">
        <v>5639</v>
      </c>
    </row>
    <row r="2622" ht="15.75" customHeight="1">
      <c r="A2622" s="9">
        <v>4.86000847128E12</v>
      </c>
      <c r="B2622" s="71" t="s">
        <v>5640</v>
      </c>
      <c r="D2622" s="9" t="s">
        <v>5641</v>
      </c>
    </row>
    <row r="2623" ht="15.75" customHeight="1">
      <c r="A2623" s="9">
        <v>4.860013084406E12</v>
      </c>
      <c r="B2623" s="71" t="s">
        <v>5642</v>
      </c>
      <c r="D2623" s="9" t="s">
        <v>5643</v>
      </c>
    </row>
    <row r="2624" ht="15.75" customHeight="1">
      <c r="A2624" s="9">
        <v>4.860013085304E12</v>
      </c>
      <c r="B2624" s="71" t="s">
        <v>5644</v>
      </c>
      <c r="D2624" s="9" t="s">
        <v>5645</v>
      </c>
    </row>
    <row r="2625" ht="15.75" customHeight="1">
      <c r="A2625" s="9">
        <v>4.860013085328E12</v>
      </c>
      <c r="B2625" s="71" t="s">
        <v>5646</v>
      </c>
      <c r="D2625" s="9" t="s">
        <v>5647</v>
      </c>
    </row>
    <row r="2626" ht="15.75" customHeight="1">
      <c r="A2626" s="9">
        <v>3000313.0</v>
      </c>
      <c r="B2626" s="71" t="s">
        <v>5648</v>
      </c>
      <c r="D2626" s="9" t="s">
        <v>5649</v>
      </c>
    </row>
    <row r="2627" ht="15.75" customHeight="1">
      <c r="A2627" s="9">
        <v>3.0002659E7</v>
      </c>
      <c r="B2627" s="71" t="s">
        <v>5650</v>
      </c>
      <c r="D2627" s="9" t="s">
        <v>5651</v>
      </c>
    </row>
    <row r="2628" ht="15.75" customHeight="1">
      <c r="A2628" s="9">
        <v>3001719.0</v>
      </c>
      <c r="B2628" s="71" t="s">
        <v>5652</v>
      </c>
      <c r="D2628" s="9" t="s">
        <v>5653</v>
      </c>
    </row>
    <row r="2629" ht="15.75" customHeight="1">
      <c r="A2629" s="9">
        <v>3.00331014E8</v>
      </c>
      <c r="B2629" s="71" t="s">
        <v>5654</v>
      </c>
      <c r="D2629" s="9" t="s">
        <v>5655</v>
      </c>
    </row>
    <row r="2630" ht="15.75" customHeight="1">
      <c r="A2630" s="9">
        <v>3002657.0</v>
      </c>
      <c r="B2630" s="71" t="s">
        <v>5656</v>
      </c>
      <c r="D2630" s="9" t="s">
        <v>5657</v>
      </c>
    </row>
    <row r="2631" ht="15.75" customHeight="1">
      <c r="A2631" s="9">
        <v>4.860112290234E12</v>
      </c>
      <c r="B2631" s="71" t="s">
        <v>5658</v>
      </c>
      <c r="D2631" s="9" t="s">
        <v>5659</v>
      </c>
    </row>
    <row r="2632" ht="15.75" customHeight="1">
      <c r="A2632" s="9">
        <v>3.0009155E7</v>
      </c>
      <c r="B2632" s="71" t="s">
        <v>5660</v>
      </c>
      <c r="C2632" s="9" t="s">
        <v>5579</v>
      </c>
      <c r="D2632" s="9" t="s">
        <v>5661</v>
      </c>
    </row>
    <row r="2633" ht="15.75" customHeight="1">
      <c r="A2633" s="9">
        <v>3.0033111E7</v>
      </c>
      <c r="B2633" s="71" t="s">
        <v>5662</v>
      </c>
      <c r="D2633" s="9" t="s">
        <v>5663</v>
      </c>
    </row>
    <row r="2634" ht="15.75" customHeight="1">
      <c r="A2634" s="9">
        <v>4.86010492187E12</v>
      </c>
      <c r="B2634" s="71" t="s">
        <v>5664</v>
      </c>
      <c r="D2634" s="9" t="s">
        <v>5665</v>
      </c>
    </row>
    <row r="2635" ht="15.75" customHeight="1">
      <c r="A2635" s="9">
        <v>4.860104910942E12</v>
      </c>
      <c r="B2635" s="71" t="s">
        <v>5666</v>
      </c>
      <c r="D2635" s="9" t="s">
        <v>5667</v>
      </c>
    </row>
    <row r="2636" ht="15.75" customHeight="1">
      <c r="A2636" s="9">
        <v>4.860119760051E12</v>
      </c>
      <c r="B2636" s="71" t="s">
        <v>5668</v>
      </c>
      <c r="D2636" s="9" t="s">
        <v>5669</v>
      </c>
    </row>
    <row r="2637" ht="15.75" customHeight="1">
      <c r="A2637" s="9">
        <v>4.860117260935E12</v>
      </c>
      <c r="B2637" s="71" t="s">
        <v>5670</v>
      </c>
      <c r="D2637" s="9" t="s">
        <v>5671</v>
      </c>
    </row>
    <row r="2638" ht="15.75" customHeight="1">
      <c r="A2638" s="9">
        <v>4.860115000212E12</v>
      </c>
      <c r="B2638" s="71" t="s">
        <v>5672</v>
      </c>
      <c r="D2638" s="9" t="s">
        <v>5673</v>
      </c>
    </row>
    <row r="2639" ht="15.75" customHeight="1">
      <c r="A2639" s="9">
        <v>3004860.0</v>
      </c>
      <c r="B2639" s="71" t="s">
        <v>5674</v>
      </c>
      <c r="D2639" s="9" t="s">
        <v>5675</v>
      </c>
    </row>
    <row r="2640" ht="15.75" customHeight="1">
      <c r="A2640" s="9">
        <v>3002012.0</v>
      </c>
      <c r="B2640" s="71" t="s">
        <v>5676</v>
      </c>
      <c r="D2640" s="9" t="s">
        <v>5677</v>
      </c>
    </row>
    <row r="2641" ht="15.75" customHeight="1">
      <c r="A2641" s="9">
        <v>3002022.0</v>
      </c>
      <c r="B2641" s="71" t="s">
        <v>5678</v>
      </c>
      <c r="D2641" s="9" t="s">
        <v>5679</v>
      </c>
    </row>
    <row r="2642" ht="15.75" customHeight="1">
      <c r="A2642" s="9">
        <v>3.0001331E7</v>
      </c>
      <c r="B2642" s="71" t="s">
        <v>5680</v>
      </c>
      <c r="C2642" s="9" t="s">
        <v>5579</v>
      </c>
      <c r="D2642" s="9" t="s">
        <v>5681</v>
      </c>
    </row>
    <row r="2643" ht="15.75" customHeight="1">
      <c r="A2643" s="9">
        <v>3002645.0</v>
      </c>
      <c r="B2643" s="71" t="s">
        <v>5682</v>
      </c>
      <c r="C2643" s="9" t="s">
        <v>5579</v>
      </c>
      <c r="D2643" s="9" t="s">
        <v>5683</v>
      </c>
    </row>
    <row r="2644" ht="15.75" customHeight="1">
      <c r="A2644" s="9">
        <v>3008541.0</v>
      </c>
      <c r="B2644" s="71" t="s">
        <v>5684</v>
      </c>
      <c r="D2644" s="9" t="s">
        <v>5685</v>
      </c>
    </row>
    <row r="2645" ht="15.75" customHeight="1">
      <c r="A2645" s="9">
        <v>3.0050012E7</v>
      </c>
      <c r="B2645" s="71" t="s">
        <v>5686</v>
      </c>
      <c r="D2645" s="9" t="s">
        <v>5687</v>
      </c>
    </row>
    <row r="2646" ht="15.75" customHeight="1">
      <c r="A2646" s="9">
        <v>4.860106870053E12</v>
      </c>
      <c r="B2646" s="71" t="s">
        <v>5688</v>
      </c>
      <c r="D2646" s="9" t="s">
        <v>5689</v>
      </c>
    </row>
    <row r="2647" ht="15.75" customHeight="1">
      <c r="A2647" s="9">
        <v>4.860106870046E12</v>
      </c>
      <c r="B2647" s="71" t="s">
        <v>5690</v>
      </c>
      <c r="D2647" s="9" t="s">
        <v>5691</v>
      </c>
    </row>
    <row r="2648" ht="15.75" customHeight="1">
      <c r="A2648" s="9">
        <v>3005414.0</v>
      </c>
      <c r="B2648" s="71" t="s">
        <v>5692</v>
      </c>
      <c r="D2648" s="9" t="s">
        <v>5693</v>
      </c>
    </row>
    <row r="2649" ht="15.75" customHeight="1">
      <c r="A2649" s="9">
        <v>3005413.0</v>
      </c>
      <c r="B2649" s="71" t="s">
        <v>5694</v>
      </c>
      <c r="D2649" s="99" t="s">
        <v>5695</v>
      </c>
    </row>
    <row r="2650" ht="15.75" customHeight="1">
      <c r="A2650" s="9">
        <v>3005412.0</v>
      </c>
      <c r="B2650" s="71" t="s">
        <v>5696</v>
      </c>
      <c r="D2650" s="99" t="s">
        <v>5697</v>
      </c>
    </row>
    <row r="2651" ht="15.75" customHeight="1">
      <c r="A2651" s="9">
        <v>3007452.0</v>
      </c>
      <c r="B2651" s="71" t="s">
        <v>5698</v>
      </c>
      <c r="D2651" s="9" t="s">
        <v>5699</v>
      </c>
    </row>
    <row r="2652" ht="15.75" customHeight="1">
      <c r="A2652" s="9">
        <v>4.860114250861E12</v>
      </c>
      <c r="B2652" s="71" t="s">
        <v>5700</v>
      </c>
      <c r="D2652" s="9" t="s">
        <v>5701</v>
      </c>
    </row>
    <row r="2653" ht="15.75" customHeight="1">
      <c r="A2653" s="9">
        <v>4.860114251127E12</v>
      </c>
      <c r="B2653" s="71" t="s">
        <v>5702</v>
      </c>
      <c r="D2653" s="9" t="s">
        <v>5703</v>
      </c>
    </row>
    <row r="2654" ht="15.75" customHeight="1">
      <c r="A2654" s="9">
        <v>4.860121990286E12</v>
      </c>
      <c r="B2654" s="71" t="s">
        <v>5704</v>
      </c>
      <c r="D2654" s="9" t="s">
        <v>5705</v>
      </c>
    </row>
    <row r="2655" ht="15.75" customHeight="1">
      <c r="A2655" s="9">
        <v>4.860121990279E12</v>
      </c>
      <c r="B2655" s="71" t="s">
        <v>5706</v>
      </c>
      <c r="D2655" s="9" t="s">
        <v>5707</v>
      </c>
    </row>
    <row r="2656" ht="15.75" customHeight="1">
      <c r="A2656" s="9">
        <v>3.0000312022E10</v>
      </c>
      <c r="B2656" s="71" t="s">
        <v>5708</v>
      </c>
      <c r="D2656" s="9" t="s">
        <v>5709</v>
      </c>
    </row>
    <row r="2657" ht="15.75" customHeight="1">
      <c r="A2657" s="9">
        <v>3.00312022E8</v>
      </c>
      <c r="B2657" s="71" t="s">
        <v>5710</v>
      </c>
      <c r="D2657" s="9" t="s">
        <v>5711</v>
      </c>
    </row>
    <row r="2658" ht="15.75" customHeight="1">
      <c r="A2658" s="9">
        <v>3.000312022E9</v>
      </c>
      <c r="B2658" s="71" t="s">
        <v>5712</v>
      </c>
      <c r="D2658" s="9" t="s">
        <v>5713</v>
      </c>
    </row>
    <row r="2659" ht="15.75" customHeight="1">
      <c r="A2659" s="9">
        <v>3008745.0</v>
      </c>
      <c r="B2659" s="71" t="s">
        <v>5714</v>
      </c>
      <c r="D2659" s="9" t="s">
        <v>5715</v>
      </c>
    </row>
    <row r="2660" ht="15.75" customHeight="1">
      <c r="A2660" s="9">
        <v>3008744.0</v>
      </c>
      <c r="B2660" s="71" t="s">
        <v>5716</v>
      </c>
      <c r="D2660" s="9" t="s">
        <v>5717</v>
      </c>
    </row>
    <row r="2661" ht="15.75" customHeight="1">
      <c r="A2661" s="9">
        <v>3003103.0</v>
      </c>
      <c r="B2661" s="71" t="s">
        <v>5718</v>
      </c>
      <c r="D2661" s="9" t="s">
        <v>5719</v>
      </c>
    </row>
    <row r="2662" ht="15.75" customHeight="1">
      <c r="A2662" s="9">
        <v>3009841.0</v>
      </c>
      <c r="B2662" s="71" t="s">
        <v>5720</v>
      </c>
      <c r="C2662" s="9" t="s">
        <v>5579</v>
      </c>
      <c r="D2662" s="9" t="s">
        <v>5721</v>
      </c>
    </row>
    <row r="2663" ht="15.75" customHeight="1">
      <c r="A2663" s="9">
        <v>3006241.0</v>
      </c>
      <c r="B2663" s="71" t="s">
        <v>5722</v>
      </c>
      <c r="C2663" s="9" t="s">
        <v>5579</v>
      </c>
      <c r="D2663" s="9" t="s">
        <v>5723</v>
      </c>
    </row>
    <row r="2664" ht="15.75" customHeight="1">
      <c r="A2664" s="9">
        <v>3003247.0</v>
      </c>
      <c r="B2664" s="71" t="s">
        <v>5724</v>
      </c>
      <c r="D2664" s="9" t="s">
        <v>5725</v>
      </c>
    </row>
    <row r="2665" ht="15.75" customHeight="1">
      <c r="A2665" s="9">
        <v>3002617.0</v>
      </c>
      <c r="B2665" s="71" t="s">
        <v>5467</v>
      </c>
      <c r="C2665" s="9" t="s">
        <v>5579</v>
      </c>
      <c r="D2665" s="9" t="s">
        <v>5468</v>
      </c>
    </row>
    <row r="2666" ht="15.75" customHeight="1">
      <c r="A2666" s="9">
        <v>4.860104910089E12</v>
      </c>
      <c r="B2666" s="71" t="s">
        <v>5726</v>
      </c>
      <c r="C2666" s="71"/>
      <c r="D2666" s="9" t="s">
        <v>5727</v>
      </c>
    </row>
    <row r="2667" ht="15.75" customHeight="1">
      <c r="A2667" s="9">
        <v>3001039.0</v>
      </c>
      <c r="B2667" s="100" t="s">
        <v>5728</v>
      </c>
      <c r="C2667" s="9" t="s">
        <v>5729</v>
      </c>
      <c r="D2667" s="9" t="s">
        <v>5730</v>
      </c>
      <c r="Q2667" s="9"/>
    </row>
    <row r="2668" ht="15.75" customHeight="1">
      <c r="A2668" s="9">
        <v>3.00486011E8</v>
      </c>
      <c r="B2668" s="100" t="s">
        <v>5731</v>
      </c>
      <c r="C2668" s="9" t="s">
        <v>5729</v>
      </c>
      <c r="D2668" s="9" t="s">
        <v>5732</v>
      </c>
      <c r="Q2668" s="9"/>
    </row>
    <row r="2669" ht="15.75" customHeight="1">
      <c r="A2669" s="9">
        <v>4.860114250694E12</v>
      </c>
      <c r="B2669" s="100" t="s">
        <v>5733</v>
      </c>
      <c r="C2669" s="9" t="s">
        <v>5729</v>
      </c>
      <c r="D2669" s="9" t="s">
        <v>5734</v>
      </c>
      <c r="Q2669" s="9"/>
    </row>
    <row r="2670" ht="15.75" customHeight="1">
      <c r="A2670" s="9">
        <v>4.86011969028E12</v>
      </c>
      <c r="B2670" s="9" t="s">
        <v>5735</v>
      </c>
      <c r="C2670" s="9" t="s">
        <v>5729</v>
      </c>
      <c r="D2670" s="9" t="s">
        <v>5736</v>
      </c>
      <c r="Q2670" s="9"/>
    </row>
    <row r="2671" ht="15.75" customHeight="1">
      <c r="A2671" s="9">
        <v>4.867616100038E12</v>
      </c>
      <c r="B2671" s="100" t="s">
        <v>5737</v>
      </c>
      <c r="C2671" s="9" t="s">
        <v>5729</v>
      </c>
      <c r="D2671" s="9" t="s">
        <v>183</v>
      </c>
      <c r="Q2671" s="9"/>
    </row>
    <row r="2672" ht="15.75" customHeight="1">
      <c r="A2672" s="9">
        <v>3.0033108E7</v>
      </c>
      <c r="B2672" s="9" t="s">
        <v>5738</v>
      </c>
      <c r="C2672" s="9" t="s">
        <v>5729</v>
      </c>
      <c r="D2672" s="9" t="s">
        <v>5739</v>
      </c>
      <c r="Q2672" s="9"/>
    </row>
    <row r="2673" ht="15.75" customHeight="1">
      <c r="A2673" s="9">
        <v>3001993.0</v>
      </c>
      <c r="B2673" s="9" t="s">
        <v>5740</v>
      </c>
      <c r="C2673" s="9" t="s">
        <v>5729</v>
      </c>
      <c r="D2673" s="9" t="s">
        <v>5741</v>
      </c>
      <c r="Q2673" s="9"/>
    </row>
    <row r="2674" ht="15.75" customHeight="1">
      <c r="A2674" s="9">
        <v>3600014.0</v>
      </c>
      <c r="B2674" s="9" t="s">
        <v>5742</v>
      </c>
      <c r="C2674" s="9" t="s">
        <v>5729</v>
      </c>
      <c r="D2674" s="9" t="s">
        <v>5743</v>
      </c>
      <c r="Q2674" s="9"/>
    </row>
    <row r="2675" ht="15.75" customHeight="1">
      <c r="A2675" s="9">
        <v>3.0112022E7</v>
      </c>
      <c r="B2675" s="71" t="s">
        <v>5744</v>
      </c>
      <c r="C2675" s="9" t="s">
        <v>5729</v>
      </c>
      <c r="D2675" s="9" t="s">
        <v>5745</v>
      </c>
      <c r="Q2675" s="9"/>
    </row>
    <row r="2676" ht="15.75" customHeight="1">
      <c r="A2676" s="9">
        <v>3003117.0</v>
      </c>
      <c r="B2676" s="9" t="s">
        <v>5746</v>
      </c>
      <c r="C2676" s="9" t="s">
        <v>5729</v>
      </c>
      <c r="D2676" s="9" t="s">
        <v>5747</v>
      </c>
      <c r="Q2676" s="9"/>
    </row>
    <row r="2677" ht="15.75" customHeight="1">
      <c r="A2677" s="9">
        <v>3001199.0</v>
      </c>
      <c r="B2677" s="9" t="s">
        <v>5748</v>
      </c>
      <c r="C2677" s="9" t="s">
        <v>5729</v>
      </c>
      <c r="D2677" s="9" t="s">
        <v>5749</v>
      </c>
      <c r="Q2677" s="9"/>
    </row>
    <row r="2678" ht="15.75" customHeight="1">
      <c r="A2678" s="9">
        <v>3003118.0</v>
      </c>
      <c r="B2678" s="9" t="s">
        <v>5750</v>
      </c>
      <c r="C2678" s="9" t="s">
        <v>5729</v>
      </c>
      <c r="D2678" s="9" t="s">
        <v>5751</v>
      </c>
      <c r="Q2678" s="9"/>
    </row>
    <row r="2679" ht="15.75" customHeight="1">
      <c r="A2679" s="9">
        <v>3.0033105E7</v>
      </c>
      <c r="B2679" s="9" t="s">
        <v>5752</v>
      </c>
      <c r="C2679" s="9" t="s">
        <v>5729</v>
      </c>
      <c r="D2679" s="9" t="s">
        <v>5753</v>
      </c>
      <c r="Q2679" s="9"/>
    </row>
    <row r="2680" ht="15.75" customHeight="1">
      <c r="A2680" s="9">
        <v>4.860120450248E12</v>
      </c>
      <c r="B2680" s="9" t="s">
        <v>5754</v>
      </c>
      <c r="C2680" s="9" t="s">
        <v>5729</v>
      </c>
      <c r="D2680" s="9" t="s">
        <v>5755</v>
      </c>
      <c r="Q2680" s="9"/>
    </row>
    <row r="2681" ht="15.75" customHeight="1">
      <c r="A2681" s="9">
        <v>4.860121030098E12</v>
      </c>
      <c r="B2681" s="9" t="s">
        <v>5756</v>
      </c>
      <c r="C2681" s="9" t="s">
        <v>5729</v>
      </c>
      <c r="D2681" s="9" t="s">
        <v>5757</v>
      </c>
      <c r="Q2681" s="9"/>
    </row>
    <row r="2682" ht="15.75" customHeight="1">
      <c r="A2682" s="9">
        <v>3.0001422E7</v>
      </c>
      <c r="B2682" s="9" t="s">
        <v>5758</v>
      </c>
      <c r="C2682" s="9" t="s">
        <v>5729</v>
      </c>
      <c r="D2682" s="9" t="s">
        <v>5759</v>
      </c>
      <c r="Q2682" s="9"/>
    </row>
    <row r="2683" ht="15.75" customHeight="1">
      <c r="A2683" s="9">
        <v>4.860119690266E12</v>
      </c>
      <c r="B2683" s="71" t="s">
        <v>5760</v>
      </c>
      <c r="C2683" s="9" t="s">
        <v>5729</v>
      </c>
      <c r="D2683" s="9" t="s">
        <v>5761</v>
      </c>
      <c r="Q2683" s="9"/>
    </row>
    <row r="2684" ht="15.75" customHeight="1">
      <c r="A2684" s="9">
        <v>3005754.0</v>
      </c>
      <c r="B2684" s="9" t="s">
        <v>5762</v>
      </c>
      <c r="C2684" s="9" t="s">
        <v>5729</v>
      </c>
      <c r="D2684" s="9" t="s">
        <v>5763</v>
      </c>
      <c r="Q2684" s="9"/>
    </row>
    <row r="2685" ht="15.75" customHeight="1">
      <c r="A2685" s="9">
        <v>3.0001452E7</v>
      </c>
      <c r="B2685" s="9" t="s">
        <v>5764</v>
      </c>
      <c r="C2685" s="9" t="s">
        <v>5729</v>
      </c>
      <c r="D2685" s="9" t="s">
        <v>5765</v>
      </c>
      <c r="Q2685" s="9"/>
    </row>
    <row r="2686" ht="15.75" customHeight="1">
      <c r="A2686" s="9">
        <v>3004412.0</v>
      </c>
      <c r="B2686" s="9" t="s">
        <v>5766</v>
      </c>
      <c r="C2686" s="9" t="s">
        <v>5729</v>
      </c>
      <c r="D2686" s="9" t="s">
        <v>5767</v>
      </c>
      <c r="Q2686" s="9"/>
    </row>
    <row r="2687" ht="15.75" customHeight="1">
      <c r="A2687" s="9">
        <v>3.00261104E8</v>
      </c>
      <c r="B2687" s="100" t="s">
        <v>5768</v>
      </c>
      <c r="C2687" s="9" t="s">
        <v>5729</v>
      </c>
      <c r="D2687" s="9" t="s">
        <v>5769</v>
      </c>
      <c r="Q2687" s="9"/>
    </row>
    <row r="2688" ht="15.75" customHeight="1">
      <c r="A2688" s="9">
        <v>3003381.0</v>
      </c>
      <c r="B2688" s="9" t="s">
        <v>5770</v>
      </c>
      <c r="C2688" s="9" t="s">
        <v>5729</v>
      </c>
      <c r="D2688" s="9" t="s">
        <v>5771</v>
      </c>
      <c r="Q2688" s="9"/>
    </row>
    <row r="2689" ht="15.75" customHeight="1">
      <c r="A2689" s="9">
        <v>3003389.0</v>
      </c>
      <c r="B2689" s="9" t="s">
        <v>5772</v>
      </c>
      <c r="C2689" s="9" t="s">
        <v>5729</v>
      </c>
      <c r="D2689" s="9" t="s">
        <v>5773</v>
      </c>
      <c r="Q2689" s="9"/>
    </row>
    <row r="2690" ht="15.75" customHeight="1">
      <c r="A2690" s="9">
        <v>3.00300202E8</v>
      </c>
      <c r="B2690" s="9" t="s">
        <v>5774</v>
      </c>
      <c r="C2690" s="9" t="s">
        <v>5729</v>
      </c>
      <c r="D2690" s="9" t="s">
        <v>5775</v>
      </c>
      <c r="Q2690" s="9"/>
    </row>
    <row r="2691" ht="15.75" customHeight="1">
      <c r="A2691" s="9">
        <v>3009414.0</v>
      </c>
      <c r="B2691" s="9" t="s">
        <v>5776</v>
      </c>
      <c r="C2691" s="9" t="s">
        <v>5729</v>
      </c>
      <c r="D2691" s="9" t="s">
        <v>5777</v>
      </c>
      <c r="Q2691" s="9"/>
    </row>
    <row r="2692" ht="15.75" customHeight="1">
      <c r="A2692" s="9">
        <v>3003891.0</v>
      </c>
      <c r="B2692" s="9" t="s">
        <v>5778</v>
      </c>
      <c r="C2692" s="9" t="s">
        <v>5729</v>
      </c>
      <c r="D2692" s="9" t="s">
        <v>5779</v>
      </c>
      <c r="Q2692" s="9"/>
    </row>
    <row r="2693" ht="15.75" customHeight="1">
      <c r="A2693" s="9">
        <v>4.869002034651E12</v>
      </c>
      <c r="B2693" s="9" t="s">
        <v>5780</v>
      </c>
      <c r="C2693" s="9" t="s">
        <v>5729</v>
      </c>
      <c r="D2693" s="9" t="s">
        <v>5781</v>
      </c>
      <c r="Q2693" s="9"/>
    </row>
    <row r="2694" ht="15.75" customHeight="1">
      <c r="A2694" s="9">
        <v>4.869002035801E12</v>
      </c>
      <c r="B2694" s="9" t="s">
        <v>5782</v>
      </c>
      <c r="C2694" s="9" t="s">
        <v>5729</v>
      </c>
      <c r="D2694" s="9" t="s">
        <v>5783</v>
      </c>
      <c r="Q2694" s="9"/>
    </row>
    <row r="2695" ht="15.75" customHeight="1">
      <c r="A2695" s="9">
        <v>4.860119200168E12</v>
      </c>
      <c r="B2695" s="9" t="s">
        <v>5784</v>
      </c>
      <c r="C2695" s="9" t="s">
        <v>5729</v>
      </c>
      <c r="D2695" s="9" t="s">
        <v>5785</v>
      </c>
      <c r="Q2695" s="9"/>
    </row>
    <row r="2696" ht="15.75" customHeight="1">
      <c r="A2696" s="9">
        <v>4.860119200199E12</v>
      </c>
      <c r="B2696" s="9" t="s">
        <v>5786</v>
      </c>
      <c r="C2696" s="9" t="s">
        <v>5729</v>
      </c>
      <c r="D2696" s="9" t="s">
        <v>5787</v>
      </c>
      <c r="Q2696" s="9"/>
    </row>
    <row r="2697" ht="15.75" customHeight="1">
      <c r="A2697" s="9">
        <v>3003119.0</v>
      </c>
      <c r="B2697" s="9" t="s">
        <v>5788</v>
      </c>
      <c r="C2697" s="9" t="s">
        <v>5729</v>
      </c>
      <c r="D2697" s="9" t="s">
        <v>5789</v>
      </c>
      <c r="Q2697" s="9"/>
    </row>
    <row r="2698" ht="15.75" customHeight="1">
      <c r="A2698" s="9">
        <v>4.860105897549E12</v>
      </c>
      <c r="B2698" s="9" t="s">
        <v>5790</v>
      </c>
      <c r="C2698" s="9" t="s">
        <v>5729</v>
      </c>
      <c r="D2698" s="9" t="s">
        <v>5791</v>
      </c>
      <c r="Q2698" s="9"/>
    </row>
    <row r="2699" ht="15.75" customHeight="1">
      <c r="A2699" s="9">
        <v>3.00112608E8</v>
      </c>
      <c r="B2699" s="9" t="s">
        <v>5792</v>
      </c>
      <c r="C2699" s="9" t="s">
        <v>5729</v>
      </c>
      <c r="D2699" s="9" t="s">
        <v>5793</v>
      </c>
      <c r="Q2699" s="9"/>
    </row>
    <row r="2700" ht="15.75" customHeight="1">
      <c r="A2700" s="9">
        <v>3.00112609E8</v>
      </c>
      <c r="B2700" s="9" t="s">
        <v>5794</v>
      </c>
      <c r="C2700" s="9" t="s">
        <v>5729</v>
      </c>
      <c r="D2700" s="9" t="s">
        <v>5795</v>
      </c>
      <c r="Q2700" s="9"/>
    </row>
    <row r="2701" ht="15.75" customHeight="1">
      <c r="A2701" s="9">
        <v>3.00112607E8</v>
      </c>
      <c r="B2701" s="9" t="s">
        <v>5796</v>
      </c>
      <c r="C2701" s="9" t="s">
        <v>5729</v>
      </c>
      <c r="D2701" s="9" t="s">
        <v>5797</v>
      </c>
      <c r="Q2701" s="9"/>
    </row>
    <row r="2702" ht="15.75" customHeight="1">
      <c r="A2702" s="9">
        <v>3005539.0</v>
      </c>
      <c r="B2702" s="9" t="s">
        <v>5798</v>
      </c>
      <c r="C2702" s="9" t="s">
        <v>5729</v>
      </c>
      <c r="D2702" s="9" t="s">
        <v>5799</v>
      </c>
      <c r="Q2702" s="9"/>
    </row>
    <row r="2703" ht="15.75" customHeight="1">
      <c r="A2703" s="9">
        <v>4.860108561294E12</v>
      </c>
      <c r="B2703" s="9" t="s">
        <v>5800</v>
      </c>
      <c r="C2703" s="9" t="s">
        <v>5729</v>
      </c>
      <c r="D2703" s="9" t="s">
        <v>5801</v>
      </c>
      <c r="Q2703" s="9"/>
    </row>
    <row r="2704" ht="15.75" customHeight="1">
      <c r="A2704" s="9">
        <v>3.0033301E7</v>
      </c>
      <c r="B2704" s="9" t="s">
        <v>5802</v>
      </c>
      <c r="C2704" s="9" t="s">
        <v>5729</v>
      </c>
      <c r="D2704" s="9" t="s">
        <v>5803</v>
      </c>
      <c r="Q2704" s="9"/>
    </row>
    <row r="2705" ht="15.75" customHeight="1">
      <c r="A2705" s="9">
        <v>3.0006374E7</v>
      </c>
      <c r="B2705" s="9" t="s">
        <v>5804</v>
      </c>
      <c r="C2705" s="9" t="s">
        <v>5729</v>
      </c>
      <c r="D2705" s="9" t="s">
        <v>5805</v>
      </c>
      <c r="Q2705" s="9"/>
    </row>
    <row r="2706" ht="15.75" customHeight="1">
      <c r="A2706" s="9">
        <v>3.0048601E7</v>
      </c>
      <c r="B2706" s="9" t="s">
        <v>5806</v>
      </c>
      <c r="C2706" s="9" t="s">
        <v>5729</v>
      </c>
      <c r="D2706" s="9" t="s">
        <v>5807</v>
      </c>
      <c r="Q2706" s="9"/>
    </row>
    <row r="2707" ht="15.75" customHeight="1">
      <c r="A2707" s="9">
        <v>3000941.0</v>
      </c>
      <c r="B2707" s="9" t="s">
        <v>5808</v>
      </c>
      <c r="C2707" s="9" t="s">
        <v>5729</v>
      </c>
      <c r="D2707" s="9" t="s">
        <v>5809</v>
      </c>
      <c r="Q2707" s="9"/>
    </row>
    <row r="2708" ht="15.75" customHeight="1">
      <c r="A2708" s="9">
        <v>4.860008890616E12</v>
      </c>
      <c r="B2708" s="9" t="s">
        <v>5810</v>
      </c>
      <c r="C2708" s="9" t="s">
        <v>5729</v>
      </c>
      <c r="D2708" s="9" t="s">
        <v>5811</v>
      </c>
      <c r="Q2708" s="9"/>
    </row>
    <row r="2709" ht="15.75" customHeight="1">
      <c r="A2709" s="9">
        <v>3002401.0</v>
      </c>
      <c r="B2709" s="9" t="s">
        <v>5812</v>
      </c>
      <c r="C2709" s="9" t="s">
        <v>5729</v>
      </c>
      <c r="D2709" s="9" t="s">
        <v>5813</v>
      </c>
      <c r="Q2709" s="9"/>
    </row>
    <row r="2710" ht="15.75" customHeight="1">
      <c r="A2710" s="9">
        <v>4.860100870301E12</v>
      </c>
      <c r="B2710" s="9" t="s">
        <v>5814</v>
      </c>
      <c r="C2710" s="9" t="s">
        <v>5729</v>
      </c>
      <c r="D2710" s="9" t="s">
        <v>5815</v>
      </c>
      <c r="Q2710" s="9"/>
    </row>
    <row r="2711" ht="15.75" customHeight="1">
      <c r="A2711" s="9">
        <v>4.896005702393E12</v>
      </c>
      <c r="B2711" s="9" t="s">
        <v>5816</v>
      </c>
      <c r="C2711" s="9" t="s">
        <v>5729</v>
      </c>
      <c r="D2711" s="9" t="s">
        <v>5817</v>
      </c>
      <c r="Q2711" s="9"/>
    </row>
    <row r="2712" ht="15.75" customHeight="1">
      <c r="A2712" s="9">
        <v>4.869002781913E12</v>
      </c>
      <c r="B2712" s="71" t="s">
        <v>5818</v>
      </c>
      <c r="C2712" s="9" t="s">
        <v>5729</v>
      </c>
      <c r="D2712" s="9" t="s">
        <v>5819</v>
      </c>
      <c r="Q2712" s="9"/>
    </row>
    <row r="2713" ht="15.75" customHeight="1">
      <c r="A2713" s="9">
        <v>3000384.0</v>
      </c>
      <c r="B2713" s="9" t="s">
        <v>5820</v>
      </c>
      <c r="C2713" s="9" t="s">
        <v>5729</v>
      </c>
      <c r="D2713" s="9" t="s">
        <v>5821</v>
      </c>
      <c r="Q2713" s="9"/>
    </row>
    <row r="2714" ht="15.75" customHeight="1">
      <c r="A2714" s="9">
        <v>3000983.0</v>
      </c>
      <c r="B2714" s="9" t="s">
        <v>5822</v>
      </c>
      <c r="C2714" s="9" t="s">
        <v>5729</v>
      </c>
      <c r="D2714" s="9" t="s">
        <v>5823</v>
      </c>
      <c r="Q2714" s="9"/>
    </row>
    <row r="2715" ht="15.75" customHeight="1">
      <c r="A2715" s="9">
        <v>3000649.0</v>
      </c>
      <c r="B2715" s="9" t="s">
        <v>5824</v>
      </c>
      <c r="C2715" s="9" t="s">
        <v>5729</v>
      </c>
      <c r="D2715" s="9" t="s">
        <v>5825</v>
      </c>
      <c r="Q2715" s="9"/>
    </row>
    <row r="2716" ht="15.75" customHeight="1">
      <c r="A2716" s="9">
        <v>3005460.0</v>
      </c>
      <c r="B2716" s="9" t="s">
        <v>5826</v>
      </c>
      <c r="C2716" s="9" t="s">
        <v>5729</v>
      </c>
      <c r="D2716" s="9" t="s">
        <v>5827</v>
      </c>
      <c r="Q2716" s="9"/>
    </row>
    <row r="2717" ht="15.75" customHeight="1">
      <c r="A2717" s="9">
        <v>4.860110400208E12</v>
      </c>
      <c r="B2717" s="9" t="s">
        <v>5828</v>
      </c>
      <c r="C2717" s="9" t="s">
        <v>5729</v>
      </c>
      <c r="D2717" s="9" t="s">
        <v>5829</v>
      </c>
      <c r="Q2717" s="9"/>
    </row>
    <row r="2718" ht="15.75" customHeight="1">
      <c r="A2718" s="9">
        <v>3005563.0</v>
      </c>
      <c r="B2718" s="9" t="s">
        <v>5830</v>
      </c>
      <c r="C2718" s="9" t="s">
        <v>5729</v>
      </c>
      <c r="D2718" s="9" t="s">
        <v>5831</v>
      </c>
      <c r="Q2718" s="9"/>
    </row>
    <row r="2719" ht="15.75" customHeight="1">
      <c r="A2719" s="9">
        <v>3003113.0</v>
      </c>
      <c r="B2719" s="9" t="s">
        <v>5832</v>
      </c>
      <c r="C2719" s="9" t="s">
        <v>5729</v>
      </c>
      <c r="D2719" s="9" t="s">
        <v>5833</v>
      </c>
      <c r="Q2719" s="9"/>
    </row>
    <row r="2720" ht="15.75" customHeight="1">
      <c r="A2720" s="9">
        <v>4.860105897839E12</v>
      </c>
      <c r="B2720" s="9" t="s">
        <v>5834</v>
      </c>
      <c r="C2720" s="9" t="s">
        <v>5729</v>
      </c>
      <c r="D2720" s="9" t="s">
        <v>5835</v>
      </c>
      <c r="Q2720" s="9"/>
    </row>
    <row r="2721" ht="15.75" customHeight="1">
      <c r="A2721" s="9">
        <v>4.860832964521E12</v>
      </c>
      <c r="B2721" s="9" t="s">
        <v>5836</v>
      </c>
      <c r="C2721" s="9" t="s">
        <v>5729</v>
      </c>
      <c r="D2721" s="9" t="s">
        <v>5837</v>
      </c>
      <c r="Q2721" s="9"/>
    </row>
    <row r="2722" ht="15.75" customHeight="1">
      <c r="A2722" s="9">
        <v>4.860109190387E12</v>
      </c>
      <c r="B2722" s="9" t="s">
        <v>5838</v>
      </c>
      <c r="C2722" s="9" t="s">
        <v>5729</v>
      </c>
      <c r="D2722" s="9" t="s">
        <v>5839</v>
      </c>
      <c r="Q2722" s="9"/>
    </row>
    <row r="2723" ht="15.75" customHeight="1">
      <c r="A2723" s="9">
        <v>3003281.0</v>
      </c>
      <c r="B2723" s="9" t="s">
        <v>5840</v>
      </c>
      <c r="C2723" s="9" t="s">
        <v>5729</v>
      </c>
      <c r="D2723" s="9" t="s">
        <v>5841</v>
      </c>
      <c r="Q2723" s="9"/>
    </row>
    <row r="2724" ht="15.75" customHeight="1">
      <c r="A2724" s="9">
        <v>3003114.0</v>
      </c>
      <c r="B2724" s="9" t="s">
        <v>5842</v>
      </c>
      <c r="C2724" s="9" t="s">
        <v>5729</v>
      </c>
      <c r="D2724" s="9" t="s">
        <v>5843</v>
      </c>
      <c r="Q2724" s="9"/>
    </row>
    <row r="2725" ht="15.75" customHeight="1">
      <c r="A2725" s="9">
        <v>4.860004074928E12</v>
      </c>
      <c r="B2725" s="9" t="s">
        <v>5844</v>
      </c>
      <c r="C2725" s="9" t="s">
        <v>5729</v>
      </c>
      <c r="D2725" s="9" t="s">
        <v>5845</v>
      </c>
      <c r="Q2725" s="9"/>
    </row>
    <row r="2726" ht="15.75" customHeight="1">
      <c r="A2726" s="9">
        <v>3.00261106E8</v>
      </c>
      <c r="B2726" s="9" t="s">
        <v>5846</v>
      </c>
      <c r="C2726" s="9" t="s">
        <v>5729</v>
      </c>
      <c r="D2726" s="9" t="s">
        <v>5847</v>
      </c>
      <c r="Q2726" s="9"/>
    </row>
    <row r="2727" ht="15.75" customHeight="1">
      <c r="A2727" s="9">
        <v>3005461.0</v>
      </c>
      <c r="B2727" s="9" t="s">
        <v>5848</v>
      </c>
      <c r="C2727" s="9" t="s">
        <v>5729</v>
      </c>
      <c r="D2727" s="9" t="s">
        <v>5849</v>
      </c>
      <c r="Q2727" s="9"/>
    </row>
    <row r="2728" ht="15.75" customHeight="1">
      <c r="A2728" s="9">
        <v>7.5081089295E11</v>
      </c>
      <c r="B2728" s="9" t="s">
        <v>5850</v>
      </c>
      <c r="C2728" s="9" t="s">
        <v>5729</v>
      </c>
      <c r="D2728" s="9" t="s">
        <v>5851</v>
      </c>
      <c r="Q2728" s="9"/>
    </row>
    <row r="2729" ht="15.75" customHeight="1">
      <c r="A2729" s="9">
        <v>3007712.0</v>
      </c>
      <c r="B2729" s="9" t="s">
        <v>5852</v>
      </c>
      <c r="C2729" s="9" t="s">
        <v>5729</v>
      </c>
      <c r="D2729" s="9" t="s">
        <v>5853</v>
      </c>
      <c r="Q2729" s="9"/>
    </row>
    <row r="2730" ht="15.75" customHeight="1">
      <c r="A2730" s="9">
        <v>4.860105897778E12</v>
      </c>
      <c r="B2730" s="71" t="s">
        <v>5854</v>
      </c>
      <c r="C2730" s="9" t="s">
        <v>5729</v>
      </c>
      <c r="D2730" s="9" t="s">
        <v>5855</v>
      </c>
      <c r="Q2730" s="9"/>
    </row>
    <row r="2731" ht="15.75" customHeight="1">
      <c r="A2731" s="9">
        <v>3.00261101E8</v>
      </c>
      <c r="B2731" s="9" t="s">
        <v>5856</v>
      </c>
      <c r="C2731" s="9" t="s">
        <v>5729</v>
      </c>
      <c r="D2731" s="9" t="s">
        <v>5857</v>
      </c>
      <c r="Q2731" s="9"/>
    </row>
    <row r="2732" ht="15.75" customHeight="1">
      <c r="A2732" s="9">
        <v>3.00000406E8</v>
      </c>
      <c r="B2732" s="9" t="s">
        <v>5858</v>
      </c>
      <c r="C2732" s="9" t="s">
        <v>5729</v>
      </c>
      <c r="D2732" s="9" t="s">
        <v>5859</v>
      </c>
      <c r="Q2732" s="9"/>
    </row>
    <row r="2733" ht="15.75" customHeight="1">
      <c r="A2733" s="9">
        <v>4.1120201E7</v>
      </c>
      <c r="B2733" s="9" t="s">
        <v>5860</v>
      </c>
      <c r="C2733" s="9" t="s">
        <v>5729</v>
      </c>
      <c r="D2733" s="9" t="s">
        <v>183</v>
      </c>
      <c r="Q2733" s="9"/>
    </row>
    <row r="2734" ht="15.75" customHeight="1">
      <c r="A2734" s="9">
        <v>310003.0</v>
      </c>
      <c r="B2734" s="9" t="s">
        <v>5861</v>
      </c>
      <c r="C2734" s="9" t="s">
        <v>5729</v>
      </c>
      <c r="D2734" s="9" t="s">
        <v>5862</v>
      </c>
      <c r="Q2734" s="9"/>
    </row>
    <row r="2735" ht="15.75" customHeight="1">
      <c r="A2735" s="9">
        <v>310002.0</v>
      </c>
      <c r="B2735" s="9" t="s">
        <v>5863</v>
      </c>
      <c r="C2735" s="9" t="s">
        <v>5729</v>
      </c>
      <c r="D2735" s="9" t="s">
        <v>5864</v>
      </c>
      <c r="Q2735" s="9"/>
    </row>
    <row r="2736" ht="15.75" customHeight="1">
      <c r="A2736" s="9">
        <v>310001.0</v>
      </c>
      <c r="B2736" s="6" t="s">
        <v>5865</v>
      </c>
      <c r="C2736" s="9" t="s">
        <v>5729</v>
      </c>
      <c r="D2736" s="6" t="s">
        <v>5866</v>
      </c>
      <c r="Q2736" s="9"/>
    </row>
    <row r="2737" ht="15.75" customHeight="1">
      <c r="A2737" s="9">
        <v>310005.0</v>
      </c>
      <c r="B2737" s="9" t="s">
        <v>5867</v>
      </c>
      <c r="C2737" s="9" t="s">
        <v>31</v>
      </c>
      <c r="D2737" s="9" t="s">
        <v>5868</v>
      </c>
      <c r="Q2737" s="9"/>
    </row>
    <row r="2738" ht="15.75" customHeight="1">
      <c r="A2738" s="9">
        <v>5.051152511918E12</v>
      </c>
      <c r="B2738" s="9" t="s">
        <v>5869</v>
      </c>
      <c r="C2738" s="9" t="s">
        <v>5729</v>
      </c>
      <c r="D2738" s="9" t="s">
        <v>5870</v>
      </c>
    </row>
    <row r="2739" ht="15.75" customHeight="1">
      <c r="A2739" s="9">
        <v>3003202.0</v>
      </c>
      <c r="B2739" s="9" t="s">
        <v>5871</v>
      </c>
      <c r="C2739" s="9" t="s">
        <v>5729</v>
      </c>
      <c r="D2739" s="9" t="s">
        <v>5872</v>
      </c>
      <c r="Q2739" s="9"/>
    </row>
    <row r="2740" ht="15.75" customHeight="1">
      <c r="A2740" s="9">
        <v>3005506.0</v>
      </c>
      <c r="B2740" s="9" t="s">
        <v>5873</v>
      </c>
      <c r="C2740" s="9" t="s">
        <v>5729</v>
      </c>
      <c r="D2740" s="9" t="s">
        <v>5874</v>
      </c>
      <c r="Q2740" s="9"/>
    </row>
    <row r="2741" ht="15.75" customHeight="1">
      <c r="A2741" s="9">
        <v>3005502.0</v>
      </c>
      <c r="B2741" s="9" t="s">
        <v>5875</v>
      </c>
      <c r="C2741" s="9" t="s">
        <v>5729</v>
      </c>
      <c r="D2741" s="9" t="s">
        <v>5876</v>
      </c>
      <c r="Q2741" s="9"/>
    </row>
    <row r="2742" ht="15.75" customHeight="1">
      <c r="A2742" s="9">
        <v>3005503.0</v>
      </c>
      <c r="B2742" s="9" t="s">
        <v>5877</v>
      </c>
      <c r="C2742" s="9" t="s">
        <v>5729</v>
      </c>
      <c r="D2742" s="9" t="s">
        <v>5878</v>
      </c>
      <c r="Q2742" s="9"/>
    </row>
    <row r="2743" ht="15.75" customHeight="1">
      <c r="A2743" s="9">
        <v>3005504.0</v>
      </c>
      <c r="B2743" s="9" t="s">
        <v>5879</v>
      </c>
      <c r="C2743" s="9" t="s">
        <v>5729</v>
      </c>
      <c r="D2743" s="9" t="s">
        <v>5880</v>
      </c>
      <c r="Q2743" s="9"/>
    </row>
    <row r="2744" ht="15.75" customHeight="1">
      <c r="A2744" s="9">
        <v>3005501.0</v>
      </c>
      <c r="B2744" s="9" t="s">
        <v>5881</v>
      </c>
      <c r="C2744" s="9" t="s">
        <v>5729</v>
      </c>
      <c r="D2744" s="9" t="s">
        <v>5882</v>
      </c>
      <c r="Q2744" s="9"/>
    </row>
    <row r="2745" ht="15.75" customHeight="1">
      <c r="A2745" s="9">
        <v>3005505.0</v>
      </c>
      <c r="B2745" s="9" t="s">
        <v>5883</v>
      </c>
      <c r="C2745" s="9" t="s">
        <v>5729</v>
      </c>
      <c r="D2745" s="9" t="s">
        <v>5884</v>
      </c>
      <c r="Q2745" s="9"/>
    </row>
    <row r="2746" ht="15.75" customHeight="1">
      <c r="A2746" s="9">
        <v>3003205.0</v>
      </c>
      <c r="B2746" s="9" t="s">
        <v>5885</v>
      </c>
      <c r="C2746" s="9" t="s">
        <v>5729</v>
      </c>
      <c r="D2746" s="9" t="s">
        <v>5886</v>
      </c>
      <c r="Q2746" s="9"/>
    </row>
    <row r="2747" ht="15.75" customHeight="1">
      <c r="A2747" s="9">
        <v>3005507.0</v>
      </c>
      <c r="B2747" s="9" t="s">
        <v>5887</v>
      </c>
      <c r="C2747" s="9" t="s">
        <v>5729</v>
      </c>
      <c r="D2747" s="9" t="s">
        <v>5888</v>
      </c>
      <c r="Q2747" s="9"/>
    </row>
    <row r="2748" ht="15.75" customHeight="1">
      <c r="A2748" s="9">
        <v>3.00112611E8</v>
      </c>
      <c r="B2748" s="9" t="s">
        <v>5889</v>
      </c>
      <c r="C2748" s="9" t="s">
        <v>5729</v>
      </c>
      <c r="D2748" s="9" t="s">
        <v>5890</v>
      </c>
      <c r="Q2748" s="9"/>
    </row>
    <row r="2749" ht="15.75" customHeight="1">
      <c r="A2749" s="9">
        <v>4.860120450231E12</v>
      </c>
      <c r="B2749" s="9" t="s">
        <v>5891</v>
      </c>
      <c r="C2749" s="9" t="s">
        <v>5729</v>
      </c>
      <c r="D2749" s="9" t="s">
        <v>5892</v>
      </c>
      <c r="Q2749" s="9"/>
    </row>
    <row r="2750" ht="15.75" customHeight="1">
      <c r="A2750" s="9">
        <v>3003204.0</v>
      </c>
      <c r="B2750" s="9" t="s">
        <v>5893</v>
      </c>
      <c r="C2750" s="9" t="s">
        <v>5729</v>
      </c>
      <c r="D2750" s="9" t="s">
        <v>5894</v>
      </c>
      <c r="Q2750" s="9"/>
    </row>
    <row r="2751" ht="15.75" customHeight="1">
      <c r="A2751" s="9">
        <v>4.86011952002E12</v>
      </c>
      <c r="B2751" s="9" t="s">
        <v>5895</v>
      </c>
      <c r="C2751" s="9" t="s">
        <v>5729</v>
      </c>
      <c r="D2751" s="9" t="s">
        <v>5896</v>
      </c>
      <c r="Q2751" s="9"/>
    </row>
    <row r="2752" ht="15.75" customHeight="1">
      <c r="A2752" s="9">
        <v>4.860109211068E12</v>
      </c>
      <c r="B2752" s="9" t="s">
        <v>5897</v>
      </c>
      <c r="C2752" s="9" t="s">
        <v>5729</v>
      </c>
      <c r="D2752" s="9" t="s">
        <v>5898</v>
      </c>
      <c r="Q2752" s="9"/>
    </row>
    <row r="2753" ht="15.75" customHeight="1">
      <c r="A2753" s="9">
        <v>4.869123698411E12</v>
      </c>
      <c r="B2753" s="9" t="s">
        <v>5899</v>
      </c>
      <c r="C2753" s="9" t="s">
        <v>5729</v>
      </c>
      <c r="D2753" s="9" t="s">
        <v>5900</v>
      </c>
      <c r="Q2753" s="9"/>
    </row>
    <row r="2754" ht="15.75" customHeight="1">
      <c r="A2754" s="9">
        <v>4.869220137257E12</v>
      </c>
      <c r="B2754" s="9" t="s">
        <v>5901</v>
      </c>
      <c r="C2754" s="9" t="s">
        <v>5729</v>
      </c>
      <c r="D2754" s="99" t="s">
        <v>5902</v>
      </c>
      <c r="Q2754" s="9"/>
    </row>
    <row r="2755" ht="15.75" customHeight="1">
      <c r="A2755" s="9">
        <v>3003203.0</v>
      </c>
      <c r="B2755" s="9" t="s">
        <v>5903</v>
      </c>
      <c r="C2755" s="9" t="s">
        <v>5729</v>
      </c>
      <c r="D2755" s="9" t="s">
        <v>5904</v>
      </c>
      <c r="Q2755" s="9"/>
    </row>
    <row r="2756" ht="15.75" customHeight="1">
      <c r="A2756" s="9">
        <v>4.869002036259E12</v>
      </c>
      <c r="B2756" s="9" t="s">
        <v>5905</v>
      </c>
      <c r="C2756" s="9" t="s">
        <v>5729</v>
      </c>
      <c r="D2756" s="9" t="s">
        <v>5906</v>
      </c>
      <c r="Q2756" s="9"/>
    </row>
    <row r="2757" ht="15.75" customHeight="1">
      <c r="A2757" s="9">
        <v>4.860121770048E12</v>
      </c>
      <c r="B2757" s="9" t="s">
        <v>5907</v>
      </c>
      <c r="C2757" s="9" t="s">
        <v>5729</v>
      </c>
      <c r="D2757" s="9" t="s">
        <v>5908</v>
      </c>
      <c r="Q2757" s="9"/>
    </row>
    <row r="2758" ht="15.75" customHeight="1">
      <c r="A2758" s="9">
        <v>3001791.0</v>
      </c>
      <c r="B2758" s="9" t="s">
        <v>5909</v>
      </c>
      <c r="C2758" s="9" t="s">
        <v>5729</v>
      </c>
      <c r="D2758" s="9" t="s">
        <v>5910</v>
      </c>
      <c r="Q2758" s="9"/>
    </row>
    <row r="2759" ht="15.75" customHeight="1">
      <c r="A2759" s="9">
        <v>300179.0</v>
      </c>
      <c r="B2759" s="9" t="s">
        <v>5911</v>
      </c>
      <c r="C2759" s="9" t="s">
        <v>5729</v>
      </c>
      <c r="D2759" s="9" t="s">
        <v>5912</v>
      </c>
      <c r="Q2759" s="9"/>
    </row>
    <row r="2760" ht="15.75" customHeight="1">
      <c r="A2760" s="9">
        <v>3.000486E7</v>
      </c>
      <c r="B2760" s="9" t="s">
        <v>5913</v>
      </c>
      <c r="C2760" s="9" t="s">
        <v>5729</v>
      </c>
      <c r="D2760" s="9" t="s">
        <v>5914</v>
      </c>
      <c r="Q2760" s="9"/>
    </row>
    <row r="2761" ht="15.75" customHeight="1">
      <c r="A2761" s="9">
        <v>4.860119690334E12</v>
      </c>
      <c r="B2761" s="9" t="s">
        <v>5915</v>
      </c>
      <c r="C2761" s="9" t="s">
        <v>5729</v>
      </c>
      <c r="D2761" s="9" t="s">
        <v>5916</v>
      </c>
      <c r="Q2761" s="9"/>
    </row>
    <row r="2762" ht="15.75" customHeight="1">
      <c r="A2762" s="9">
        <v>3002100.0</v>
      </c>
      <c r="B2762" s="9" t="s">
        <v>5917</v>
      </c>
      <c r="C2762" s="9" t="s">
        <v>5729</v>
      </c>
      <c r="D2762" s="9" t="s">
        <v>5918</v>
      </c>
      <c r="Q2762" s="9"/>
    </row>
    <row r="2763" ht="15.75" customHeight="1">
      <c r="A2763" s="9">
        <v>3001299.0</v>
      </c>
      <c r="B2763" s="9" t="s">
        <v>5919</v>
      </c>
      <c r="C2763" s="9" t="s">
        <v>5729</v>
      </c>
      <c r="D2763" s="9" t="s">
        <v>5920</v>
      </c>
      <c r="Q2763" s="9"/>
    </row>
    <row r="2764" ht="15.75" customHeight="1">
      <c r="A2764" s="9">
        <v>3003201.0</v>
      </c>
      <c r="B2764" s="9" t="s">
        <v>5921</v>
      </c>
      <c r="C2764" s="9" t="s">
        <v>5729</v>
      </c>
      <c r="D2764" s="9" t="s">
        <v>5922</v>
      </c>
      <c r="Q2764" s="9"/>
    </row>
    <row r="2765" ht="15.75" customHeight="1">
      <c r="A2765" s="9">
        <v>3.0011261E8</v>
      </c>
      <c r="B2765" s="9" t="s">
        <v>5923</v>
      </c>
      <c r="C2765" s="9" t="s">
        <v>5729</v>
      </c>
      <c r="D2765" s="9" t="s">
        <v>5924</v>
      </c>
      <c r="Q2765" s="9"/>
    </row>
    <row r="2766" ht="15.75" customHeight="1">
      <c r="A2766" s="9">
        <v>4.860119690358E12</v>
      </c>
      <c r="B2766" s="9" t="s">
        <v>5925</v>
      </c>
      <c r="C2766" s="9" t="s">
        <v>5729</v>
      </c>
      <c r="D2766" s="9" t="s">
        <v>5926</v>
      </c>
      <c r="Q2766" s="9"/>
    </row>
    <row r="2767" ht="15.75" customHeight="1">
      <c r="A2767" s="9">
        <v>3002556.0</v>
      </c>
      <c r="B2767" s="9" t="s">
        <v>5927</v>
      </c>
      <c r="C2767" s="9" t="s">
        <v>5729</v>
      </c>
      <c r="D2767" s="9" t="s">
        <v>5928</v>
      </c>
      <c r="Q2767" s="9"/>
    </row>
    <row r="2768" ht="15.75" customHeight="1">
      <c r="A2768" s="9">
        <v>3.00112613E8</v>
      </c>
      <c r="B2768" s="9" t="s">
        <v>5929</v>
      </c>
      <c r="C2768" s="9" t="s">
        <v>5729</v>
      </c>
      <c r="D2768" s="9" t="s">
        <v>5930</v>
      </c>
      <c r="Q2768" s="9"/>
    </row>
    <row r="2769" ht="15.75" customHeight="1">
      <c r="A2769" s="9">
        <v>3003208.0</v>
      </c>
      <c r="B2769" s="9" t="s">
        <v>5931</v>
      </c>
      <c r="C2769" s="9" t="s">
        <v>5729</v>
      </c>
      <c r="D2769" s="9" t="s">
        <v>5932</v>
      </c>
      <c r="Q2769" s="9"/>
    </row>
    <row r="2770" ht="15.75" customHeight="1">
      <c r="A2770" s="9">
        <v>3005509.0</v>
      </c>
      <c r="B2770" s="9" t="s">
        <v>5933</v>
      </c>
      <c r="C2770" s="9" t="s">
        <v>5729</v>
      </c>
      <c r="D2770" s="9" t="s">
        <v>5934</v>
      </c>
      <c r="Q2770" s="9"/>
    </row>
    <row r="2771" ht="15.75" customHeight="1">
      <c r="A2771" s="9">
        <v>3.00261103E8</v>
      </c>
      <c r="B2771" s="9" t="s">
        <v>5935</v>
      </c>
      <c r="C2771" s="9" t="s">
        <v>5729</v>
      </c>
      <c r="D2771" s="9" t="s">
        <v>5936</v>
      </c>
      <c r="Q2771" s="9"/>
    </row>
    <row r="2772" ht="15.75" customHeight="1">
      <c r="A2772" s="9">
        <v>3005514.0</v>
      </c>
      <c r="B2772" s="9" t="s">
        <v>5937</v>
      </c>
      <c r="C2772" s="9" t="s">
        <v>5729</v>
      </c>
      <c r="D2772" s="9" t="s">
        <v>5938</v>
      </c>
      <c r="Q2772" s="9"/>
    </row>
    <row r="2773" ht="15.75" customHeight="1">
      <c r="A2773" s="9">
        <v>3.0007491E7</v>
      </c>
      <c r="B2773" s="9" t="s">
        <v>5939</v>
      </c>
      <c r="C2773" s="9" t="s">
        <v>5729</v>
      </c>
      <c r="D2773" s="9" t="s">
        <v>5940</v>
      </c>
      <c r="Q2773" s="9"/>
    </row>
    <row r="2774" ht="15.75" customHeight="1">
      <c r="A2774" s="9">
        <v>4.860103180223E12</v>
      </c>
      <c r="B2774" s="101" t="s">
        <v>5941</v>
      </c>
      <c r="C2774" s="9" t="s">
        <v>5729</v>
      </c>
      <c r="D2774" s="9" t="s">
        <v>5942</v>
      </c>
      <c r="Q2774" s="9"/>
    </row>
    <row r="2775" ht="15.75" customHeight="1">
      <c r="A2775" s="9">
        <v>4.86010318023E12</v>
      </c>
      <c r="B2775" s="9" t="s">
        <v>5943</v>
      </c>
      <c r="C2775" s="9" t="s">
        <v>5729</v>
      </c>
      <c r="D2775" s="9" t="s">
        <v>5944</v>
      </c>
      <c r="Q2775" s="9"/>
    </row>
    <row r="2776" ht="15.75" customHeight="1">
      <c r="A2776" s="9">
        <v>3.00112615E8</v>
      </c>
      <c r="B2776" s="9" t="s">
        <v>5945</v>
      </c>
      <c r="C2776" s="9" t="s">
        <v>5729</v>
      </c>
      <c r="D2776" s="9" t="s">
        <v>5946</v>
      </c>
      <c r="Q2776" s="9"/>
    </row>
    <row r="2777" ht="15.75" customHeight="1">
      <c r="A2777" s="9">
        <v>3.00112614E8</v>
      </c>
      <c r="B2777" s="9" t="s">
        <v>5947</v>
      </c>
      <c r="C2777" s="9" t="s">
        <v>5729</v>
      </c>
      <c r="D2777" s="9" t="s">
        <v>5948</v>
      </c>
      <c r="Q2777" s="9"/>
    </row>
    <row r="2778" ht="15.75" customHeight="1">
      <c r="A2778" s="9">
        <v>3.00112616E8</v>
      </c>
      <c r="B2778" s="9" t="s">
        <v>5949</v>
      </c>
      <c r="C2778" s="9" t="s">
        <v>5729</v>
      </c>
      <c r="D2778" s="9" t="s">
        <v>5950</v>
      </c>
      <c r="Q2778" s="9"/>
    </row>
    <row r="2779" ht="15.75" customHeight="1">
      <c r="A2779" s="9">
        <v>3005515.0</v>
      </c>
      <c r="B2779" s="9" t="s">
        <v>5951</v>
      </c>
      <c r="C2779" s="9" t="s">
        <v>5729</v>
      </c>
      <c r="D2779" s="9" t="s">
        <v>5952</v>
      </c>
      <c r="Q2779" s="9"/>
    </row>
    <row r="2780" ht="15.75" customHeight="1">
      <c r="A2780" s="9">
        <v>3.00321023E8</v>
      </c>
      <c r="B2780" s="9" t="s">
        <v>5953</v>
      </c>
      <c r="C2780" s="9" t="s">
        <v>5729</v>
      </c>
      <c r="D2780" s="9" t="s">
        <v>5954</v>
      </c>
      <c r="Q2780" s="9"/>
    </row>
    <row r="2781" ht="15.75" customHeight="1">
      <c r="A2781" s="9">
        <v>4.860103180209E12</v>
      </c>
      <c r="B2781" s="9" t="s">
        <v>5955</v>
      </c>
      <c r="C2781" s="9" t="s">
        <v>5729</v>
      </c>
      <c r="D2781" s="9" t="s">
        <v>5956</v>
      </c>
      <c r="Q2781" s="9"/>
    </row>
    <row r="2782" ht="15.75" customHeight="1">
      <c r="A2782" s="9">
        <v>4.860108560006E12</v>
      </c>
      <c r="B2782" s="9" t="s">
        <v>2447</v>
      </c>
      <c r="C2782" s="9" t="s">
        <v>5729</v>
      </c>
      <c r="D2782" s="9" t="s">
        <v>5957</v>
      </c>
      <c r="Q2782" s="9"/>
    </row>
    <row r="2783" ht="15.75" customHeight="1">
      <c r="A2783" s="9">
        <v>3005511.0</v>
      </c>
      <c r="B2783" s="9" t="s">
        <v>5958</v>
      </c>
      <c r="C2783" s="9" t="s">
        <v>5729</v>
      </c>
      <c r="D2783" s="9" t="s">
        <v>5959</v>
      </c>
      <c r="Q2783" s="9"/>
    </row>
    <row r="2784" ht="15.75" customHeight="1">
      <c r="A2784" s="9">
        <v>3003209.0</v>
      </c>
      <c r="B2784" s="9" t="s">
        <v>5960</v>
      </c>
      <c r="C2784" s="9" t="s">
        <v>5729</v>
      </c>
      <c r="D2784" s="9" t="s">
        <v>5961</v>
      </c>
      <c r="Q2784" s="9"/>
    </row>
    <row r="2785" ht="15.75" customHeight="1">
      <c r="A2785" s="9">
        <v>3005513.0</v>
      </c>
      <c r="B2785" s="9" t="s">
        <v>5962</v>
      </c>
      <c r="C2785" s="9" t="s">
        <v>5729</v>
      </c>
      <c r="D2785" s="9" t="s">
        <v>5963</v>
      </c>
      <c r="Q2785" s="9"/>
    </row>
    <row r="2786" ht="15.75" customHeight="1">
      <c r="A2786" s="9">
        <v>3005512.0</v>
      </c>
      <c r="B2786" s="9" t="s">
        <v>5964</v>
      </c>
      <c r="C2786" s="9" t="s">
        <v>5729</v>
      </c>
      <c r="D2786" s="9" t="s">
        <v>5965</v>
      </c>
      <c r="Q2786" s="9"/>
    </row>
    <row r="2787" ht="15.75" customHeight="1">
      <c r="A2787" s="9">
        <v>3003210.0</v>
      </c>
      <c r="B2787" s="9" t="s">
        <v>5966</v>
      </c>
      <c r="C2787" s="9" t="s">
        <v>5729</v>
      </c>
      <c r="D2787" s="9" t="s">
        <v>5967</v>
      </c>
      <c r="Q2787" s="9"/>
    </row>
    <row r="2788" ht="15.75" customHeight="1">
      <c r="A2788" s="9">
        <v>3005519.0</v>
      </c>
      <c r="B2788" s="9" t="s">
        <v>5968</v>
      </c>
      <c r="D2788" s="9" t="s">
        <v>5969</v>
      </c>
      <c r="Q2788" s="9"/>
    </row>
    <row r="2789" ht="15.75" customHeight="1">
      <c r="A2789" s="9">
        <v>4.860119690396E12</v>
      </c>
      <c r="B2789" s="9" t="s">
        <v>5970</v>
      </c>
      <c r="D2789" s="9" t="s">
        <v>5971</v>
      </c>
      <c r="Q2789" s="9"/>
    </row>
    <row r="2790" ht="15.75" customHeight="1">
      <c r="A2790" s="9">
        <v>1032023.0</v>
      </c>
      <c r="B2790" s="71" t="s">
        <v>5972</v>
      </c>
      <c r="D2790" s="9" t="s">
        <v>5973</v>
      </c>
    </row>
    <row r="2791" ht="15.75" customHeight="1">
      <c r="A2791" s="9">
        <v>2.0320231E7</v>
      </c>
      <c r="B2791" s="71" t="s">
        <v>5974</v>
      </c>
      <c r="D2791" s="9" t="s">
        <v>5975</v>
      </c>
    </row>
    <row r="2792" ht="15.75" customHeight="1">
      <c r="A2792" s="9">
        <v>2.0320232E7</v>
      </c>
      <c r="B2792" s="71" t="s">
        <v>5976</v>
      </c>
      <c r="D2792" s="9" t="s">
        <v>5977</v>
      </c>
    </row>
    <row r="2793" ht="15.75" customHeight="1">
      <c r="A2793" s="9">
        <v>2.3022023E7</v>
      </c>
      <c r="B2793" s="71" t="s">
        <v>5978</v>
      </c>
      <c r="C2793" s="9" t="s">
        <v>5729</v>
      </c>
      <c r="D2793" s="9" t="s">
        <v>5979</v>
      </c>
    </row>
    <row r="2794" ht="15.75" customHeight="1">
      <c r="A2794" s="9">
        <v>3.01120202E8</v>
      </c>
      <c r="B2794" s="9" t="s">
        <v>5980</v>
      </c>
      <c r="D2794" s="9" t="s">
        <v>5981</v>
      </c>
    </row>
    <row r="2795" ht="15.75" customHeight="1">
      <c r="A2795" s="9">
        <v>2.30220231E8</v>
      </c>
      <c r="B2795" s="71" t="s">
        <v>5982</v>
      </c>
      <c r="D2795" s="9" t="s">
        <v>5983</v>
      </c>
    </row>
    <row r="2796" ht="15.75" customHeight="1">
      <c r="A2796" s="9">
        <v>2.30220233E8</v>
      </c>
      <c r="B2796" s="71" t="s">
        <v>5984</v>
      </c>
      <c r="D2796" s="9" t="s">
        <v>5985</v>
      </c>
    </row>
    <row r="2797" ht="15.75" customHeight="1">
      <c r="A2797" s="9">
        <v>2.30220232E8</v>
      </c>
      <c r="B2797" s="71" t="s">
        <v>5986</v>
      </c>
      <c r="D2797" s="9" t="s">
        <v>5987</v>
      </c>
    </row>
    <row r="2798" ht="15.75" customHeight="1">
      <c r="A2798" s="9">
        <v>2.40220234E8</v>
      </c>
      <c r="B2798" s="71" t="s">
        <v>5988</v>
      </c>
      <c r="D2798" s="9" t="s">
        <v>5989</v>
      </c>
    </row>
    <row r="2799" ht="15.75" customHeight="1">
      <c r="A2799" s="9">
        <v>2.40220233E8</v>
      </c>
      <c r="B2799" s="71" t="s">
        <v>5990</v>
      </c>
      <c r="D2799" s="9" t="s">
        <v>5991</v>
      </c>
    </row>
    <row r="2800" ht="15.75" customHeight="1">
      <c r="A2800" s="9">
        <v>2.40220232E8</v>
      </c>
      <c r="B2800" s="71" t="s">
        <v>5992</v>
      </c>
      <c r="D2800" s="9" t="s">
        <v>5993</v>
      </c>
    </row>
    <row r="2801" ht="15.75" customHeight="1">
      <c r="A2801" s="9">
        <v>2.40220231E8</v>
      </c>
      <c r="B2801" s="71" t="s">
        <v>5994</v>
      </c>
      <c r="D2801" s="9" t="s">
        <v>5995</v>
      </c>
    </row>
    <row r="2802" ht="15.75" customHeight="1">
      <c r="A2802" s="9">
        <v>1.0220231E7</v>
      </c>
      <c r="B2802" s="71" t="s">
        <v>5996</v>
      </c>
      <c r="D2802" s="9" t="s">
        <v>5997</v>
      </c>
    </row>
    <row r="2803" ht="15.75" customHeight="1">
      <c r="A2803" s="9">
        <v>1022023.0</v>
      </c>
      <c r="B2803" s="71" t="s">
        <v>5998</v>
      </c>
      <c r="C2803" s="9" t="s">
        <v>5729</v>
      </c>
      <c r="D2803" s="9" t="s">
        <v>5999</v>
      </c>
    </row>
    <row r="2804" ht="15.75" customHeight="1">
      <c r="A2804" s="9">
        <v>2.61220221E8</v>
      </c>
      <c r="B2804" s="9" t="s">
        <v>6000</v>
      </c>
      <c r="D2804" s="9" t="s">
        <v>6001</v>
      </c>
    </row>
    <row r="2805" ht="15.75" customHeight="1">
      <c r="A2805" s="9">
        <v>1.0320231E7</v>
      </c>
      <c r="B2805" s="9" t="s">
        <v>6002</v>
      </c>
      <c r="C2805" s="9" t="s">
        <v>5729</v>
      </c>
      <c r="D2805" s="9" t="s">
        <v>6003</v>
      </c>
    </row>
    <row r="2806" ht="15.75" customHeight="1">
      <c r="A2806" s="67">
        <v>3000288.0</v>
      </c>
      <c r="B2806" s="67" t="s">
        <v>6004</v>
      </c>
      <c r="C2806" s="67" t="s">
        <v>5729</v>
      </c>
      <c r="D2806" s="67" t="s">
        <v>6005</v>
      </c>
      <c r="Q2806" s="9"/>
    </row>
    <row r="2807" ht="15.75" customHeight="1">
      <c r="A2807" s="67">
        <v>4.860003231087E12</v>
      </c>
      <c r="B2807" s="67" t="s">
        <v>6006</v>
      </c>
      <c r="C2807" s="67" t="s">
        <v>5729</v>
      </c>
      <c r="D2807" s="67" t="s">
        <v>6007</v>
      </c>
      <c r="Q2807" s="9"/>
    </row>
    <row r="2808" ht="15.75" customHeight="1">
      <c r="A2808" s="67">
        <v>3.00261102E8</v>
      </c>
      <c r="B2808" s="67" t="s">
        <v>6008</v>
      </c>
      <c r="C2808" s="67" t="s">
        <v>5729</v>
      </c>
      <c r="D2808" s="67" t="s">
        <v>6009</v>
      </c>
      <c r="Q2808" s="9"/>
    </row>
    <row r="2809" ht="15.75" customHeight="1">
      <c r="A2809" s="67">
        <v>3000937.0</v>
      </c>
      <c r="B2809" s="67" t="s">
        <v>6010</v>
      </c>
      <c r="C2809" s="67" t="s">
        <v>5729</v>
      </c>
      <c r="D2809" s="67" t="s">
        <v>6011</v>
      </c>
      <c r="Q2809" s="9"/>
    </row>
    <row r="2810" ht="15.75" customHeight="1">
      <c r="A2810" s="67">
        <v>4.868403011506E12</v>
      </c>
      <c r="B2810" s="67" t="s">
        <v>6012</v>
      </c>
      <c r="C2810" s="67" t="s">
        <v>5729</v>
      </c>
      <c r="D2810" s="67" t="s">
        <v>6013</v>
      </c>
      <c r="Q2810" s="9"/>
    </row>
    <row r="2811" ht="15.75" customHeight="1">
      <c r="A2811" s="67">
        <v>3005518.0</v>
      </c>
      <c r="B2811" s="67" t="s">
        <v>6014</v>
      </c>
      <c r="C2811" s="67" t="s">
        <v>5729</v>
      </c>
      <c r="D2811" s="67" t="s">
        <v>6015</v>
      </c>
      <c r="Q2811" s="9"/>
    </row>
    <row r="2812" ht="15.75" customHeight="1">
      <c r="A2812" s="67">
        <v>3.003201E7</v>
      </c>
      <c r="B2812" s="67" t="s">
        <v>6016</v>
      </c>
      <c r="C2812" s="67" t="s">
        <v>5729</v>
      </c>
      <c r="D2812" s="67" t="s">
        <v>6017</v>
      </c>
      <c r="Q2812" s="9"/>
    </row>
    <row r="2813" ht="15.75" customHeight="1">
      <c r="A2813" s="67">
        <v>3004785.0</v>
      </c>
      <c r="B2813" s="67" t="s">
        <v>6018</v>
      </c>
      <c r="C2813" s="67" t="s">
        <v>5729</v>
      </c>
      <c r="D2813" s="67"/>
      <c r="Q2813" s="9"/>
    </row>
    <row r="2814" ht="15.75" customHeight="1">
      <c r="A2814" s="67">
        <v>3000442.0</v>
      </c>
      <c r="B2814" s="67" t="s">
        <v>6019</v>
      </c>
      <c r="C2814" s="67" t="s">
        <v>5729</v>
      </c>
      <c r="D2814" s="67" t="s">
        <v>6020</v>
      </c>
    </row>
    <row r="2815" ht="15.75" customHeight="1">
      <c r="A2815" s="67">
        <v>4.867601014319E12</v>
      </c>
      <c r="B2815" s="67" t="s">
        <v>6021</v>
      </c>
      <c r="C2815" s="67" t="s">
        <v>5729</v>
      </c>
      <c r="D2815" s="67" t="s">
        <v>6022</v>
      </c>
      <c r="Q2815" s="9"/>
    </row>
    <row r="2816" ht="15.75" customHeight="1">
      <c r="A2816" s="67">
        <v>4.860003235856E12</v>
      </c>
      <c r="B2816" s="67" t="s">
        <v>6023</v>
      </c>
      <c r="C2816" s="67" t="s">
        <v>5729</v>
      </c>
      <c r="D2816" s="67" t="s">
        <v>6024</v>
      </c>
      <c r="Q2816" s="9"/>
    </row>
    <row r="2817" ht="15.75" customHeight="1">
      <c r="A2817" s="67">
        <v>3005156.0</v>
      </c>
      <c r="B2817" s="67" t="s">
        <v>6025</v>
      </c>
      <c r="C2817" s="67" t="s">
        <v>5729</v>
      </c>
      <c r="D2817" s="67" t="s">
        <v>6026</v>
      </c>
      <c r="Q2817" s="9"/>
    </row>
    <row r="2818" ht="15.75" customHeight="1">
      <c r="A2818" s="67">
        <v>4.860100870486E12</v>
      </c>
      <c r="B2818" s="67" t="s">
        <v>6027</v>
      </c>
      <c r="C2818" s="67" t="s">
        <v>5729</v>
      </c>
      <c r="D2818" s="67" t="s">
        <v>6028</v>
      </c>
    </row>
    <row r="2819" ht="15.75" customHeight="1">
      <c r="A2819" s="67">
        <v>3.00112658E8</v>
      </c>
      <c r="B2819" s="67" t="s">
        <v>6029</v>
      </c>
      <c r="C2819" s="67" t="s">
        <v>5729</v>
      </c>
      <c r="D2819" s="67" t="s">
        <v>6030</v>
      </c>
      <c r="Q2819" s="9"/>
    </row>
    <row r="2820" ht="15.75" customHeight="1">
      <c r="A2820" s="67">
        <v>3005523.0</v>
      </c>
      <c r="B2820" s="67" t="s">
        <v>6031</v>
      </c>
      <c r="C2820" s="67" t="s">
        <v>5729</v>
      </c>
      <c r="D2820" s="67" t="s">
        <v>6032</v>
      </c>
      <c r="Q2820" s="9"/>
    </row>
    <row r="2821" ht="15.75" customHeight="1">
      <c r="A2821" s="67">
        <v>4.860121550145E12</v>
      </c>
      <c r="B2821" s="67" t="s">
        <v>6033</v>
      </c>
      <c r="C2821" s="67" t="s">
        <v>5729</v>
      </c>
      <c r="D2821" s="67" t="s">
        <v>6034</v>
      </c>
    </row>
    <row r="2822" ht="15.75" customHeight="1">
      <c r="A2822" s="67">
        <v>3.0011962E7</v>
      </c>
      <c r="B2822" s="67" t="s">
        <v>6035</v>
      </c>
      <c r="C2822" s="67" t="s">
        <v>5729</v>
      </c>
      <c r="D2822" s="67" t="s">
        <v>6036</v>
      </c>
    </row>
    <row r="2823" ht="15.75" customHeight="1">
      <c r="A2823" s="67">
        <v>4.860103712523E12</v>
      </c>
      <c r="B2823" s="67" t="s">
        <v>6037</v>
      </c>
      <c r="C2823" s="67" t="s">
        <v>5729</v>
      </c>
      <c r="D2823" s="67" t="s">
        <v>6038</v>
      </c>
    </row>
    <row r="2824" ht="15.75" customHeight="1">
      <c r="A2824" s="67">
        <v>3.0011964E7</v>
      </c>
      <c r="B2824" s="67" t="s">
        <v>6039</v>
      </c>
      <c r="C2824" s="67" t="s">
        <v>5729</v>
      </c>
      <c r="D2824" s="67" t="s">
        <v>6040</v>
      </c>
    </row>
    <row r="2825" ht="15.75" customHeight="1">
      <c r="A2825" s="67">
        <v>3.0011963E7</v>
      </c>
      <c r="B2825" s="67" t="s">
        <v>6041</v>
      </c>
      <c r="C2825" s="67" t="s">
        <v>5729</v>
      </c>
      <c r="D2825" s="67" t="s">
        <v>6042</v>
      </c>
    </row>
    <row r="2826" ht="15.75" customHeight="1">
      <c r="A2826" s="67">
        <v>3.0011961E7</v>
      </c>
      <c r="B2826" s="67" t="s">
        <v>6043</v>
      </c>
      <c r="C2826" s="67" t="s">
        <v>5729</v>
      </c>
      <c r="D2826" s="67" t="s">
        <v>6044</v>
      </c>
    </row>
    <row r="2827" ht="15.75" customHeight="1">
      <c r="A2827" s="67">
        <v>3.0025658E7</v>
      </c>
      <c r="B2827" s="67" t="s">
        <v>6045</v>
      </c>
      <c r="C2827" s="67" t="s">
        <v>5729</v>
      </c>
      <c r="D2827" s="67" t="s">
        <v>6046</v>
      </c>
    </row>
    <row r="2828" ht="15.75" customHeight="1">
      <c r="A2828" s="67">
        <v>3.0011823E7</v>
      </c>
      <c r="B2828" s="67" t="s">
        <v>6047</v>
      </c>
      <c r="C2828" s="67" t="s">
        <v>5729</v>
      </c>
      <c r="D2828" s="67" t="s">
        <v>6048</v>
      </c>
      <c r="Q2828" s="9"/>
    </row>
    <row r="2829" ht="15.75" customHeight="1">
      <c r="A2829" s="67">
        <v>4.860114290058E12</v>
      </c>
      <c r="B2829" s="67" t="s">
        <v>6049</v>
      </c>
      <c r="C2829" s="67" t="s">
        <v>5729</v>
      </c>
      <c r="D2829" s="67" t="s">
        <v>6050</v>
      </c>
      <c r="Q2829" s="9"/>
    </row>
    <row r="2830" ht="15.75" customHeight="1">
      <c r="A2830" s="67">
        <v>3003107.0</v>
      </c>
      <c r="B2830" s="67" t="s">
        <v>6051</v>
      </c>
      <c r="C2830" s="67" t="s">
        <v>5729</v>
      </c>
      <c r="D2830" s="67" t="s">
        <v>6052</v>
      </c>
      <c r="Q2830" s="9"/>
    </row>
    <row r="2831" ht="15.75" customHeight="1">
      <c r="A2831" s="67">
        <v>3000257.0</v>
      </c>
      <c r="B2831" s="67" t="s">
        <v>6053</v>
      </c>
      <c r="C2831" s="67" t="s">
        <v>5729</v>
      </c>
      <c r="D2831" s="67" t="s">
        <v>6054</v>
      </c>
      <c r="E2831" s="9">
        <v>2.51020221E8</v>
      </c>
      <c r="Q2831" s="9"/>
    </row>
    <row r="2832" ht="15.75" customHeight="1">
      <c r="A2832" s="67">
        <v>4.860114290065E12</v>
      </c>
      <c r="B2832" s="67" t="s">
        <v>6055</v>
      </c>
      <c r="C2832" s="67" t="s">
        <v>5729</v>
      </c>
      <c r="D2832" s="67" t="s">
        <v>6056</v>
      </c>
      <c r="Q2832" s="9"/>
    </row>
    <row r="2833" ht="15.75" customHeight="1">
      <c r="A2833" s="67">
        <v>4.860114290041E12</v>
      </c>
      <c r="B2833" s="67" t="s">
        <v>6057</v>
      </c>
      <c r="C2833" s="67" t="s">
        <v>5729</v>
      </c>
      <c r="D2833" s="67" t="s">
        <v>6058</v>
      </c>
      <c r="Q2833" s="9"/>
    </row>
    <row r="2834" ht="15.75" customHeight="1">
      <c r="A2834" s="67">
        <v>4.860114290034E12</v>
      </c>
      <c r="B2834" s="67" t="s">
        <v>6059</v>
      </c>
      <c r="C2834" s="67" t="s">
        <v>5729</v>
      </c>
      <c r="D2834" s="67" t="s">
        <v>6060</v>
      </c>
      <c r="Q2834" s="9"/>
    </row>
    <row r="2835" ht="15.75" customHeight="1">
      <c r="A2835" s="67">
        <v>4.86011429001E12</v>
      </c>
      <c r="B2835" s="67" t="s">
        <v>6061</v>
      </c>
      <c r="C2835" s="67" t="s">
        <v>5729</v>
      </c>
      <c r="D2835" s="67" t="s">
        <v>6062</v>
      </c>
      <c r="Q2835" s="9"/>
    </row>
    <row r="2836" ht="15.75" customHeight="1">
      <c r="A2836" s="67">
        <v>3005521.0</v>
      </c>
      <c r="B2836" s="67" t="s">
        <v>6063</v>
      </c>
      <c r="C2836" s="67" t="s">
        <v>5729</v>
      </c>
      <c r="D2836" s="67" t="s">
        <v>6064</v>
      </c>
      <c r="Q2836" s="9"/>
    </row>
    <row r="2837" ht="15.75" customHeight="1">
      <c r="A2837" s="67">
        <v>3005522.0</v>
      </c>
      <c r="B2837" s="67" t="s">
        <v>6065</v>
      </c>
      <c r="C2837" s="67" t="s">
        <v>5729</v>
      </c>
      <c r="D2837" s="67" t="s">
        <v>6066</v>
      </c>
      <c r="Q2837" s="9"/>
    </row>
    <row r="2838" ht="15.75" customHeight="1">
      <c r="A2838" s="67">
        <v>1114.0</v>
      </c>
      <c r="B2838" s="67" t="s">
        <v>6067</v>
      </c>
      <c r="C2838" s="67" t="s">
        <v>5729</v>
      </c>
      <c r="D2838" s="67" t="s">
        <v>6068</v>
      </c>
      <c r="Q2838" s="9"/>
    </row>
    <row r="2839" ht="15.75" customHeight="1">
      <c r="A2839" s="67">
        <v>3005528.0</v>
      </c>
      <c r="B2839" s="67" t="s">
        <v>6069</v>
      </c>
      <c r="C2839" s="67" t="s">
        <v>5729</v>
      </c>
      <c r="D2839" s="67" t="s">
        <v>6070</v>
      </c>
    </row>
    <row r="2840" ht="15.75" customHeight="1">
      <c r="A2840" s="67">
        <v>4.123058671445E12</v>
      </c>
      <c r="B2840" s="67" t="s">
        <v>6071</v>
      </c>
      <c r="C2840" s="67" t="s">
        <v>5729</v>
      </c>
      <c r="D2840" s="67" t="s">
        <v>6072</v>
      </c>
    </row>
    <row r="2841" ht="15.75" customHeight="1">
      <c r="A2841" s="67">
        <v>4.860100870493E12</v>
      </c>
      <c r="B2841" s="67" t="s">
        <v>6073</v>
      </c>
      <c r="C2841" s="67" t="s">
        <v>5729</v>
      </c>
      <c r="D2841" s="67" t="s">
        <v>6074</v>
      </c>
    </row>
    <row r="2842" ht="15.75" customHeight="1">
      <c r="A2842" s="67">
        <v>3005824.0</v>
      </c>
      <c r="B2842" s="67" t="s">
        <v>6075</v>
      </c>
      <c r="C2842" s="67" t="s">
        <v>5729</v>
      </c>
      <c r="D2842" s="67" t="s">
        <v>6076</v>
      </c>
      <c r="Q2842" s="9"/>
    </row>
    <row r="2843" ht="15.75" customHeight="1">
      <c r="A2843" s="67">
        <v>4.869002036211E12</v>
      </c>
      <c r="B2843" s="67" t="s">
        <v>6077</v>
      </c>
      <c r="C2843" s="67" t="s">
        <v>5729</v>
      </c>
      <c r="D2843" s="67" t="s">
        <v>6078</v>
      </c>
    </row>
    <row r="2844" ht="15.75" customHeight="1">
      <c r="A2844" s="67">
        <v>4.860119690365E12</v>
      </c>
      <c r="B2844" s="67" t="s">
        <v>6079</v>
      </c>
      <c r="C2844" s="67" t="s">
        <v>5729</v>
      </c>
      <c r="D2844" s="67" t="s">
        <v>6080</v>
      </c>
      <c r="Q2844" s="9"/>
    </row>
    <row r="2845" ht="15.75" customHeight="1">
      <c r="A2845" s="67">
        <v>3005598.0</v>
      </c>
      <c r="B2845" s="67" t="s">
        <v>6081</v>
      </c>
      <c r="C2845" s="67" t="s">
        <v>5729</v>
      </c>
      <c r="D2845" s="67" t="s">
        <v>6082</v>
      </c>
      <c r="Q2845" s="9"/>
    </row>
    <row r="2846" ht="15.75" customHeight="1">
      <c r="A2846" s="67">
        <v>9.789941849206E12</v>
      </c>
      <c r="B2846" s="67" t="s">
        <v>6083</v>
      </c>
      <c r="C2846" s="67" t="s">
        <v>5729</v>
      </c>
      <c r="D2846" s="67" t="s">
        <v>6084</v>
      </c>
      <c r="Q2846" s="9"/>
    </row>
    <row r="2847" ht="15.75" customHeight="1">
      <c r="A2847" s="67">
        <v>3008701.0</v>
      </c>
      <c r="B2847" s="67" t="s">
        <v>6085</v>
      </c>
      <c r="C2847" s="67" t="s">
        <v>5729</v>
      </c>
      <c r="D2847" s="67" t="s">
        <v>6086</v>
      </c>
      <c r="Q2847" s="9"/>
    </row>
    <row r="2848" ht="15.75" customHeight="1">
      <c r="A2848" s="67">
        <v>3001879.0</v>
      </c>
      <c r="B2848" s="67" t="s">
        <v>6087</v>
      </c>
      <c r="C2848" s="67" t="s">
        <v>5729</v>
      </c>
      <c r="D2848" s="67" t="s">
        <v>6088</v>
      </c>
      <c r="Q2848" s="9"/>
    </row>
    <row r="2849" ht="15.75" customHeight="1">
      <c r="A2849" s="67">
        <v>3005517.0</v>
      </c>
      <c r="B2849" s="67" t="s">
        <v>6089</v>
      </c>
      <c r="C2849" s="67" t="s">
        <v>5729</v>
      </c>
      <c r="D2849" s="67" t="s">
        <v>6090</v>
      </c>
      <c r="Q2849" s="9"/>
    </row>
    <row r="2850" ht="15.75" customHeight="1">
      <c r="A2850" s="67">
        <v>3.00112691E8</v>
      </c>
      <c r="B2850" s="67" t="s">
        <v>6091</v>
      </c>
      <c r="C2850" s="67" t="s">
        <v>5729</v>
      </c>
      <c r="D2850" s="67" t="s">
        <v>6092</v>
      </c>
    </row>
    <row r="2851" ht="15.75" customHeight="1">
      <c r="A2851" s="67">
        <v>4.860103712547E12</v>
      </c>
      <c r="B2851" s="67" t="s">
        <v>6093</v>
      </c>
      <c r="C2851" s="67" t="s">
        <v>5729</v>
      </c>
      <c r="D2851" s="67" t="s">
        <v>6094</v>
      </c>
    </row>
    <row r="2852" ht="15.75" customHeight="1">
      <c r="A2852" s="67">
        <v>3.002025E7</v>
      </c>
      <c r="B2852" s="67" t="s">
        <v>6095</v>
      </c>
      <c r="C2852" s="67" t="s">
        <v>5729</v>
      </c>
      <c r="D2852" s="67" t="s">
        <v>6096</v>
      </c>
    </row>
    <row r="2853" ht="15.75" customHeight="1">
      <c r="A2853" s="67">
        <v>4.869002036204E12</v>
      </c>
      <c r="B2853" s="67" t="s">
        <v>6097</v>
      </c>
      <c r="C2853" s="67" t="s">
        <v>5729</v>
      </c>
      <c r="D2853" s="67" t="s">
        <v>6098</v>
      </c>
    </row>
    <row r="2854" ht="15.75" customHeight="1">
      <c r="A2854" s="67">
        <v>3003211.0</v>
      </c>
      <c r="B2854" s="67" t="s">
        <v>6099</v>
      </c>
      <c r="C2854" s="67" t="s">
        <v>5729</v>
      </c>
      <c r="D2854" s="67" t="s">
        <v>6100</v>
      </c>
      <c r="Q2854" s="9"/>
    </row>
    <row r="2855" ht="15.75" customHeight="1">
      <c r="A2855" s="67">
        <v>4.123058717747E12</v>
      </c>
      <c r="B2855" s="67" t="s">
        <v>6101</v>
      </c>
      <c r="C2855" s="67" t="s">
        <v>5729</v>
      </c>
      <c r="D2855" s="67" t="s">
        <v>6102</v>
      </c>
    </row>
    <row r="2856" ht="15.75" customHeight="1">
      <c r="A2856" s="67">
        <v>3005525.0</v>
      </c>
      <c r="B2856" s="67" t="s">
        <v>6103</v>
      </c>
      <c r="C2856" s="67" t="s">
        <v>5729</v>
      </c>
      <c r="D2856" s="67" t="s">
        <v>6104</v>
      </c>
      <c r="Q2856" s="9"/>
    </row>
    <row r="2857" ht="15.75" customHeight="1">
      <c r="A2857" s="67">
        <v>3005526.0</v>
      </c>
      <c r="B2857" s="67" t="s">
        <v>6105</v>
      </c>
      <c r="C2857" s="67" t="s">
        <v>5729</v>
      </c>
      <c r="D2857" s="67" t="s">
        <v>6106</v>
      </c>
      <c r="Q2857" s="9"/>
    </row>
    <row r="2858" ht="15.75" customHeight="1">
      <c r="A2858" s="67">
        <v>3005527.0</v>
      </c>
      <c r="B2858" s="67" t="s">
        <v>6107</v>
      </c>
      <c r="C2858" s="67" t="s">
        <v>5729</v>
      </c>
      <c r="D2858" s="67" t="s">
        <v>6108</v>
      </c>
    </row>
    <row r="2859" ht="15.75" customHeight="1">
      <c r="A2859" s="67">
        <v>3000999.0</v>
      </c>
      <c r="B2859" s="67" t="s">
        <v>6109</v>
      </c>
      <c r="C2859" s="67"/>
      <c r="D2859" s="67" t="s">
        <v>6110</v>
      </c>
      <c r="Q2859" s="9"/>
    </row>
    <row r="2860" ht="15.75" customHeight="1">
      <c r="A2860" s="67">
        <v>3002456.0</v>
      </c>
      <c r="B2860" s="67" t="s">
        <v>6111</v>
      </c>
      <c r="C2860" s="67" t="s">
        <v>31</v>
      </c>
      <c r="D2860" s="67" t="s">
        <v>6112</v>
      </c>
      <c r="Q2860" s="9"/>
    </row>
    <row r="2861" ht="15.75" customHeight="1">
      <c r="A2861" s="67">
        <v>3003109.0</v>
      </c>
      <c r="B2861" s="67" t="s">
        <v>6113</v>
      </c>
      <c r="C2861" s="67" t="s">
        <v>31</v>
      </c>
      <c r="D2861" s="67" t="s">
        <v>6114</v>
      </c>
      <c r="Q2861" s="9"/>
    </row>
    <row r="2862" ht="15.75" customHeight="1">
      <c r="A2862" s="67">
        <v>3005529.0</v>
      </c>
      <c r="B2862" s="67" t="s">
        <v>6115</v>
      </c>
      <c r="C2862" s="67" t="s">
        <v>31</v>
      </c>
      <c r="D2862" s="67" t="s">
        <v>6116</v>
      </c>
    </row>
    <row r="2863" ht="15.75" customHeight="1">
      <c r="A2863" s="67">
        <v>3000863.0</v>
      </c>
      <c r="B2863" s="67" t="s">
        <v>6117</v>
      </c>
      <c r="C2863" s="67" t="s">
        <v>31</v>
      </c>
      <c r="D2863" s="67" t="s">
        <v>6118</v>
      </c>
    </row>
    <row r="2864" ht="15.75" customHeight="1">
      <c r="A2864" s="67">
        <v>3.00261107E8</v>
      </c>
      <c r="B2864" s="67" t="s">
        <v>6119</v>
      </c>
      <c r="C2864" s="67" t="s">
        <v>31</v>
      </c>
      <c r="D2864" s="67" t="s">
        <v>6120</v>
      </c>
      <c r="Q2864" s="9"/>
    </row>
    <row r="2865" ht="15.75" customHeight="1">
      <c r="A2865" s="67">
        <v>4.860109210641E12</v>
      </c>
      <c r="B2865" s="67" t="s">
        <v>6121</v>
      </c>
      <c r="C2865" s="67" t="s">
        <v>31</v>
      </c>
      <c r="D2865" s="67" t="s">
        <v>6122</v>
      </c>
      <c r="Q2865" s="9"/>
    </row>
    <row r="2866" ht="15.75" customHeight="1">
      <c r="A2866" s="67">
        <v>3.0011965E7</v>
      </c>
      <c r="B2866" s="67" t="s">
        <v>6123</v>
      </c>
      <c r="C2866" s="67" t="s">
        <v>31</v>
      </c>
      <c r="D2866" s="67" t="s">
        <v>6124</v>
      </c>
    </row>
    <row r="2867" ht="15.75" customHeight="1">
      <c r="A2867" s="67">
        <v>3001121.0</v>
      </c>
      <c r="B2867" s="67" t="s">
        <v>6125</v>
      </c>
      <c r="C2867" s="67" t="s">
        <v>31</v>
      </c>
      <c r="D2867" s="67" t="s">
        <v>6126</v>
      </c>
      <c r="E2867" s="9">
        <v>1.70320231E8</v>
      </c>
      <c r="Q2867" s="9"/>
    </row>
    <row r="2868" ht="15.75" customHeight="1">
      <c r="A2868" s="67">
        <v>3.0004474E7</v>
      </c>
      <c r="B2868" s="67" t="s">
        <v>6127</v>
      </c>
      <c r="C2868" s="67" t="s">
        <v>31</v>
      </c>
      <c r="D2868" s="67" t="s">
        <v>6128</v>
      </c>
    </row>
    <row r="2869" ht="15.75" customHeight="1">
      <c r="A2869" s="67">
        <v>3005531.0</v>
      </c>
      <c r="B2869" s="67" t="s">
        <v>6129</v>
      </c>
      <c r="C2869" s="67" t="s">
        <v>31</v>
      </c>
      <c r="D2869" s="67" t="s">
        <v>6130</v>
      </c>
    </row>
    <row r="2870" ht="15.75" customHeight="1">
      <c r="A2870" s="67">
        <v>3005530.0</v>
      </c>
      <c r="B2870" s="67" t="s">
        <v>6131</v>
      </c>
      <c r="C2870" s="67" t="s">
        <v>31</v>
      </c>
      <c r="D2870" s="67" t="s">
        <v>6132</v>
      </c>
    </row>
    <row r="2871" ht="15.75" customHeight="1">
      <c r="A2871" s="67">
        <v>3005532.0</v>
      </c>
      <c r="B2871" s="67" t="s">
        <v>6133</v>
      </c>
      <c r="C2871" s="67" t="s">
        <v>31</v>
      </c>
      <c r="D2871" s="67" t="s">
        <v>6134</v>
      </c>
    </row>
    <row r="2872" ht="15.75" customHeight="1">
      <c r="A2872" s="67">
        <v>3005533.0</v>
      </c>
      <c r="B2872" s="67" t="s">
        <v>6135</v>
      </c>
      <c r="C2872" s="67" t="s">
        <v>31</v>
      </c>
      <c r="D2872" s="67" t="s">
        <v>6136</v>
      </c>
    </row>
    <row r="2873" ht="15.75" customHeight="1">
      <c r="A2873" s="67">
        <v>4.860123000013E12</v>
      </c>
      <c r="B2873" s="67" t="s">
        <v>6137</v>
      </c>
      <c r="C2873" s="67" t="s">
        <v>31</v>
      </c>
      <c r="D2873" s="67" t="s">
        <v>6138</v>
      </c>
    </row>
    <row r="2874" ht="15.75" customHeight="1">
      <c r="A2874" s="67">
        <v>3005534.0</v>
      </c>
      <c r="B2874" s="67" t="s">
        <v>6139</v>
      </c>
      <c r="C2874" s="67" t="s">
        <v>31</v>
      </c>
      <c r="D2874" s="67" t="s">
        <v>6140</v>
      </c>
    </row>
    <row r="2875" ht="15.75" customHeight="1">
      <c r="A2875" s="67">
        <v>3.0001424E7</v>
      </c>
      <c r="B2875" s="67" t="s">
        <v>6141</v>
      </c>
      <c r="C2875" s="67" t="s">
        <v>31</v>
      </c>
      <c r="D2875" s="67" t="s">
        <v>6142</v>
      </c>
      <c r="Q2875" s="9"/>
    </row>
    <row r="2876" ht="15.75" customHeight="1">
      <c r="A2876" s="67">
        <v>4.860120450279E12</v>
      </c>
      <c r="B2876" s="67" t="s">
        <v>6143</v>
      </c>
      <c r="C2876" s="67" t="s">
        <v>31</v>
      </c>
      <c r="D2876" s="67" t="s">
        <v>6144</v>
      </c>
    </row>
    <row r="2877" ht="15.75" customHeight="1">
      <c r="A2877" s="67">
        <v>4.860120450255E12</v>
      </c>
      <c r="B2877" s="67" t="s">
        <v>6145</v>
      </c>
      <c r="C2877" s="67" t="s">
        <v>31</v>
      </c>
      <c r="D2877" s="67" t="s">
        <v>6146</v>
      </c>
    </row>
    <row r="2878" ht="15.75" customHeight="1">
      <c r="A2878" s="67">
        <v>4.860115850015E12</v>
      </c>
      <c r="B2878" s="67" t="s">
        <v>6147</v>
      </c>
      <c r="C2878" s="67" t="s">
        <v>31</v>
      </c>
      <c r="D2878" s="67" t="s">
        <v>6148</v>
      </c>
    </row>
    <row r="2879" ht="15.75" customHeight="1">
      <c r="A2879" s="67">
        <v>4.860120450286E12</v>
      </c>
      <c r="B2879" s="67" t="s">
        <v>6149</v>
      </c>
      <c r="C2879" s="67" t="s">
        <v>31</v>
      </c>
      <c r="D2879" s="67" t="s">
        <v>6150</v>
      </c>
    </row>
    <row r="2880" ht="15.75" customHeight="1">
      <c r="A2880" s="67">
        <v>4.860003234194E12</v>
      </c>
      <c r="B2880" s="67" t="s">
        <v>6151</v>
      </c>
      <c r="C2880" s="67" t="s">
        <v>31</v>
      </c>
      <c r="D2880" s="67" t="s">
        <v>6152</v>
      </c>
    </row>
    <row r="2881" ht="15.75" customHeight="1">
      <c r="A2881" s="67">
        <v>4.868403011711E12</v>
      </c>
      <c r="B2881" s="67" t="s">
        <v>6153</v>
      </c>
      <c r="C2881" s="67" t="s">
        <v>31</v>
      </c>
      <c r="D2881" s="67" t="s">
        <v>6154</v>
      </c>
    </row>
    <row r="2882" ht="15.75" customHeight="1">
      <c r="A2882" s="67">
        <v>4.860114250939E12</v>
      </c>
      <c r="B2882" s="67" t="s">
        <v>6155</v>
      </c>
      <c r="C2882" s="67" t="s">
        <v>31</v>
      </c>
      <c r="D2882" s="67" t="s">
        <v>6156</v>
      </c>
    </row>
    <row r="2883" ht="15.75" customHeight="1">
      <c r="A2883" s="67">
        <v>3005537.0</v>
      </c>
      <c r="B2883" s="67" t="s">
        <v>6157</v>
      </c>
      <c r="C2883" s="67" t="s">
        <v>31</v>
      </c>
      <c r="D2883" s="67" t="s">
        <v>6158</v>
      </c>
    </row>
    <row r="2884" ht="15.75" customHeight="1">
      <c r="A2884" s="67">
        <v>3005536.0</v>
      </c>
      <c r="B2884" s="67" t="s">
        <v>6159</v>
      </c>
      <c r="C2884" s="67" t="s">
        <v>31</v>
      </c>
      <c r="D2884" s="67" t="s">
        <v>6160</v>
      </c>
    </row>
    <row r="2885" ht="15.75" customHeight="1">
      <c r="A2885" s="67">
        <v>3005538.0</v>
      </c>
      <c r="B2885" s="67" t="s">
        <v>6161</v>
      </c>
      <c r="C2885" s="67" t="s">
        <v>31</v>
      </c>
      <c r="D2885" s="67" t="s">
        <v>6162</v>
      </c>
    </row>
    <row r="2886" ht="15.75" customHeight="1">
      <c r="A2886" s="67">
        <v>3005540.0</v>
      </c>
      <c r="B2886" s="67" t="s">
        <v>6163</v>
      </c>
      <c r="C2886" s="67" t="s">
        <v>31</v>
      </c>
      <c r="D2886" s="67" t="s">
        <v>6164</v>
      </c>
    </row>
    <row r="2887" ht="15.75" customHeight="1">
      <c r="A2887" s="67">
        <v>3005541.0</v>
      </c>
      <c r="B2887" s="67" t="s">
        <v>6165</v>
      </c>
      <c r="C2887" s="67" t="s">
        <v>31</v>
      </c>
      <c r="D2887" s="67" t="s">
        <v>6166</v>
      </c>
    </row>
    <row r="2888" ht="15.75" customHeight="1">
      <c r="A2888" s="67">
        <v>4.860105897396E12</v>
      </c>
      <c r="B2888" s="67" t="s">
        <v>6167</v>
      </c>
      <c r="C2888" s="67" t="s">
        <v>31</v>
      </c>
      <c r="D2888" s="67" t="s">
        <v>6168</v>
      </c>
    </row>
    <row r="2889" ht="15.75" customHeight="1">
      <c r="A2889" s="67">
        <v>3003224.0</v>
      </c>
      <c r="B2889" s="67" t="s">
        <v>6169</v>
      </c>
      <c r="C2889" s="67" t="s">
        <v>31</v>
      </c>
      <c r="D2889" s="67" t="s">
        <v>6170</v>
      </c>
    </row>
    <row r="2890" ht="15.75" customHeight="1">
      <c r="A2890" s="67">
        <v>3003228.0</v>
      </c>
      <c r="B2890" s="67" t="s">
        <v>6171</v>
      </c>
      <c r="C2890" s="67" t="s">
        <v>31</v>
      </c>
      <c r="D2890" s="67" t="s">
        <v>6172</v>
      </c>
    </row>
    <row r="2891" ht="15.75" customHeight="1">
      <c r="A2891" s="67">
        <v>3.00112699E8</v>
      </c>
      <c r="B2891" s="67" t="s">
        <v>6173</v>
      </c>
      <c r="C2891" s="67" t="s">
        <v>31</v>
      </c>
      <c r="D2891" s="67" t="s">
        <v>6174</v>
      </c>
    </row>
    <row r="2892" ht="15.75" customHeight="1">
      <c r="A2892" s="67">
        <v>4.860110400246E12</v>
      </c>
      <c r="B2892" s="67" t="s">
        <v>6175</v>
      </c>
      <c r="C2892" s="67" t="s">
        <v>31</v>
      </c>
      <c r="D2892" s="67" t="s">
        <v>6176</v>
      </c>
    </row>
    <row r="2893" ht="15.75" customHeight="1">
      <c r="A2893" s="67">
        <v>3002589.0</v>
      </c>
      <c r="B2893" s="67" t="s">
        <v>6177</v>
      </c>
      <c r="C2893" s="67" t="s">
        <v>31</v>
      </c>
      <c r="D2893" s="67" t="s">
        <v>6178</v>
      </c>
    </row>
    <row r="2894" ht="15.75" customHeight="1">
      <c r="A2894" s="67">
        <v>3005542.0</v>
      </c>
      <c r="B2894" s="67" t="s">
        <v>6179</v>
      </c>
      <c r="C2894" s="67" t="s">
        <v>31</v>
      </c>
      <c r="D2894" s="67" t="s">
        <v>6180</v>
      </c>
    </row>
    <row r="2895" ht="15.75" customHeight="1">
      <c r="A2895" s="67">
        <v>3.00112698E8</v>
      </c>
      <c r="B2895" s="67" t="s">
        <v>6181</v>
      </c>
      <c r="C2895" s="67" t="s">
        <v>31</v>
      </c>
      <c r="D2895" s="67" t="s">
        <v>6182</v>
      </c>
    </row>
    <row r="2896" ht="15.75" customHeight="1">
      <c r="A2896" s="67">
        <v>3005545.0</v>
      </c>
      <c r="B2896" s="67" t="s">
        <v>6183</v>
      </c>
      <c r="C2896" s="67" t="s">
        <v>31</v>
      </c>
      <c r="D2896" s="67" t="s">
        <v>6184</v>
      </c>
    </row>
    <row r="2897" ht="15.75" customHeight="1">
      <c r="A2897" s="67">
        <v>4.869002036013E12</v>
      </c>
      <c r="B2897" s="67" t="s">
        <v>6185</v>
      </c>
      <c r="C2897" s="67" t="s">
        <v>31</v>
      </c>
      <c r="D2897" s="67" t="s">
        <v>6186</v>
      </c>
    </row>
    <row r="2898" ht="15.75" customHeight="1">
      <c r="A2898" s="67">
        <v>4.860120290011E12</v>
      </c>
      <c r="B2898" s="67" t="s">
        <v>6187</v>
      </c>
      <c r="C2898" s="67" t="s">
        <v>31</v>
      </c>
      <c r="D2898" s="67" t="s">
        <v>6188</v>
      </c>
    </row>
    <row r="2899" ht="15.75" customHeight="1">
      <c r="A2899" s="67">
        <v>3003207.0</v>
      </c>
      <c r="B2899" s="67" t="s">
        <v>6189</v>
      </c>
      <c r="C2899" s="67" t="s">
        <v>31</v>
      </c>
      <c r="D2899" s="67" t="s">
        <v>6190</v>
      </c>
      <c r="Q2899" s="9"/>
    </row>
    <row r="2900" ht="15.75" customHeight="1">
      <c r="A2900" s="67">
        <v>3.0032311E7</v>
      </c>
      <c r="B2900" s="67" t="s">
        <v>6191</v>
      </c>
      <c r="C2900" s="67" t="s">
        <v>31</v>
      </c>
      <c r="D2900" s="67" t="s">
        <v>6192</v>
      </c>
    </row>
    <row r="2901" ht="15.75" customHeight="1">
      <c r="A2901" s="67">
        <v>3.0026311E7</v>
      </c>
      <c r="B2901" s="67" t="s">
        <v>6193</v>
      </c>
      <c r="C2901" s="67" t="s">
        <v>31</v>
      </c>
      <c r="D2901" s="67" t="s">
        <v>6194</v>
      </c>
    </row>
    <row r="2902" ht="15.75" customHeight="1">
      <c r="A2902" s="67">
        <v>3003206.0</v>
      </c>
      <c r="B2902" s="67" t="s">
        <v>6195</v>
      </c>
      <c r="C2902" s="67" t="s">
        <v>31</v>
      </c>
      <c r="D2902" s="67" t="s">
        <v>6196</v>
      </c>
      <c r="Q2902" s="9"/>
    </row>
    <row r="2903" ht="15.75" customHeight="1">
      <c r="A2903" s="67">
        <v>3.00323E7</v>
      </c>
      <c r="B2903" s="67" t="s">
        <v>6197</v>
      </c>
      <c r="C2903" s="67" t="s">
        <v>31</v>
      </c>
      <c r="D2903" s="67" t="s">
        <v>6198</v>
      </c>
    </row>
    <row r="2904" ht="15.75" customHeight="1">
      <c r="A2904" s="67">
        <v>4.860015041728E12</v>
      </c>
      <c r="B2904" s="67" t="s">
        <v>6199</v>
      </c>
      <c r="C2904" s="67"/>
      <c r="D2904" s="67" t="s">
        <v>6200</v>
      </c>
    </row>
    <row r="2905" ht="15.75" customHeight="1">
      <c r="A2905" s="67">
        <v>3.0058967E7</v>
      </c>
      <c r="B2905" s="67" t="s">
        <v>6201</v>
      </c>
      <c r="C2905" s="67" t="s">
        <v>29</v>
      </c>
      <c r="D2905" s="67" t="s">
        <v>6202</v>
      </c>
    </row>
    <row r="2906" ht="15.75" customHeight="1">
      <c r="A2906" s="67">
        <v>3005862.0</v>
      </c>
      <c r="B2906" s="67" t="s">
        <v>6203</v>
      </c>
      <c r="C2906" s="102" t="s">
        <v>121</v>
      </c>
      <c r="D2906" s="67" t="s">
        <v>6204</v>
      </c>
    </row>
    <row r="2907" ht="15.75" customHeight="1">
      <c r="A2907" s="67">
        <v>3001478.0</v>
      </c>
      <c r="B2907" s="67" t="s">
        <v>6205</v>
      </c>
      <c r="C2907" s="67"/>
      <c r="D2907" s="67" t="s">
        <v>6206</v>
      </c>
    </row>
    <row r="2908" ht="15.75" customHeight="1">
      <c r="A2908" s="67">
        <v>3.0014787E7</v>
      </c>
      <c r="B2908" s="67" t="s">
        <v>6207</v>
      </c>
      <c r="C2908" s="67"/>
      <c r="D2908" s="67" t="s">
        <v>6208</v>
      </c>
    </row>
    <row r="2909" ht="15.75" customHeight="1">
      <c r="A2909" s="67">
        <v>9.789941952463E12</v>
      </c>
      <c r="B2909" s="67" t="s">
        <v>6209</v>
      </c>
      <c r="C2909" s="67"/>
      <c r="D2909" s="67" t="s">
        <v>6210</v>
      </c>
    </row>
    <row r="2910" ht="15.75" customHeight="1">
      <c r="A2910" s="9">
        <v>5.0420235E7</v>
      </c>
      <c r="B2910" s="71" t="s">
        <v>6211</v>
      </c>
      <c r="C2910" s="9" t="s">
        <v>31</v>
      </c>
      <c r="E2910" s="9" t="s">
        <v>6212</v>
      </c>
      <c r="Q2910" s="9"/>
    </row>
    <row r="2911" ht="15.75" customHeight="1">
      <c r="A2911" s="9">
        <v>1.70320231E8</v>
      </c>
      <c r="B2911" s="71" t="s">
        <v>6213</v>
      </c>
      <c r="C2911" s="9" t="s">
        <v>31</v>
      </c>
      <c r="E2911" s="9" t="s">
        <v>6214</v>
      </c>
      <c r="Q2911" s="9"/>
    </row>
    <row r="2912" ht="15.75" customHeight="1">
      <c r="A2912" s="9">
        <v>2.2032023E7</v>
      </c>
      <c r="B2912" s="71" t="s">
        <v>6215</v>
      </c>
      <c r="E2912" s="9" t="s">
        <v>6216</v>
      </c>
      <c r="Q2912" s="9"/>
    </row>
    <row r="2913" ht="15.75" customHeight="1">
      <c r="A2913" s="9">
        <v>2000335.0</v>
      </c>
      <c r="B2913" s="71" t="s">
        <v>6217</v>
      </c>
      <c r="E2913" s="9" t="s">
        <v>6218</v>
      </c>
    </row>
    <row r="2914" ht="15.75" customHeight="1">
      <c r="A2914" s="9">
        <v>2.70320233E8</v>
      </c>
      <c r="B2914" s="71" t="s">
        <v>6219</v>
      </c>
      <c r="Q2914" s="9"/>
    </row>
    <row r="2915" ht="15.75" customHeight="1">
      <c r="A2915" s="9">
        <v>2.70320232E8</v>
      </c>
      <c r="B2915" s="71" t="s">
        <v>6220</v>
      </c>
      <c r="Q2915" s="9"/>
    </row>
    <row r="2916" ht="15.75" customHeight="1">
      <c r="A2916" s="9">
        <v>2.70320231E8</v>
      </c>
      <c r="B2916" s="71" t="s">
        <v>6221</v>
      </c>
      <c r="Q2916" s="9"/>
    </row>
    <row r="2917" ht="15.75" customHeight="1">
      <c r="A2917" s="9">
        <v>2.70320235E8</v>
      </c>
      <c r="B2917" s="71" t="s">
        <v>6222</v>
      </c>
      <c r="Q2917" s="9"/>
    </row>
    <row r="2918" ht="15.75" customHeight="1">
      <c r="A2918" s="9">
        <v>2.70320234E8</v>
      </c>
      <c r="B2918" s="71" t="s">
        <v>6223</v>
      </c>
      <c r="Q2918" s="9"/>
    </row>
    <row r="2919" ht="15.75" customHeight="1">
      <c r="A2919" s="9">
        <v>2.51020221E8</v>
      </c>
      <c r="B2919" s="71" t="s">
        <v>6224</v>
      </c>
      <c r="E2919" s="9" t="s">
        <v>6225</v>
      </c>
      <c r="Q2919" s="9"/>
    </row>
    <row r="2920" ht="15.75" customHeight="1">
      <c r="A2920" s="9">
        <v>1.3022023E7</v>
      </c>
      <c r="B2920" s="71" t="s">
        <v>6226</v>
      </c>
      <c r="E2920" s="9" t="s">
        <v>6227</v>
      </c>
    </row>
    <row r="2921" ht="15.75" customHeight="1">
      <c r="A2921" s="9">
        <v>5.0420232E7</v>
      </c>
      <c r="B2921" s="71" t="s">
        <v>6228</v>
      </c>
      <c r="E2921" s="9" t="s">
        <v>6229</v>
      </c>
      <c r="Q2921" s="9"/>
    </row>
    <row r="2922" ht="15.75" customHeight="1">
      <c r="A2922" s="9">
        <v>5.0420231E7</v>
      </c>
      <c r="B2922" s="71" t="s">
        <v>6230</v>
      </c>
      <c r="E2922" s="9" t="s">
        <v>6231</v>
      </c>
      <c r="Q2922" s="9"/>
    </row>
    <row r="2923" ht="15.75" customHeight="1">
      <c r="A2923" s="9">
        <v>5.0420233E7</v>
      </c>
      <c r="B2923" s="71" t="s">
        <v>6232</v>
      </c>
      <c r="E2923" s="9" t="s">
        <v>6233</v>
      </c>
      <c r="Q2923" s="9"/>
    </row>
    <row r="2924" ht="15.75" customHeight="1">
      <c r="A2924" s="9">
        <v>6.0420233E7</v>
      </c>
      <c r="B2924" s="71" t="s">
        <v>6234</v>
      </c>
      <c r="D2924" s="9" t="s">
        <v>58</v>
      </c>
      <c r="E2924" s="9" t="s">
        <v>6235</v>
      </c>
      <c r="Q2924" s="9"/>
    </row>
    <row r="2925" ht="15.75" customHeight="1">
      <c r="A2925" s="9">
        <v>2.60420234E8</v>
      </c>
      <c r="B2925" s="71" t="s">
        <v>6236</v>
      </c>
      <c r="D2925" s="9" t="s">
        <v>58</v>
      </c>
      <c r="E2925" s="9" t="s">
        <v>6237</v>
      </c>
      <c r="Q2925" s="9"/>
    </row>
    <row r="2926" ht="15.75" customHeight="1">
      <c r="A2926" s="9">
        <v>2.60420233E8</v>
      </c>
      <c r="B2926" s="71" t="s">
        <v>6238</v>
      </c>
      <c r="D2926" s="9" t="s">
        <v>58</v>
      </c>
      <c r="E2926" s="9" t="s">
        <v>6239</v>
      </c>
      <c r="Q2926" s="9"/>
    </row>
    <row r="2927" ht="15.75" customHeight="1">
      <c r="A2927" s="9">
        <v>2.60420232E8</v>
      </c>
      <c r="B2927" s="71" t="s">
        <v>6240</v>
      </c>
      <c r="D2927" s="9" t="s">
        <v>58</v>
      </c>
      <c r="E2927" s="9" t="s">
        <v>6241</v>
      </c>
      <c r="Q2927" s="9"/>
    </row>
    <row r="2928" ht="15.75" customHeight="1">
      <c r="A2928" s="9">
        <v>2.50420232E8</v>
      </c>
      <c r="B2928" s="71" t="s">
        <v>6242</v>
      </c>
      <c r="D2928" s="9" t="s">
        <v>114</v>
      </c>
      <c r="E2928" s="9" t="s">
        <v>6243</v>
      </c>
      <c r="Q2928" s="9"/>
    </row>
    <row r="2929" ht="15.75" customHeight="1">
      <c r="A2929" s="9">
        <v>2.50420231E8</v>
      </c>
      <c r="B2929" s="71" t="s">
        <v>6244</v>
      </c>
      <c r="D2929" s="9" t="s">
        <v>19</v>
      </c>
      <c r="E2929" s="9" t="s">
        <v>6245</v>
      </c>
      <c r="Q2929" s="9"/>
    </row>
    <row r="2930" ht="15.75" customHeight="1">
      <c r="A2930" s="9">
        <v>1.0520233E7</v>
      </c>
      <c r="B2930" s="71" t="s">
        <v>6246</v>
      </c>
      <c r="D2930" s="9" t="s">
        <v>29</v>
      </c>
      <c r="E2930" s="9" t="s">
        <v>6247</v>
      </c>
    </row>
    <row r="2931" ht="15.75" customHeight="1">
      <c r="A2931" s="9">
        <v>1.0520232E7</v>
      </c>
      <c r="B2931" s="71" t="s">
        <v>6248</v>
      </c>
      <c r="D2931" s="9" t="s">
        <v>58</v>
      </c>
      <c r="E2931" s="9" t="s">
        <v>6249</v>
      </c>
      <c r="Q2931" s="9"/>
    </row>
    <row r="2932" ht="15.75" customHeight="1">
      <c r="A2932" s="9">
        <v>2.0520231E7</v>
      </c>
      <c r="B2932" s="9" t="s">
        <v>6250</v>
      </c>
      <c r="D2932" s="9" t="s">
        <v>114</v>
      </c>
      <c r="E2932" s="9" t="s">
        <v>6251</v>
      </c>
    </row>
    <row r="2933" ht="15.75" customHeight="1">
      <c r="A2933" s="9">
        <v>6.0420237E7</v>
      </c>
      <c r="B2933" s="9" t="s">
        <v>6252</v>
      </c>
      <c r="E2933" s="9" t="s">
        <v>6253</v>
      </c>
      <c r="Q2933" s="9"/>
    </row>
    <row r="2934" ht="15.75" customHeight="1">
      <c r="A2934" s="9">
        <v>3005579.0</v>
      </c>
      <c r="B2934" s="9" t="s">
        <v>6254</v>
      </c>
      <c r="C2934" s="9" t="s">
        <v>31</v>
      </c>
      <c r="D2934" s="9" t="s">
        <v>6255</v>
      </c>
      <c r="E2934" s="9" t="s">
        <v>6256</v>
      </c>
    </row>
    <row r="2935" ht="15.75" customHeight="1">
      <c r="A2935" s="9">
        <v>3005896.0</v>
      </c>
      <c r="B2935" s="9" t="s">
        <v>6257</v>
      </c>
      <c r="C2935" s="9" t="s">
        <v>31</v>
      </c>
      <c r="D2935" s="9" t="s">
        <v>6255</v>
      </c>
      <c r="E2935" s="9" t="s">
        <v>6258</v>
      </c>
    </row>
    <row r="2936" ht="15.75" customHeight="1">
      <c r="A2936" s="9">
        <v>3005554.0</v>
      </c>
      <c r="B2936" s="9" t="s">
        <v>6259</v>
      </c>
      <c r="C2936" s="9" t="s">
        <v>31</v>
      </c>
      <c r="D2936" s="9" t="s">
        <v>29</v>
      </c>
      <c r="E2936" s="9" t="s">
        <v>6260</v>
      </c>
    </row>
    <row r="2937" ht="15.75" customHeight="1">
      <c r="A2937" s="9">
        <v>4.860118690205E12</v>
      </c>
      <c r="B2937" s="9" t="s">
        <v>6261</v>
      </c>
      <c r="C2937" s="9" t="s">
        <v>31</v>
      </c>
      <c r="D2937" s="9" t="s">
        <v>4277</v>
      </c>
      <c r="E2937" s="9" t="s">
        <v>6262</v>
      </c>
    </row>
    <row r="2938" ht="15.75" customHeight="1">
      <c r="A2938" s="9">
        <v>3005567.0</v>
      </c>
      <c r="B2938" s="9" t="s">
        <v>6263</v>
      </c>
      <c r="C2938" s="9" t="s">
        <v>31</v>
      </c>
      <c r="D2938" s="9" t="s">
        <v>29</v>
      </c>
      <c r="E2938" s="9" t="s">
        <v>6264</v>
      </c>
    </row>
    <row r="2939" ht="15.75" customHeight="1">
      <c r="A2939" s="9">
        <v>3.0032251E7</v>
      </c>
      <c r="B2939" s="9" t="s">
        <v>6265</v>
      </c>
      <c r="C2939" s="9" t="s">
        <v>21</v>
      </c>
      <c r="D2939" s="9" t="s">
        <v>58</v>
      </c>
      <c r="E2939" s="9" t="s">
        <v>6266</v>
      </c>
    </row>
    <row r="2940" ht="15.75" customHeight="1">
      <c r="A2940" s="9">
        <v>4.869002006283E12</v>
      </c>
      <c r="B2940" s="9" t="s">
        <v>6267</v>
      </c>
      <c r="C2940" s="9" t="s">
        <v>31</v>
      </c>
      <c r="D2940" s="9" t="s">
        <v>58</v>
      </c>
      <c r="E2940" s="9" t="s">
        <v>6268</v>
      </c>
    </row>
    <row r="2941" ht="15.75" customHeight="1">
      <c r="A2941" s="9">
        <v>3005575.0</v>
      </c>
      <c r="B2941" s="9" t="s">
        <v>6269</v>
      </c>
      <c r="C2941" s="9" t="s">
        <v>31</v>
      </c>
      <c r="D2941" s="9" t="s">
        <v>114</v>
      </c>
      <c r="E2941" s="9" t="s">
        <v>6270</v>
      </c>
    </row>
    <row r="2942" ht="15.75" customHeight="1">
      <c r="A2942" s="9">
        <v>3.0026313E7</v>
      </c>
      <c r="B2942" s="9" t="s">
        <v>6271</v>
      </c>
      <c r="C2942" s="9" t="s">
        <v>31</v>
      </c>
      <c r="D2942" s="9" t="s">
        <v>29</v>
      </c>
      <c r="E2942" s="9" t="s">
        <v>6272</v>
      </c>
    </row>
    <row r="2943" ht="15.75" customHeight="1">
      <c r="A2943" s="9">
        <v>3005552.0</v>
      </c>
      <c r="B2943" s="9" t="s">
        <v>6273</v>
      </c>
      <c r="C2943" s="9" t="s">
        <v>31</v>
      </c>
      <c r="D2943" s="9" t="s">
        <v>6274</v>
      </c>
      <c r="E2943" s="9" t="s">
        <v>6275</v>
      </c>
    </row>
    <row r="2944" ht="15.75" customHeight="1">
      <c r="A2944" s="9">
        <v>3.00331E7</v>
      </c>
      <c r="B2944" s="9" t="s">
        <v>6276</v>
      </c>
      <c r="C2944" s="9" t="s">
        <v>31</v>
      </c>
      <c r="D2944" s="9" t="s">
        <v>58</v>
      </c>
      <c r="E2944" s="9" t="s">
        <v>6277</v>
      </c>
      <c r="R2944" s="9"/>
    </row>
    <row r="2945" ht="15.75" customHeight="1">
      <c r="A2945" s="9">
        <v>3005553.0</v>
      </c>
      <c r="B2945" s="9" t="s">
        <v>6278</v>
      </c>
      <c r="C2945" s="9" t="s">
        <v>31</v>
      </c>
      <c r="D2945" s="9" t="s">
        <v>29</v>
      </c>
      <c r="E2945" s="9" t="s">
        <v>6279</v>
      </c>
    </row>
    <row r="2946" ht="15.75" customHeight="1">
      <c r="A2946" s="9">
        <v>3003328.0</v>
      </c>
      <c r="B2946" s="9" t="s">
        <v>6280</v>
      </c>
      <c r="C2946" s="9" t="s">
        <v>31</v>
      </c>
      <c r="D2946" s="9" t="s">
        <v>58</v>
      </c>
      <c r="E2946" s="9" t="s">
        <v>6281</v>
      </c>
      <c r="R2946" s="9"/>
    </row>
    <row r="2947" ht="15.75" customHeight="1">
      <c r="A2947" s="9">
        <v>3003399.0</v>
      </c>
      <c r="B2947" s="9" t="s">
        <v>6282</v>
      </c>
      <c r="C2947" s="9" t="s">
        <v>31</v>
      </c>
      <c r="D2947" s="9" t="s">
        <v>29</v>
      </c>
      <c r="E2947" s="9" t="s">
        <v>6283</v>
      </c>
      <c r="R2947" s="9"/>
    </row>
    <row r="2948" ht="15.75" customHeight="1">
      <c r="A2948" s="9">
        <v>3001992.0</v>
      </c>
      <c r="B2948" s="9" t="s">
        <v>6284</v>
      </c>
      <c r="C2948" s="9" t="s">
        <v>31</v>
      </c>
      <c r="D2948" s="9" t="s">
        <v>29</v>
      </c>
      <c r="E2948" s="9" t="s">
        <v>6285</v>
      </c>
      <c r="R2948" s="9"/>
    </row>
    <row r="2949" ht="15.75" customHeight="1">
      <c r="A2949" s="9">
        <v>3000367.0</v>
      </c>
      <c r="B2949" s="9" t="s">
        <v>6286</v>
      </c>
      <c r="C2949" s="9" t="s">
        <v>31</v>
      </c>
      <c r="D2949" s="9" t="s">
        <v>938</v>
      </c>
      <c r="E2949" s="9" t="s">
        <v>6287</v>
      </c>
    </row>
    <row r="2950" ht="15.75" customHeight="1">
      <c r="A2950" s="9">
        <v>3.0009911E7</v>
      </c>
      <c r="B2950" s="9" t="s">
        <v>6288</v>
      </c>
      <c r="C2950" s="9" t="s">
        <v>31</v>
      </c>
      <c r="D2950" s="9" t="s">
        <v>58</v>
      </c>
      <c r="E2950" s="9" t="s">
        <v>6289</v>
      </c>
    </row>
    <row r="2951" ht="15.75" customHeight="1">
      <c r="A2951" s="9">
        <v>3.0009921E7</v>
      </c>
      <c r="B2951" s="9" t="s">
        <v>6290</v>
      </c>
      <c r="C2951" s="9" t="s">
        <v>31</v>
      </c>
      <c r="D2951" s="9" t="s">
        <v>58</v>
      </c>
      <c r="E2951" s="9" t="s">
        <v>6291</v>
      </c>
    </row>
    <row r="2952" ht="15.75" customHeight="1">
      <c r="A2952" s="9">
        <v>4.860110321001E12</v>
      </c>
      <c r="B2952" s="9" t="s">
        <v>6292</v>
      </c>
      <c r="C2952" s="9" t="s">
        <v>31</v>
      </c>
      <c r="D2952" s="9" t="s">
        <v>29</v>
      </c>
      <c r="E2952" s="9" t="s">
        <v>6293</v>
      </c>
    </row>
    <row r="2953" ht="15.75" customHeight="1">
      <c r="A2953" s="9">
        <v>3003227.0</v>
      </c>
      <c r="B2953" s="9" t="s">
        <v>6294</v>
      </c>
      <c r="C2953" s="9" t="s">
        <v>31</v>
      </c>
      <c r="D2953" s="9" t="s">
        <v>58</v>
      </c>
      <c r="E2953" s="9" t="s">
        <v>6295</v>
      </c>
    </row>
    <row r="2954" ht="15.75" customHeight="1">
      <c r="A2954" s="9">
        <v>3004885.0</v>
      </c>
      <c r="B2954" s="9" t="s">
        <v>6296</v>
      </c>
      <c r="C2954" s="9" t="s">
        <v>31</v>
      </c>
      <c r="D2954" s="9" t="s">
        <v>58</v>
      </c>
      <c r="E2954" s="9" t="s">
        <v>6297</v>
      </c>
      <c r="R2954" s="9"/>
    </row>
    <row r="2955" ht="15.75" customHeight="1">
      <c r="A2955" s="9">
        <v>4.86012300002E12</v>
      </c>
      <c r="B2955" s="9" t="s">
        <v>6298</v>
      </c>
      <c r="C2955" s="9" t="s">
        <v>31</v>
      </c>
      <c r="D2955" s="9" t="s">
        <v>58</v>
      </c>
      <c r="E2955" s="9" t="s">
        <v>6299</v>
      </c>
    </row>
    <row r="2956" ht="15.75" customHeight="1">
      <c r="A2956" s="9">
        <v>4.860122810019E12</v>
      </c>
      <c r="B2956" s="9" t="s">
        <v>6300</v>
      </c>
      <c r="C2956" s="9" t="s">
        <v>31</v>
      </c>
      <c r="D2956" s="9" t="s">
        <v>29</v>
      </c>
      <c r="E2956" s="9" t="s">
        <v>6301</v>
      </c>
    </row>
    <row r="2957" ht="15.75" customHeight="1">
      <c r="A2957" s="9">
        <v>3005550.0</v>
      </c>
      <c r="B2957" s="9" t="s">
        <v>6302</v>
      </c>
      <c r="C2957" s="9" t="s">
        <v>31</v>
      </c>
      <c r="D2957" s="9" t="s">
        <v>29</v>
      </c>
      <c r="E2957" s="9" t="s">
        <v>6303</v>
      </c>
    </row>
    <row r="2958" ht="15.75" customHeight="1">
      <c r="A2958" s="9">
        <v>3005549.0</v>
      </c>
      <c r="B2958" s="9" t="s">
        <v>6304</v>
      </c>
      <c r="C2958" s="9" t="s">
        <v>31</v>
      </c>
      <c r="D2958" s="9" t="s">
        <v>29</v>
      </c>
      <c r="E2958" s="9" t="s">
        <v>6305</v>
      </c>
    </row>
    <row r="2959" ht="15.75" customHeight="1">
      <c r="A2959" s="9">
        <v>4.860117770151E12</v>
      </c>
      <c r="B2959" s="9" t="s">
        <v>6306</v>
      </c>
      <c r="C2959" s="9" t="s">
        <v>31</v>
      </c>
      <c r="D2959" s="9" t="s">
        <v>19</v>
      </c>
      <c r="E2959" s="9" t="s">
        <v>6307</v>
      </c>
    </row>
    <row r="2960" ht="15.75" customHeight="1">
      <c r="A2960" s="9">
        <v>4.86121550183E11</v>
      </c>
      <c r="B2960" s="9" t="s">
        <v>6308</v>
      </c>
      <c r="C2960" s="9" t="s">
        <v>31</v>
      </c>
      <c r="D2960" s="9" t="s">
        <v>29</v>
      </c>
      <c r="E2960" s="9" t="s">
        <v>6309</v>
      </c>
    </row>
    <row r="2961" ht="15.75" customHeight="1">
      <c r="A2961" s="9">
        <v>3001989.0</v>
      </c>
      <c r="B2961" s="9" t="s">
        <v>6310</v>
      </c>
      <c r="C2961" s="9" t="s">
        <v>31</v>
      </c>
      <c r="D2961" s="9" t="s">
        <v>58</v>
      </c>
      <c r="E2961" s="9" t="s">
        <v>6311</v>
      </c>
      <c r="R2961" s="9"/>
    </row>
    <row r="2962" ht="15.75" customHeight="1">
      <c r="A2962" s="9">
        <v>4.860065016585E12</v>
      </c>
      <c r="B2962" s="9" t="s">
        <v>6312</v>
      </c>
      <c r="C2962" s="9" t="s">
        <v>31</v>
      </c>
      <c r="D2962" s="9" t="s">
        <v>58</v>
      </c>
      <c r="E2962" s="9" t="s">
        <v>6313</v>
      </c>
    </row>
    <row r="2963" ht="15.75" customHeight="1">
      <c r="A2963" s="9">
        <v>4.862049422245E12</v>
      </c>
      <c r="B2963" s="9" t="s">
        <v>6314</v>
      </c>
      <c r="C2963" s="9" t="s">
        <v>31</v>
      </c>
      <c r="D2963" s="9" t="s">
        <v>29</v>
      </c>
      <c r="E2963" s="9" t="s">
        <v>6315</v>
      </c>
    </row>
    <row r="2964" ht="15.75" customHeight="1">
      <c r="A2964" s="9">
        <v>4.862049422252E12</v>
      </c>
      <c r="B2964" s="9" t="s">
        <v>6316</v>
      </c>
      <c r="C2964" s="9" t="s">
        <v>31</v>
      </c>
      <c r="D2964" s="9" t="s">
        <v>29</v>
      </c>
      <c r="E2964" s="9" t="s">
        <v>6317</v>
      </c>
    </row>
    <row r="2965" ht="15.75" customHeight="1">
      <c r="A2965" s="9">
        <v>4.862049422313E12</v>
      </c>
      <c r="B2965" s="9" t="s">
        <v>6318</v>
      </c>
      <c r="C2965" s="9" t="s">
        <v>31</v>
      </c>
      <c r="D2965" s="99" t="s">
        <v>29</v>
      </c>
      <c r="E2965" s="9" t="s">
        <v>6319</v>
      </c>
    </row>
    <row r="2966" ht="15.75" customHeight="1">
      <c r="A2966" s="9">
        <v>4.862049422269E12</v>
      </c>
      <c r="B2966" s="9" t="s">
        <v>6320</v>
      </c>
      <c r="C2966" s="9" t="s">
        <v>31</v>
      </c>
      <c r="D2966" s="9" t="s">
        <v>29</v>
      </c>
      <c r="E2966" s="9" t="s">
        <v>6321</v>
      </c>
    </row>
    <row r="2967" ht="15.75" customHeight="1">
      <c r="A2967" s="9">
        <v>4.86204942232E12</v>
      </c>
      <c r="B2967" s="9" t="s">
        <v>6322</v>
      </c>
      <c r="C2967" s="9" t="s">
        <v>31</v>
      </c>
      <c r="D2967" s="9" t="s">
        <v>29</v>
      </c>
      <c r="E2967" s="9" t="s">
        <v>6323</v>
      </c>
    </row>
    <row r="2968" ht="15.75" customHeight="1">
      <c r="A2968" s="9">
        <v>4.862049422283E12</v>
      </c>
      <c r="B2968" s="9" t="s">
        <v>6324</v>
      </c>
      <c r="C2968" s="9" t="s">
        <v>31</v>
      </c>
      <c r="D2968" s="9" t="s">
        <v>58</v>
      </c>
      <c r="E2968" s="9" t="s">
        <v>6325</v>
      </c>
    </row>
    <row r="2969" ht="15.75" customHeight="1">
      <c r="A2969" s="9">
        <v>4.86204942229E12</v>
      </c>
      <c r="B2969" s="9" t="s">
        <v>6326</v>
      </c>
      <c r="C2969" s="9" t="s">
        <v>31</v>
      </c>
      <c r="D2969" s="9" t="s">
        <v>58</v>
      </c>
      <c r="E2969" s="9" t="s">
        <v>6327</v>
      </c>
    </row>
    <row r="2970" ht="15.75" customHeight="1">
      <c r="A2970" s="9">
        <v>3005560.0</v>
      </c>
      <c r="B2970" s="9" t="s">
        <v>6328</v>
      </c>
      <c r="C2970" s="9" t="s">
        <v>31</v>
      </c>
      <c r="D2970" s="9" t="s">
        <v>29</v>
      </c>
      <c r="E2970" s="9" t="s">
        <v>6329</v>
      </c>
    </row>
    <row r="2971" ht="15.75" customHeight="1">
      <c r="A2971" s="9">
        <v>3005562.0</v>
      </c>
      <c r="B2971" s="9" t="s">
        <v>6330</v>
      </c>
      <c r="C2971" s="9" t="s">
        <v>31</v>
      </c>
      <c r="D2971" s="9" t="s">
        <v>29</v>
      </c>
      <c r="E2971" s="9" t="s">
        <v>6331</v>
      </c>
    </row>
    <row r="2972" ht="15.75" customHeight="1">
      <c r="A2972" s="9">
        <v>3.0026314E7</v>
      </c>
      <c r="B2972" s="9" t="s">
        <v>6332</v>
      </c>
      <c r="C2972" s="9" t="s">
        <v>31</v>
      </c>
      <c r="D2972" s="9" t="s">
        <v>372</v>
      </c>
      <c r="E2972" s="9" t="s">
        <v>6333</v>
      </c>
    </row>
    <row r="2973" ht="15.75" customHeight="1">
      <c r="A2973" s="9">
        <v>3005561.0</v>
      </c>
      <c r="B2973" s="9" t="s">
        <v>6334</v>
      </c>
      <c r="C2973" s="9" t="s">
        <v>31</v>
      </c>
      <c r="D2973" s="9" t="s">
        <v>29</v>
      </c>
      <c r="E2973" s="9" t="s">
        <v>6335</v>
      </c>
    </row>
    <row r="2974" ht="15.75" customHeight="1">
      <c r="A2974" s="9">
        <v>3.583144182582E12</v>
      </c>
      <c r="B2974" s="9" t="s">
        <v>6336</v>
      </c>
      <c r="C2974" s="9" t="s">
        <v>31</v>
      </c>
      <c r="D2974" s="9" t="s">
        <v>6337</v>
      </c>
      <c r="E2974" s="9" t="s">
        <v>6338</v>
      </c>
    </row>
    <row r="2975" ht="15.75" customHeight="1">
      <c r="A2975" s="9">
        <v>3.00033448E8</v>
      </c>
      <c r="B2975" s="9" t="s">
        <v>6339</v>
      </c>
      <c r="C2975" s="9" t="s">
        <v>31</v>
      </c>
      <c r="D2975" s="9" t="s">
        <v>121</v>
      </c>
      <c r="E2975" s="9" t="s">
        <v>6340</v>
      </c>
    </row>
    <row r="2976" ht="15.75" customHeight="1">
      <c r="A2976" s="9">
        <v>3.00263111E8</v>
      </c>
      <c r="B2976" s="9" t="s">
        <v>6341</v>
      </c>
      <c r="C2976" s="9" t="s">
        <v>31</v>
      </c>
      <c r="D2976" s="9" t="s">
        <v>29</v>
      </c>
      <c r="E2976" s="9" t="s">
        <v>6342</v>
      </c>
    </row>
    <row r="2977" ht="15.75" customHeight="1">
      <c r="A2977" s="9">
        <v>3005564.0</v>
      </c>
      <c r="B2977" s="9" t="s">
        <v>6343</v>
      </c>
      <c r="C2977" s="9" t="s">
        <v>31</v>
      </c>
      <c r="D2977" s="9" t="s">
        <v>6274</v>
      </c>
      <c r="E2977" s="9" t="s">
        <v>6344</v>
      </c>
    </row>
    <row r="2978" ht="15.75" customHeight="1">
      <c r="A2978" s="9">
        <v>4.860119200137E12</v>
      </c>
      <c r="B2978" s="9" t="s">
        <v>6345</v>
      </c>
      <c r="C2978" s="9" t="s">
        <v>31</v>
      </c>
      <c r="D2978" s="103" t="s">
        <v>29</v>
      </c>
      <c r="E2978" s="9" t="s">
        <v>6346</v>
      </c>
    </row>
    <row r="2979" ht="15.75" customHeight="1">
      <c r="A2979" s="9">
        <v>4.860118690038E12</v>
      </c>
      <c r="B2979" s="9" t="s">
        <v>6347</v>
      </c>
      <c r="C2979" s="9" t="s">
        <v>31</v>
      </c>
      <c r="D2979" s="9" t="s">
        <v>58</v>
      </c>
      <c r="E2979" s="9" t="s">
        <v>6348</v>
      </c>
    </row>
    <row r="2980" ht="15.75" customHeight="1">
      <c r="A2980" s="9">
        <v>3005565.0</v>
      </c>
      <c r="B2980" s="9" t="s">
        <v>6349</v>
      </c>
      <c r="C2980" s="9" t="s">
        <v>31</v>
      </c>
      <c r="D2980" s="9" t="s">
        <v>58</v>
      </c>
      <c r="E2980" s="9" t="s">
        <v>6350</v>
      </c>
    </row>
    <row r="2981" ht="15.75" customHeight="1">
      <c r="A2981" s="9">
        <v>3005566.0</v>
      </c>
      <c r="B2981" s="9" t="s">
        <v>6351</v>
      </c>
      <c r="C2981" s="9" t="s">
        <v>31</v>
      </c>
      <c r="D2981" s="9" t="s">
        <v>58</v>
      </c>
      <c r="E2981" s="9" t="s">
        <v>6352</v>
      </c>
    </row>
    <row r="2982" ht="15.75" customHeight="1">
      <c r="A2982" s="9">
        <v>4.8601112300322E13</v>
      </c>
      <c r="B2982" s="9" t="s">
        <v>6353</v>
      </c>
      <c r="C2982" s="9" t="s">
        <v>31</v>
      </c>
      <c r="D2982" s="9" t="s">
        <v>58</v>
      </c>
      <c r="E2982" s="9" t="s">
        <v>6354</v>
      </c>
    </row>
    <row r="2983" ht="15.75" customHeight="1">
      <c r="A2983" s="9">
        <v>4.860112300131E12</v>
      </c>
      <c r="B2983" s="9" t="s">
        <v>6355</v>
      </c>
      <c r="C2983" s="9" t="s">
        <v>31</v>
      </c>
      <c r="D2983" s="9" t="s">
        <v>29</v>
      </c>
      <c r="E2983" s="9" t="s">
        <v>6356</v>
      </c>
    </row>
    <row r="2984" ht="15.75" customHeight="1">
      <c r="A2984" s="9">
        <v>3005568.0</v>
      </c>
      <c r="B2984" s="9" t="s">
        <v>6357</v>
      </c>
      <c r="C2984" s="9" t="s">
        <v>31</v>
      </c>
      <c r="D2984" s="9" t="s">
        <v>6358</v>
      </c>
      <c r="E2984" s="9" t="s">
        <v>6359</v>
      </c>
    </row>
    <row r="2985" ht="15.75" customHeight="1">
      <c r="A2985" s="9">
        <v>4.860119200014E12</v>
      </c>
      <c r="B2985" s="9" t="s">
        <v>6360</v>
      </c>
      <c r="C2985" s="9" t="s">
        <v>31</v>
      </c>
      <c r="D2985" s="9" t="s">
        <v>29</v>
      </c>
      <c r="E2985" s="9" t="s">
        <v>6361</v>
      </c>
    </row>
    <row r="2986" ht="15.75" customHeight="1">
      <c r="A2986" s="9">
        <v>3005570.0</v>
      </c>
      <c r="B2986" s="9" t="s">
        <v>6362</v>
      </c>
      <c r="C2986" s="9" t="s">
        <v>31</v>
      </c>
      <c r="D2986" s="9" t="s">
        <v>121</v>
      </c>
      <c r="E2986" s="9" t="s">
        <v>6363</v>
      </c>
    </row>
    <row r="2987" ht="15.75" customHeight="1">
      <c r="A2987" s="9">
        <v>3005898.0</v>
      </c>
      <c r="B2987" s="9" t="s">
        <v>6364</v>
      </c>
      <c r="C2987" s="9" t="s">
        <v>31</v>
      </c>
      <c r="D2987" s="9" t="s">
        <v>29</v>
      </c>
      <c r="E2987" s="9" t="s">
        <v>6365</v>
      </c>
    </row>
    <row r="2988" ht="15.75" customHeight="1">
      <c r="A2988" s="9">
        <v>3005569.0</v>
      </c>
      <c r="B2988" s="9" t="s">
        <v>6366</v>
      </c>
      <c r="C2988" s="9" t="s">
        <v>31</v>
      </c>
      <c r="D2988" s="9" t="s">
        <v>6367</v>
      </c>
      <c r="E2988" s="9" t="s">
        <v>6368</v>
      </c>
    </row>
    <row r="2989" ht="15.75" customHeight="1">
      <c r="A2989" s="9">
        <v>4.860100870462E12</v>
      </c>
      <c r="B2989" s="9" t="s">
        <v>6369</v>
      </c>
      <c r="C2989" s="9" t="s">
        <v>31</v>
      </c>
      <c r="D2989" s="9" t="s">
        <v>29</v>
      </c>
      <c r="E2989" s="9" t="s">
        <v>6370</v>
      </c>
    </row>
    <row r="2990" ht="15.75" customHeight="1">
      <c r="A2990" s="9">
        <v>3005572.0</v>
      </c>
      <c r="B2990" s="9" t="s">
        <v>6371</v>
      </c>
      <c r="C2990" s="9" t="s">
        <v>31</v>
      </c>
      <c r="D2990" s="9" t="s">
        <v>29</v>
      </c>
      <c r="E2990" s="9" t="s">
        <v>6372</v>
      </c>
    </row>
    <row r="2991" ht="15.75" customHeight="1">
      <c r="A2991" s="9">
        <v>3005573.0</v>
      </c>
      <c r="B2991" s="9" t="s">
        <v>6373</v>
      </c>
      <c r="C2991" s="9" t="s">
        <v>31</v>
      </c>
      <c r="D2991" s="9" t="s">
        <v>29</v>
      </c>
      <c r="E2991" s="9" t="s">
        <v>6374</v>
      </c>
    </row>
    <row r="2992" ht="15.75" customHeight="1">
      <c r="A2992" s="9">
        <v>3002613.0</v>
      </c>
      <c r="B2992" s="9" t="s">
        <v>6375</v>
      </c>
      <c r="C2992" s="9" t="s">
        <v>31</v>
      </c>
      <c r="D2992" s="9" t="s">
        <v>6376</v>
      </c>
      <c r="E2992" s="9" t="s">
        <v>6377</v>
      </c>
    </row>
    <row r="2993" ht="15.75" customHeight="1">
      <c r="A2993" s="9">
        <v>3005578.0</v>
      </c>
      <c r="B2993" s="9" t="s">
        <v>6378</v>
      </c>
      <c r="C2993" s="9" t="s">
        <v>31</v>
      </c>
      <c r="D2993" s="9" t="s">
        <v>6376</v>
      </c>
      <c r="E2993" s="9" t="s">
        <v>6379</v>
      </c>
    </row>
    <row r="2994" ht="15.75" customHeight="1">
      <c r="A2994" s="9">
        <v>3005576.0</v>
      </c>
      <c r="B2994" s="9" t="s">
        <v>6380</v>
      </c>
      <c r="C2994" s="9" t="s">
        <v>31</v>
      </c>
      <c r="D2994" s="9" t="s">
        <v>6367</v>
      </c>
      <c r="E2994" s="9" t="s">
        <v>6381</v>
      </c>
    </row>
    <row r="2995" ht="15.75" customHeight="1">
      <c r="A2995" s="9">
        <v>3005577.0</v>
      </c>
      <c r="B2995" s="9" t="s">
        <v>6382</v>
      </c>
      <c r="C2995" s="9" t="s">
        <v>31</v>
      </c>
      <c r="D2995" s="9" t="s">
        <v>6367</v>
      </c>
      <c r="E2995" s="9" t="s">
        <v>6383</v>
      </c>
    </row>
    <row r="2996" ht="15.75" customHeight="1">
      <c r="A2996" s="9">
        <v>3005580.0</v>
      </c>
      <c r="B2996" s="9" t="s">
        <v>6384</v>
      </c>
      <c r="C2996" s="9" t="s">
        <v>31</v>
      </c>
      <c r="D2996" s="9" t="s">
        <v>6367</v>
      </c>
      <c r="E2996" s="9" t="s">
        <v>6385</v>
      </c>
    </row>
    <row r="2997" ht="15.75" customHeight="1">
      <c r="A2997" s="104">
        <v>3002614.0</v>
      </c>
      <c r="B2997" s="9" t="s">
        <v>6386</v>
      </c>
      <c r="C2997" s="9" t="s">
        <v>31</v>
      </c>
      <c r="D2997" s="9" t="s">
        <v>6387</v>
      </c>
      <c r="E2997" s="9" t="s">
        <v>6388</v>
      </c>
    </row>
    <row r="2998" ht="15.75" customHeight="1">
      <c r="A2998" s="9">
        <v>3005574.0</v>
      </c>
      <c r="B2998" s="9" t="s">
        <v>6389</v>
      </c>
      <c r="C2998" s="9" t="s">
        <v>31</v>
      </c>
      <c r="D2998" s="9" t="s">
        <v>6390</v>
      </c>
      <c r="E2998" s="9" t="s">
        <v>6391</v>
      </c>
    </row>
    <row r="2999" ht="15.75" customHeight="1">
      <c r="A2999" s="9">
        <v>3003240.0</v>
      </c>
      <c r="B2999" s="9" t="s">
        <v>6392</v>
      </c>
      <c r="C2999" s="9" t="s">
        <v>31</v>
      </c>
      <c r="E2999" s="9" t="s">
        <v>6393</v>
      </c>
    </row>
    <row r="3000" ht="15.75" customHeight="1">
      <c r="A3000" s="9">
        <v>3005548.0</v>
      </c>
      <c r="B3000" s="9" t="s">
        <v>6394</v>
      </c>
      <c r="C3000" s="9" t="s">
        <v>31</v>
      </c>
      <c r="E3000" s="9" t="s">
        <v>6395</v>
      </c>
    </row>
    <row r="3001" ht="15.75" customHeight="1">
      <c r="A3001" s="9">
        <v>3003218.0</v>
      </c>
      <c r="B3001" s="9" t="s">
        <v>6396</v>
      </c>
      <c r="C3001" s="9" t="s">
        <v>31</v>
      </c>
      <c r="E3001" s="9" t="s">
        <v>6397</v>
      </c>
    </row>
    <row r="3002" ht="15.75" customHeight="1">
      <c r="A3002" s="9">
        <v>1.7102023E7</v>
      </c>
      <c r="B3002" s="9" t="s">
        <v>6398</v>
      </c>
      <c r="D3002" s="9" t="s">
        <v>6399</v>
      </c>
      <c r="E3002" s="9" t="s">
        <v>6400</v>
      </c>
      <c r="R3002" s="9"/>
    </row>
    <row r="3003" ht="15.75" customHeight="1">
      <c r="A3003" s="9">
        <v>6.0420232E7</v>
      </c>
      <c r="B3003" s="9" t="s">
        <v>6401</v>
      </c>
      <c r="D3003" s="9" t="s">
        <v>6402</v>
      </c>
      <c r="E3003" s="9" t="s">
        <v>6235</v>
      </c>
      <c r="R3003" s="9"/>
    </row>
    <row r="3004" ht="15.75" customHeight="1">
      <c r="A3004" s="9">
        <v>6.0420231E7</v>
      </c>
      <c r="B3004" s="9" t="s">
        <v>6403</v>
      </c>
      <c r="D3004" s="9" t="s">
        <v>6402</v>
      </c>
      <c r="E3004" s="9" t="s">
        <v>6404</v>
      </c>
      <c r="R3004" s="9"/>
    </row>
    <row r="3005" ht="15.75" customHeight="1">
      <c r="A3005" s="9">
        <v>6.0420238E7</v>
      </c>
      <c r="B3005" s="9" t="s">
        <v>6405</v>
      </c>
      <c r="D3005" s="9" t="s">
        <v>6402</v>
      </c>
      <c r="E3005" s="9" t="s">
        <v>6406</v>
      </c>
      <c r="R3005" s="9"/>
    </row>
    <row r="3006" ht="15.75" customHeight="1">
      <c r="A3006" s="9">
        <v>1.10520234E8</v>
      </c>
      <c r="B3006" s="9" t="s">
        <v>6407</v>
      </c>
      <c r="D3006" s="9" t="s">
        <v>6402</v>
      </c>
      <c r="E3006" s="9" t="s">
        <v>6408</v>
      </c>
    </row>
    <row r="3007" ht="15.75" customHeight="1">
      <c r="A3007" s="9">
        <v>1.10520233E8</v>
      </c>
      <c r="B3007" s="9" t="s">
        <v>6409</v>
      </c>
      <c r="D3007" s="9" t="s">
        <v>6399</v>
      </c>
      <c r="E3007" s="9" t="s">
        <v>6410</v>
      </c>
    </row>
    <row r="3008" ht="15.75" customHeight="1">
      <c r="A3008" s="9">
        <v>1.10520231E8</v>
      </c>
      <c r="B3008" s="9" t="s">
        <v>6411</v>
      </c>
      <c r="E3008" s="9" t="s">
        <v>6412</v>
      </c>
      <c r="R3008" s="9"/>
    </row>
    <row r="3009" ht="15.75" customHeight="1">
      <c r="A3009" s="9">
        <v>1.10520232E8</v>
      </c>
      <c r="B3009" s="9" t="s">
        <v>6413</v>
      </c>
      <c r="E3009" s="9" t="s">
        <v>6414</v>
      </c>
      <c r="R3009" s="9"/>
    </row>
    <row r="3010" ht="15.75" customHeight="1">
      <c r="A3010" s="9">
        <v>6.0420236E7</v>
      </c>
      <c r="B3010" s="9" t="s">
        <v>6415</v>
      </c>
      <c r="E3010" s="9" t="s">
        <v>6416</v>
      </c>
      <c r="R3010" s="9"/>
    </row>
    <row r="3011" ht="15.75" customHeight="1">
      <c r="A3011" s="9">
        <v>6.0420234E7</v>
      </c>
      <c r="B3011" s="9" t="s">
        <v>6417</v>
      </c>
      <c r="E3011" s="9" t="s">
        <v>6418</v>
      </c>
      <c r="R3011" s="9"/>
    </row>
    <row r="3012" ht="15.75" customHeight="1">
      <c r="A3012" s="9">
        <v>3.0001215E7</v>
      </c>
      <c r="B3012" s="9" t="s">
        <v>6419</v>
      </c>
      <c r="E3012" s="9" t="s">
        <v>6420</v>
      </c>
    </row>
    <row r="3013" ht="15.75" customHeight="1">
      <c r="A3013" s="9">
        <v>1.1720234E7</v>
      </c>
      <c r="B3013" s="71" t="s">
        <v>6421</v>
      </c>
      <c r="C3013" s="9" t="b">
        <v>1</v>
      </c>
      <c r="D3013" s="9" t="s">
        <v>6399</v>
      </c>
      <c r="E3013" s="9" t="s">
        <v>58</v>
      </c>
      <c r="F3013" s="9" t="s">
        <v>6422</v>
      </c>
      <c r="S3013" s="9"/>
    </row>
    <row r="3014" ht="15.75" customHeight="1">
      <c r="A3014" s="9">
        <v>1.1720233E7</v>
      </c>
      <c r="B3014" s="9" t="s">
        <v>6423</v>
      </c>
      <c r="C3014" s="9" t="b">
        <v>1</v>
      </c>
      <c r="D3014" s="9" t="s">
        <v>6424</v>
      </c>
      <c r="E3014" s="9" t="s">
        <v>58</v>
      </c>
      <c r="F3014" s="9" t="s">
        <v>6425</v>
      </c>
      <c r="S3014" s="9"/>
    </row>
    <row r="3015" ht="15.75" customHeight="1">
      <c r="A3015" s="9">
        <v>1.1720235E7</v>
      </c>
      <c r="B3015" s="9" t="s">
        <v>6426</v>
      </c>
      <c r="C3015" s="9" t="b">
        <v>1</v>
      </c>
      <c r="D3015" s="9" t="s">
        <v>6424</v>
      </c>
      <c r="E3015" s="9" t="s">
        <v>58</v>
      </c>
      <c r="F3015" s="9" t="s">
        <v>6427</v>
      </c>
      <c r="S3015" s="9"/>
    </row>
    <row r="3016" ht="15.75" customHeight="1">
      <c r="A3016" s="9">
        <v>7.1120231E7</v>
      </c>
      <c r="B3016" s="9" t="s">
        <v>6428</v>
      </c>
      <c r="C3016" s="9" t="b">
        <v>1</v>
      </c>
      <c r="D3016" s="9" t="s">
        <v>6424</v>
      </c>
      <c r="E3016" s="9" t="s">
        <v>58</v>
      </c>
      <c r="F3016" s="9" t="s">
        <v>6429</v>
      </c>
      <c r="S3016" s="9"/>
    </row>
    <row r="3017" ht="15.75" customHeight="1">
      <c r="A3017" s="9">
        <v>200208.0</v>
      </c>
      <c r="B3017" s="9" t="s">
        <v>6430</v>
      </c>
      <c r="C3017" s="9" t="b">
        <v>1</v>
      </c>
      <c r="D3017" s="9" t="s">
        <v>6399</v>
      </c>
      <c r="E3017" s="9" t="s">
        <v>58</v>
      </c>
      <c r="F3017" s="9" t="s">
        <v>6431</v>
      </c>
      <c r="S3017" s="9"/>
    </row>
    <row r="3018" ht="15.75" customHeight="1">
      <c r="A3018" s="9">
        <v>1.21820201E8</v>
      </c>
      <c r="B3018" s="9" t="s">
        <v>6432</v>
      </c>
      <c r="C3018" s="9" t="s">
        <v>6433</v>
      </c>
    </row>
    <row r="3019" ht="15.75" customHeight="1">
      <c r="A3019" s="9">
        <v>3.0026104E7</v>
      </c>
      <c r="B3019" s="100" t="s">
        <v>6434</v>
      </c>
      <c r="C3019" s="9" t="b">
        <v>1</v>
      </c>
      <c r="D3019" s="9" t="s">
        <v>18</v>
      </c>
      <c r="E3019" s="9" t="s">
        <v>29</v>
      </c>
      <c r="F3019" s="9" t="s">
        <v>6435</v>
      </c>
    </row>
    <row r="3020" ht="15.75" customHeight="1">
      <c r="A3020" s="9">
        <v>4.860112400091E12</v>
      </c>
      <c r="B3020" s="9" t="s">
        <v>6436</v>
      </c>
      <c r="C3020" s="9" t="s">
        <v>6437</v>
      </c>
      <c r="D3020" s="9" t="s">
        <v>18</v>
      </c>
      <c r="E3020" s="9" t="s">
        <v>58</v>
      </c>
      <c r="F3020" s="9" t="s">
        <v>6438</v>
      </c>
    </row>
    <row r="3021" ht="15.75" customHeight="1">
      <c r="A3021" s="9">
        <v>3007412.0</v>
      </c>
      <c r="B3021" s="9" t="s">
        <v>6439</v>
      </c>
      <c r="C3021" s="9" t="b">
        <v>1</v>
      </c>
      <c r="D3021" s="9" t="s">
        <v>140</v>
      </c>
      <c r="E3021" s="9" t="s">
        <v>19</v>
      </c>
      <c r="F3021" s="9" t="s">
        <v>6440</v>
      </c>
    </row>
    <row r="3022" ht="15.75" customHeight="1">
      <c r="A3022" s="9">
        <v>300361.0</v>
      </c>
      <c r="B3022" s="9" t="s">
        <v>6441</v>
      </c>
      <c r="C3022" s="9" t="b">
        <v>1</v>
      </c>
      <c r="D3022" s="9" t="s">
        <v>140</v>
      </c>
      <c r="E3022" s="9" t="s">
        <v>58</v>
      </c>
      <c r="F3022" s="9" t="s">
        <v>6442</v>
      </c>
    </row>
    <row r="3023" ht="15.75" customHeight="1">
      <c r="A3023" s="9">
        <v>300330.0</v>
      </c>
      <c r="B3023" s="9" t="s">
        <v>6443</v>
      </c>
      <c r="C3023" s="9" t="b">
        <v>1</v>
      </c>
      <c r="D3023" s="9" t="s">
        <v>140</v>
      </c>
      <c r="E3023" s="9" t="s">
        <v>29</v>
      </c>
      <c r="F3023" s="9" t="s">
        <v>6444</v>
      </c>
    </row>
    <row r="3024" ht="15.75" customHeight="1">
      <c r="A3024" s="9">
        <v>4.862049422306E12</v>
      </c>
      <c r="B3024" s="9" t="s">
        <v>6445</v>
      </c>
      <c r="C3024" s="9" t="b">
        <v>0</v>
      </c>
      <c r="D3024" s="9" t="s">
        <v>6446</v>
      </c>
      <c r="E3024" s="9" t="s">
        <v>6447</v>
      </c>
      <c r="F3024" s="9" t="s">
        <v>6448</v>
      </c>
    </row>
    <row r="3025" ht="15.75" customHeight="1">
      <c r="A3025" s="9">
        <v>4.86011738064E12</v>
      </c>
      <c r="B3025" s="9" t="s">
        <v>6449</v>
      </c>
      <c r="C3025" s="9" t="b">
        <v>1</v>
      </c>
      <c r="D3025" s="9" t="s">
        <v>18</v>
      </c>
      <c r="E3025" s="9" t="s">
        <v>58</v>
      </c>
      <c r="F3025" s="9" t="s">
        <v>6450</v>
      </c>
    </row>
    <row r="3026" ht="15.75" customHeight="1">
      <c r="A3026" s="9">
        <v>3003277.0</v>
      </c>
      <c r="B3026" s="9" t="s">
        <v>6451</v>
      </c>
      <c r="C3026" s="9" t="b">
        <v>1</v>
      </c>
      <c r="D3026" s="9" t="s">
        <v>18</v>
      </c>
      <c r="E3026" s="9" t="s">
        <v>29</v>
      </c>
      <c r="F3026" s="9" t="s">
        <v>6452</v>
      </c>
    </row>
    <row r="3027" ht="15.75" customHeight="1">
      <c r="A3027" s="9">
        <v>3.0089674E7</v>
      </c>
      <c r="B3027" s="9" t="s">
        <v>6453</v>
      </c>
      <c r="C3027" s="9" t="b">
        <v>1</v>
      </c>
      <c r="D3027" s="9" t="s">
        <v>133</v>
      </c>
      <c r="E3027" s="9" t="s">
        <v>29</v>
      </c>
      <c r="F3027" s="9" t="s">
        <v>6454</v>
      </c>
    </row>
    <row r="3028" ht="15.75" customHeight="1">
      <c r="A3028" s="9">
        <v>4.86898172625E12</v>
      </c>
      <c r="B3028" s="9" t="s">
        <v>6455</v>
      </c>
      <c r="C3028" s="9" t="b">
        <v>1</v>
      </c>
      <c r="D3028" s="9" t="s">
        <v>18</v>
      </c>
      <c r="E3028" s="9" t="s">
        <v>29</v>
      </c>
      <c r="F3028" s="9" t="s">
        <v>6456</v>
      </c>
    </row>
    <row r="3029" ht="15.75" customHeight="1">
      <c r="A3029" s="9">
        <v>4.860125000011E12</v>
      </c>
      <c r="B3029" s="9" t="s">
        <v>6457</v>
      </c>
      <c r="C3029" s="9" t="b">
        <v>1</v>
      </c>
      <c r="D3029" s="9" t="s">
        <v>140</v>
      </c>
      <c r="E3029" s="9" t="s">
        <v>58</v>
      </c>
      <c r="F3029" s="9" t="s">
        <v>6458</v>
      </c>
    </row>
    <row r="3030" ht="15.75" customHeight="1">
      <c r="A3030" s="9">
        <v>3002678.0</v>
      </c>
      <c r="B3030" s="9" t="s">
        <v>6459</v>
      </c>
      <c r="C3030" s="9" t="b">
        <v>1</v>
      </c>
      <c r="D3030" s="9" t="s">
        <v>18</v>
      </c>
      <c r="E3030" s="9" t="s">
        <v>19</v>
      </c>
      <c r="F3030" s="9" t="s">
        <v>6460</v>
      </c>
    </row>
    <row r="3031" ht="15.75" customHeight="1">
      <c r="A3031" s="9">
        <v>300362.0</v>
      </c>
      <c r="B3031" s="9" t="s">
        <v>6461</v>
      </c>
      <c r="C3031" s="9" t="b">
        <v>0</v>
      </c>
      <c r="D3031" s="9" t="s">
        <v>18</v>
      </c>
      <c r="E3031" s="9" t="s">
        <v>29</v>
      </c>
      <c r="F3031" s="9" t="s">
        <v>6462</v>
      </c>
    </row>
    <row r="3032" ht="15.75" customHeight="1">
      <c r="A3032" s="9">
        <v>4.860116830016E12</v>
      </c>
      <c r="B3032" s="9" t="s">
        <v>6463</v>
      </c>
      <c r="C3032" s="9" t="b">
        <v>0</v>
      </c>
      <c r="D3032" s="9" t="s">
        <v>183</v>
      </c>
    </row>
    <row r="3033" ht="15.75" customHeight="1">
      <c r="A3033" s="9">
        <v>3005571.0</v>
      </c>
      <c r="B3033" s="71" t="s">
        <v>6464</v>
      </c>
      <c r="C3033" s="9" t="b">
        <v>1</v>
      </c>
      <c r="D3033" s="9" t="s">
        <v>18</v>
      </c>
      <c r="E3033" s="9" t="s">
        <v>58</v>
      </c>
      <c r="F3033" s="9" t="s">
        <v>6465</v>
      </c>
    </row>
    <row r="3034" ht="15.75" customHeight="1">
      <c r="A3034" s="9">
        <v>3005588.0</v>
      </c>
      <c r="B3034" s="100" t="s">
        <v>6466</v>
      </c>
      <c r="C3034" s="9" t="b">
        <v>1</v>
      </c>
      <c r="D3034" s="9" t="s">
        <v>18</v>
      </c>
      <c r="E3034" s="9" t="s">
        <v>58</v>
      </c>
      <c r="F3034" s="9" t="s">
        <v>6467</v>
      </c>
    </row>
    <row r="3035" ht="15.75" customHeight="1">
      <c r="A3035" s="11">
        <v>3.0058962E7</v>
      </c>
      <c r="B3035" s="10" t="s">
        <v>6468</v>
      </c>
      <c r="D3035" s="9" t="s">
        <v>183</v>
      </c>
      <c r="E3035" s="10"/>
      <c r="F3035" s="11"/>
      <c r="G3035" s="10"/>
      <c r="H3035" s="10"/>
    </row>
    <row r="3036" ht="15.75" customHeight="1">
      <c r="A3036" s="9">
        <v>4.860114730479E12</v>
      </c>
      <c r="B3036" s="71" t="s">
        <v>6469</v>
      </c>
      <c r="C3036" s="9" t="b">
        <v>1</v>
      </c>
      <c r="D3036" s="9" t="s">
        <v>140</v>
      </c>
      <c r="E3036" s="9" t="s">
        <v>19</v>
      </c>
      <c r="F3036" s="9" t="s">
        <v>6470</v>
      </c>
      <c r="S3036" s="9"/>
    </row>
    <row r="3037" ht="15.75" customHeight="1">
      <c r="A3037" s="9">
        <v>4.86012155019E12</v>
      </c>
      <c r="B3037" s="71" t="s">
        <v>6471</v>
      </c>
      <c r="C3037" s="9" t="b">
        <v>1</v>
      </c>
      <c r="D3037" s="9" t="s">
        <v>6472</v>
      </c>
      <c r="E3037" s="9" t="s">
        <v>29</v>
      </c>
      <c r="F3037" s="9" t="s">
        <v>6473</v>
      </c>
      <c r="S3037" s="9"/>
    </row>
    <row r="3038" ht="15.75" customHeight="1">
      <c r="A3038" s="9">
        <v>4.860053015149E12</v>
      </c>
      <c r="B3038" s="71" t="s">
        <v>6474</v>
      </c>
      <c r="C3038" s="9" t="b">
        <v>1</v>
      </c>
      <c r="D3038" s="9" t="s">
        <v>18</v>
      </c>
      <c r="E3038" s="9" t="s">
        <v>29</v>
      </c>
      <c r="F3038" s="9" t="s">
        <v>6475</v>
      </c>
    </row>
    <row r="3039" ht="15.75" customHeight="1">
      <c r="A3039" s="9">
        <v>300311.0</v>
      </c>
      <c r="B3039" s="71" t="s">
        <v>6476</v>
      </c>
      <c r="C3039" s="9" t="b">
        <v>1</v>
      </c>
      <c r="D3039" s="9" t="s">
        <v>18</v>
      </c>
      <c r="E3039" s="9" t="s">
        <v>58</v>
      </c>
      <c r="F3039" s="9" t="s">
        <v>6477</v>
      </c>
    </row>
    <row r="3040" ht="15.75" customHeight="1">
      <c r="A3040" s="9">
        <v>300208.0</v>
      </c>
      <c r="B3040" s="71" t="s">
        <v>6478</v>
      </c>
      <c r="C3040" s="9" t="b">
        <v>1</v>
      </c>
      <c r="D3040" s="9" t="s">
        <v>140</v>
      </c>
      <c r="E3040" s="9" t="s">
        <v>29</v>
      </c>
      <c r="F3040" s="9" t="s">
        <v>6479</v>
      </c>
    </row>
    <row r="3041" ht="15.75" customHeight="1">
      <c r="A3041" s="9">
        <v>9.0520232E7</v>
      </c>
      <c r="B3041" s="71" t="s">
        <v>6480</v>
      </c>
      <c r="C3041" s="9" t="b">
        <v>1</v>
      </c>
      <c r="D3041" s="9" t="s">
        <v>6399</v>
      </c>
      <c r="E3041" s="9" t="s">
        <v>6481</v>
      </c>
      <c r="F3041" s="9" t="s">
        <v>6482</v>
      </c>
    </row>
    <row r="3042" ht="15.75" customHeight="1">
      <c r="A3042" s="9">
        <v>3002691.0</v>
      </c>
      <c r="B3042" s="71" t="s">
        <v>6483</v>
      </c>
      <c r="C3042" s="9" t="b">
        <v>1</v>
      </c>
      <c r="D3042" s="9" t="s">
        <v>18</v>
      </c>
      <c r="E3042" s="9" t="s">
        <v>58</v>
      </c>
      <c r="F3042" s="9" t="s">
        <v>6484</v>
      </c>
    </row>
    <row r="3043" ht="15.75" customHeight="1">
      <c r="A3043" s="9">
        <v>300322.0</v>
      </c>
      <c r="B3043" s="71" t="s">
        <v>6485</v>
      </c>
      <c r="C3043" s="9" t="b">
        <v>1</v>
      </c>
      <c r="D3043" s="9" t="s">
        <v>6486</v>
      </c>
      <c r="E3043" s="9" t="s">
        <v>29</v>
      </c>
      <c r="F3043" s="9" t="s">
        <v>6487</v>
      </c>
    </row>
    <row r="3044" ht="15.75" customHeight="1">
      <c r="A3044" s="9">
        <v>3.0025204E7</v>
      </c>
      <c r="B3044" s="71" t="s">
        <v>6488</v>
      </c>
      <c r="C3044" s="9" t="b">
        <v>1</v>
      </c>
      <c r="D3044" s="9" t="s">
        <v>18</v>
      </c>
      <c r="E3044" s="9" t="s">
        <v>29</v>
      </c>
      <c r="F3044" s="9" t="s">
        <v>6489</v>
      </c>
    </row>
    <row r="3045" ht="15.75" customHeight="1">
      <c r="A3045" s="9">
        <v>3003257.0</v>
      </c>
      <c r="B3045" s="71" t="s">
        <v>6490</v>
      </c>
      <c r="C3045" s="9" t="b">
        <v>1</v>
      </c>
      <c r="D3045" s="9" t="s">
        <v>140</v>
      </c>
      <c r="E3045" s="9" t="s">
        <v>58</v>
      </c>
      <c r="F3045" s="9" t="s">
        <v>6491</v>
      </c>
    </row>
    <row r="3046" ht="15.75" customHeight="1">
      <c r="A3046" s="9">
        <v>3003238.0</v>
      </c>
      <c r="B3046" s="71" t="s">
        <v>6492</v>
      </c>
      <c r="C3046" s="9" t="b">
        <v>1</v>
      </c>
      <c r="D3046" s="9" t="s">
        <v>18</v>
      </c>
      <c r="E3046" s="9" t="s">
        <v>29</v>
      </c>
      <c r="F3046" s="9" t="s">
        <v>6493</v>
      </c>
    </row>
    <row r="3047" ht="15.75" customHeight="1">
      <c r="A3047" s="9">
        <v>3003230.0</v>
      </c>
      <c r="B3047" s="71" t="s">
        <v>6494</v>
      </c>
      <c r="C3047" s="9" t="b">
        <v>1</v>
      </c>
      <c r="D3047" s="9" t="s">
        <v>6472</v>
      </c>
      <c r="E3047" s="9" t="s">
        <v>29</v>
      </c>
      <c r="F3047" s="9" t="s">
        <v>6495</v>
      </c>
    </row>
    <row r="3048" ht="15.75" customHeight="1">
      <c r="A3048" s="9">
        <v>3.0001235E7</v>
      </c>
      <c r="B3048" s="71" t="s">
        <v>6496</v>
      </c>
      <c r="C3048" s="9" t="b">
        <v>1</v>
      </c>
      <c r="D3048" s="9" t="s">
        <v>18</v>
      </c>
      <c r="E3048" s="9" t="s">
        <v>58</v>
      </c>
      <c r="F3048" s="9" t="s">
        <v>6497</v>
      </c>
    </row>
    <row r="3049" ht="15.75" customHeight="1">
      <c r="A3049" s="9">
        <v>300381.0</v>
      </c>
      <c r="B3049" s="71" t="s">
        <v>6498</v>
      </c>
      <c r="C3049" s="9" t="b">
        <v>0</v>
      </c>
      <c r="D3049" s="9" t="s">
        <v>6499</v>
      </c>
      <c r="E3049" s="9" t="s">
        <v>29</v>
      </c>
      <c r="F3049" s="9" t="s">
        <v>6500</v>
      </c>
    </row>
    <row r="3050" ht="15.75" customHeight="1">
      <c r="A3050" s="9">
        <v>4.86000847043E11</v>
      </c>
      <c r="B3050" s="71" t="s">
        <v>6501</v>
      </c>
      <c r="C3050" s="9" t="b">
        <v>1</v>
      </c>
      <c r="D3050" s="9" t="s">
        <v>140</v>
      </c>
      <c r="E3050" s="9" t="s">
        <v>19</v>
      </c>
      <c r="F3050" s="9" t="s">
        <v>6502</v>
      </c>
    </row>
    <row r="3051" ht="15.75" customHeight="1">
      <c r="A3051" s="9">
        <v>3003220.0</v>
      </c>
      <c r="B3051" s="71" t="s">
        <v>6503</v>
      </c>
      <c r="C3051" s="9" t="b">
        <v>1</v>
      </c>
      <c r="D3051" s="9" t="s">
        <v>6337</v>
      </c>
      <c r="E3051" s="9" t="s">
        <v>6447</v>
      </c>
      <c r="F3051" s="9" t="s">
        <v>6504</v>
      </c>
      <c r="S3051" s="9"/>
    </row>
    <row r="3052" ht="15.75" customHeight="1">
      <c r="A3052" s="9">
        <v>300342.0</v>
      </c>
      <c r="B3052" s="71" t="s">
        <v>6505</v>
      </c>
      <c r="C3052" s="9" t="b">
        <v>1</v>
      </c>
      <c r="D3052" s="9" t="s">
        <v>18</v>
      </c>
      <c r="E3052" s="9" t="s">
        <v>58</v>
      </c>
      <c r="F3052" s="9" t="s">
        <v>6506</v>
      </c>
    </row>
    <row r="3053" ht="15.75" customHeight="1">
      <c r="A3053" s="9">
        <v>3002679.0</v>
      </c>
      <c r="B3053" s="71" t="s">
        <v>6507</v>
      </c>
      <c r="C3053" s="9" t="b">
        <v>1</v>
      </c>
      <c r="D3053" s="9" t="s">
        <v>18</v>
      </c>
      <c r="E3053" s="9" t="s">
        <v>58</v>
      </c>
      <c r="F3053" s="9" t="s">
        <v>6508</v>
      </c>
    </row>
    <row r="3054" ht="15.75" customHeight="1">
      <c r="A3054" s="9">
        <v>300313.0</v>
      </c>
      <c r="B3054" s="71" t="s">
        <v>6509</v>
      </c>
      <c r="C3054" s="9" t="b">
        <v>1</v>
      </c>
      <c r="D3054" s="9" t="s">
        <v>133</v>
      </c>
      <c r="E3054" s="9" t="s">
        <v>29</v>
      </c>
      <c r="F3054" s="9" t="s">
        <v>6510</v>
      </c>
    </row>
    <row r="3055" ht="15.75" customHeight="1">
      <c r="A3055" s="9">
        <v>300312.0</v>
      </c>
      <c r="B3055" s="71" t="s">
        <v>6511</v>
      </c>
      <c r="C3055" s="9" t="b">
        <v>1</v>
      </c>
      <c r="D3055" s="9" t="s">
        <v>6446</v>
      </c>
      <c r="E3055" s="9" t="s">
        <v>6447</v>
      </c>
      <c r="F3055" s="9" t="s">
        <v>6512</v>
      </c>
    </row>
    <row r="3056" ht="15.75" customHeight="1">
      <c r="A3056" s="9">
        <v>3003270.0</v>
      </c>
      <c r="B3056" s="71" t="s">
        <v>6513</v>
      </c>
      <c r="C3056" s="9" t="b">
        <v>1</v>
      </c>
      <c r="D3056" s="9" t="s">
        <v>140</v>
      </c>
      <c r="E3056" s="9" t="s">
        <v>58</v>
      </c>
      <c r="F3056" s="9" t="s">
        <v>6514</v>
      </c>
    </row>
    <row r="3057" ht="15.75" customHeight="1">
      <c r="A3057" s="9">
        <v>3.3732503231E10</v>
      </c>
      <c r="B3057" s="71" t="s">
        <v>6515</v>
      </c>
      <c r="C3057" s="9" t="b">
        <v>1</v>
      </c>
      <c r="D3057" s="9" t="s">
        <v>140</v>
      </c>
      <c r="E3057" s="9" t="s">
        <v>58</v>
      </c>
      <c r="F3057" s="9" t="s">
        <v>6516</v>
      </c>
    </row>
    <row r="3058" ht="15.75" customHeight="1">
      <c r="A3058" s="9">
        <v>4.864415604071E12</v>
      </c>
      <c r="B3058" s="71" t="s">
        <v>6517</v>
      </c>
      <c r="C3058" s="9" t="b">
        <v>1</v>
      </c>
      <c r="D3058" s="9" t="s">
        <v>18</v>
      </c>
      <c r="E3058" s="9" t="s">
        <v>58</v>
      </c>
      <c r="F3058" s="9" t="s">
        <v>6518</v>
      </c>
    </row>
    <row r="3059" ht="15.75" customHeight="1">
      <c r="A3059" s="9">
        <v>3009137.0</v>
      </c>
      <c r="B3059" s="71" t="s">
        <v>6519</v>
      </c>
      <c r="C3059" s="9" t="b">
        <v>1</v>
      </c>
      <c r="D3059" s="9" t="s">
        <v>18</v>
      </c>
      <c r="E3059" s="9" t="s">
        <v>58</v>
      </c>
      <c r="F3059" s="9" t="s">
        <v>6520</v>
      </c>
    </row>
    <row r="3060" ht="15.75" customHeight="1">
      <c r="A3060" s="9">
        <v>3002661.0</v>
      </c>
      <c r="B3060" s="71" t="s">
        <v>6521</v>
      </c>
      <c r="C3060" s="9" t="b">
        <v>1</v>
      </c>
      <c r="D3060" s="9" t="s">
        <v>140</v>
      </c>
      <c r="E3060" s="9" t="s">
        <v>58</v>
      </c>
      <c r="F3060" s="9" t="s">
        <v>6522</v>
      </c>
    </row>
    <row r="3061" ht="15.75" customHeight="1">
      <c r="A3061" s="9">
        <v>3.0007352E7</v>
      </c>
      <c r="B3061" s="71" t="s">
        <v>6523</v>
      </c>
      <c r="C3061" s="9" t="b">
        <v>1</v>
      </c>
      <c r="D3061" s="9" t="s">
        <v>18</v>
      </c>
      <c r="E3061" s="9" t="s">
        <v>29</v>
      </c>
      <c r="F3061" s="9" t="s">
        <v>6524</v>
      </c>
    </row>
    <row r="3062" ht="15.75" customHeight="1">
      <c r="A3062" s="9">
        <v>300355.0</v>
      </c>
      <c r="B3062" s="71" t="s">
        <v>6525</v>
      </c>
      <c r="C3062" s="9" t="b">
        <v>1</v>
      </c>
      <c r="D3062" s="9" t="s">
        <v>6526</v>
      </c>
      <c r="E3062" s="9" t="s">
        <v>29</v>
      </c>
      <c r="F3062" s="9" t="s">
        <v>6527</v>
      </c>
    </row>
    <row r="3063" ht="15.75" customHeight="1">
      <c r="A3063" s="9">
        <v>4.860001680252E12</v>
      </c>
      <c r="B3063" s="71" t="s">
        <v>6528</v>
      </c>
      <c r="C3063" s="9" t="b">
        <v>1</v>
      </c>
      <c r="D3063" s="9" t="s">
        <v>140</v>
      </c>
      <c r="E3063" s="9" t="s">
        <v>29</v>
      </c>
      <c r="F3063" s="9" t="s">
        <v>6529</v>
      </c>
    </row>
    <row r="3064" ht="15.75" customHeight="1">
      <c r="A3064" s="9">
        <v>3002672.0</v>
      </c>
      <c r="B3064" s="71" t="s">
        <v>6530</v>
      </c>
      <c r="C3064" s="9" t="b">
        <v>1</v>
      </c>
      <c r="D3064" s="9" t="s">
        <v>18</v>
      </c>
      <c r="E3064" s="9" t="s">
        <v>58</v>
      </c>
      <c r="F3064" s="9" t="s">
        <v>6531</v>
      </c>
    </row>
    <row r="3065" ht="15.75" customHeight="1">
      <c r="A3065" s="9">
        <v>3003268.0</v>
      </c>
      <c r="B3065" s="71" t="s">
        <v>6532</v>
      </c>
      <c r="C3065" s="9" t="b">
        <v>1</v>
      </c>
      <c r="D3065" s="9" t="s">
        <v>18</v>
      </c>
      <c r="E3065" s="9" t="s">
        <v>19</v>
      </c>
      <c r="F3065" s="9" t="s">
        <v>6533</v>
      </c>
    </row>
    <row r="3066" ht="15.75" customHeight="1">
      <c r="A3066" s="9">
        <v>3003269.0</v>
      </c>
      <c r="B3066" s="71" t="s">
        <v>6534</v>
      </c>
      <c r="C3066" s="9" t="b">
        <v>1</v>
      </c>
      <c r="D3066" s="9" t="s">
        <v>140</v>
      </c>
      <c r="E3066" s="9" t="s">
        <v>114</v>
      </c>
      <c r="F3066" s="9" t="s">
        <v>6535</v>
      </c>
    </row>
    <row r="3067" ht="15.75" customHeight="1">
      <c r="A3067" s="9">
        <v>300358.0</v>
      </c>
      <c r="B3067" s="71" t="s">
        <v>6536</v>
      </c>
      <c r="C3067" s="9" t="b">
        <v>1</v>
      </c>
      <c r="D3067" s="9" t="s">
        <v>140</v>
      </c>
      <c r="E3067" s="9" t="s">
        <v>58</v>
      </c>
      <c r="F3067" s="9" t="s">
        <v>6537</v>
      </c>
    </row>
    <row r="3068" ht="15.75" customHeight="1">
      <c r="A3068" s="9">
        <v>4.860100870431E12</v>
      </c>
      <c r="B3068" s="71" t="s">
        <v>6538</v>
      </c>
      <c r="C3068" s="9" t="b">
        <v>1</v>
      </c>
      <c r="D3068" s="9" t="s">
        <v>18</v>
      </c>
      <c r="E3068" s="9" t="s">
        <v>58</v>
      </c>
      <c r="F3068" s="9" t="s">
        <v>6539</v>
      </c>
    </row>
    <row r="3069" ht="15.75" customHeight="1">
      <c r="A3069" s="9">
        <v>4.860100870509E12</v>
      </c>
      <c r="B3069" s="71" t="s">
        <v>6540</v>
      </c>
      <c r="C3069" s="9" t="b">
        <v>1</v>
      </c>
      <c r="D3069" s="9" t="s">
        <v>18</v>
      </c>
      <c r="E3069" s="9" t="s">
        <v>19</v>
      </c>
      <c r="F3069" s="9" t="s">
        <v>6541</v>
      </c>
    </row>
    <row r="3070" ht="15.75" customHeight="1">
      <c r="A3070" s="9">
        <v>3000963.0</v>
      </c>
      <c r="B3070" s="71" t="s">
        <v>6542</v>
      </c>
      <c r="C3070" s="9" t="b">
        <v>1</v>
      </c>
      <c r="D3070" s="9" t="s">
        <v>18</v>
      </c>
      <c r="E3070" s="9" t="s">
        <v>29</v>
      </c>
      <c r="F3070" s="9" t="s">
        <v>6543</v>
      </c>
    </row>
    <row r="3071" ht="15.75" customHeight="1">
      <c r="A3071" s="9">
        <v>3001258.0</v>
      </c>
      <c r="B3071" s="71" t="s">
        <v>6544</v>
      </c>
      <c r="C3071" s="9" t="b">
        <v>1</v>
      </c>
      <c r="D3071" s="9" t="s">
        <v>18</v>
      </c>
      <c r="E3071" s="9" t="s">
        <v>29</v>
      </c>
      <c r="F3071" s="9" t="s">
        <v>6545</v>
      </c>
    </row>
    <row r="3072" ht="15.75" customHeight="1">
      <c r="A3072" s="9">
        <v>3003266.0</v>
      </c>
      <c r="B3072" s="71" t="s">
        <v>6546</v>
      </c>
      <c r="C3072" s="9" t="b">
        <v>1</v>
      </c>
      <c r="D3072" s="9" t="s">
        <v>140</v>
      </c>
      <c r="E3072" s="9" t="s">
        <v>29</v>
      </c>
      <c r="F3072" s="9" t="s">
        <v>6547</v>
      </c>
    </row>
    <row r="3073" ht="15.75" customHeight="1">
      <c r="A3073" s="9">
        <v>3.0820231E7</v>
      </c>
      <c r="B3073" s="71" t="s">
        <v>6548</v>
      </c>
      <c r="C3073" s="9" t="b">
        <v>0</v>
      </c>
      <c r="D3073" s="9" t="s">
        <v>6549</v>
      </c>
      <c r="E3073" s="9" t="s">
        <v>29</v>
      </c>
      <c r="F3073" s="9" t="s">
        <v>6550</v>
      </c>
      <c r="S3073" s="9"/>
    </row>
    <row r="3074" ht="15.75" customHeight="1">
      <c r="A3074" s="9">
        <v>3003385.0</v>
      </c>
      <c r="B3074" s="71" t="s">
        <v>6551</v>
      </c>
      <c r="C3074" s="9" t="b">
        <v>1</v>
      </c>
      <c r="D3074" s="9" t="s">
        <v>178</v>
      </c>
      <c r="E3074" s="9" t="s">
        <v>29</v>
      </c>
      <c r="F3074" s="9" t="s">
        <v>6552</v>
      </c>
      <c r="S3074" s="9"/>
    </row>
    <row r="3075" ht="15.75" customHeight="1">
      <c r="A3075" s="9">
        <v>3.00212323E8</v>
      </c>
      <c r="B3075" s="71" t="s">
        <v>6553</v>
      </c>
      <c r="C3075" s="9" t="b">
        <v>1</v>
      </c>
      <c r="D3075" s="9" t="s">
        <v>6499</v>
      </c>
      <c r="E3075" s="9" t="s">
        <v>29</v>
      </c>
      <c r="F3075" s="9" t="s">
        <v>6554</v>
      </c>
      <c r="S3075" s="9"/>
    </row>
    <row r="3076" ht="15.75" customHeight="1">
      <c r="A3076" s="9">
        <v>3.00486013E8</v>
      </c>
      <c r="B3076" s="71" t="s">
        <v>6555</v>
      </c>
      <c r="C3076" s="9" t="b">
        <v>1</v>
      </c>
      <c r="D3076" s="9" t="s">
        <v>133</v>
      </c>
      <c r="E3076" s="9" t="s">
        <v>29</v>
      </c>
      <c r="F3076" s="9" t="s">
        <v>6556</v>
      </c>
    </row>
    <row r="3077" ht="15.75" customHeight="1">
      <c r="A3077" s="9">
        <v>3.0026318E7</v>
      </c>
      <c r="B3077" s="71" t="s">
        <v>6557</v>
      </c>
      <c r="C3077" s="9" t="b">
        <v>1</v>
      </c>
      <c r="D3077" s="9" t="s">
        <v>140</v>
      </c>
      <c r="E3077" s="9" t="s">
        <v>114</v>
      </c>
      <c r="F3077" s="9" t="s">
        <v>6558</v>
      </c>
    </row>
    <row r="3078" ht="15.75" customHeight="1">
      <c r="A3078" s="9">
        <v>4.860117380626E12</v>
      </c>
      <c r="B3078" s="71" t="s">
        <v>6559</v>
      </c>
      <c r="C3078" s="9" t="b">
        <v>1</v>
      </c>
      <c r="D3078" s="9" t="s">
        <v>140</v>
      </c>
      <c r="E3078" s="9" t="s">
        <v>19</v>
      </c>
      <c r="F3078" s="99" t="s">
        <v>6560</v>
      </c>
    </row>
    <row r="3079" ht="15.75" customHeight="1">
      <c r="A3079" s="9">
        <v>4.860117380633E12</v>
      </c>
      <c r="B3079" s="71" t="s">
        <v>6561</v>
      </c>
      <c r="C3079" s="9" t="b">
        <v>1</v>
      </c>
      <c r="D3079" s="9" t="s">
        <v>18</v>
      </c>
      <c r="E3079" s="9" t="s">
        <v>58</v>
      </c>
      <c r="F3079" s="9" t="s">
        <v>6562</v>
      </c>
    </row>
    <row r="3080" ht="15.75" customHeight="1">
      <c r="A3080" s="9">
        <v>3003248.0</v>
      </c>
      <c r="B3080" s="71" t="s">
        <v>6563</v>
      </c>
      <c r="C3080" s="9" t="b">
        <v>1</v>
      </c>
      <c r="D3080" s="9" t="s">
        <v>140</v>
      </c>
      <c r="E3080" s="9" t="s">
        <v>114</v>
      </c>
      <c r="F3080" s="9" t="s">
        <v>6564</v>
      </c>
    </row>
    <row r="3081" ht="15.75" customHeight="1">
      <c r="A3081" s="9">
        <v>3003246.0</v>
      </c>
      <c r="B3081" s="71" t="s">
        <v>6565</v>
      </c>
      <c r="C3081" s="9" t="b">
        <v>1</v>
      </c>
      <c r="D3081" s="9" t="s">
        <v>18</v>
      </c>
      <c r="E3081" s="9" t="s">
        <v>29</v>
      </c>
      <c r="F3081" s="9" t="s">
        <v>6566</v>
      </c>
    </row>
    <row r="3082" ht="15.75" customHeight="1">
      <c r="A3082" s="9">
        <v>3002010.0</v>
      </c>
      <c r="B3082" s="71" t="s">
        <v>6567</v>
      </c>
      <c r="C3082" s="9" t="b">
        <v>1</v>
      </c>
      <c r="D3082" s="9" t="s">
        <v>140</v>
      </c>
      <c r="E3082" s="9" t="s">
        <v>19</v>
      </c>
      <c r="F3082" s="9" t="s">
        <v>6568</v>
      </c>
    </row>
    <row r="3083" ht="15.75" customHeight="1">
      <c r="A3083" s="9">
        <v>300360.0</v>
      </c>
      <c r="B3083" s="71" t="s">
        <v>6569</v>
      </c>
      <c r="C3083" s="9" t="b">
        <v>1</v>
      </c>
      <c r="D3083" s="9" t="s">
        <v>18</v>
      </c>
      <c r="E3083" s="9" t="s">
        <v>29</v>
      </c>
      <c r="F3083" s="9" t="s">
        <v>6570</v>
      </c>
    </row>
    <row r="3084" ht="15.75" customHeight="1">
      <c r="A3084" s="9">
        <v>300352.0</v>
      </c>
      <c r="B3084" s="71" t="s">
        <v>6571</v>
      </c>
      <c r="C3084" s="9" t="b">
        <v>1</v>
      </c>
      <c r="D3084" s="9" t="s">
        <v>140</v>
      </c>
      <c r="E3084" s="9" t="s">
        <v>58</v>
      </c>
      <c r="F3084" s="9" t="s">
        <v>6572</v>
      </c>
    </row>
    <row r="3085" ht="15.75" customHeight="1">
      <c r="A3085" s="9">
        <v>300334.0</v>
      </c>
      <c r="B3085" s="71" t="s">
        <v>6573</v>
      </c>
      <c r="C3085" s="9" t="b">
        <v>1</v>
      </c>
      <c r="D3085" s="9" t="s">
        <v>18</v>
      </c>
      <c r="E3085" s="9" t="s">
        <v>114</v>
      </c>
      <c r="F3085" s="9" t="s">
        <v>6574</v>
      </c>
    </row>
    <row r="3086" ht="15.75" customHeight="1">
      <c r="A3086" s="9">
        <v>300335.0</v>
      </c>
      <c r="B3086" s="71" t="s">
        <v>6575</v>
      </c>
      <c r="C3086" s="9" t="b">
        <v>1</v>
      </c>
      <c r="D3086" s="9" t="s">
        <v>140</v>
      </c>
      <c r="E3086" s="9" t="s">
        <v>19</v>
      </c>
      <c r="F3086" s="9" t="s">
        <v>6576</v>
      </c>
    </row>
    <row r="3087" ht="15.75" customHeight="1">
      <c r="A3087" s="9">
        <v>300333.0</v>
      </c>
      <c r="B3087" s="71" t="s">
        <v>6577</v>
      </c>
      <c r="C3087" s="9" t="b">
        <v>1</v>
      </c>
      <c r="D3087" s="9" t="s">
        <v>18</v>
      </c>
      <c r="E3087" s="9" t="s">
        <v>29</v>
      </c>
      <c r="F3087" s="9" t="s">
        <v>6578</v>
      </c>
    </row>
    <row r="3088" ht="15.75" customHeight="1">
      <c r="A3088" s="9">
        <v>300338.0</v>
      </c>
      <c r="B3088" s="71" t="s">
        <v>6579</v>
      </c>
      <c r="C3088" s="9" t="b">
        <v>1</v>
      </c>
      <c r="D3088" s="9" t="s">
        <v>140</v>
      </c>
      <c r="E3088" s="9" t="s">
        <v>19</v>
      </c>
      <c r="F3088" s="9" t="s">
        <v>6580</v>
      </c>
    </row>
    <row r="3089" ht="15.75" customHeight="1">
      <c r="A3089" s="9">
        <v>300337.0</v>
      </c>
      <c r="B3089" s="71" t="s">
        <v>6581</v>
      </c>
      <c r="C3089" s="9" t="b">
        <v>1</v>
      </c>
      <c r="D3089" s="9" t="s">
        <v>140</v>
      </c>
      <c r="E3089" s="9" t="s">
        <v>19</v>
      </c>
      <c r="F3089" s="9" t="s">
        <v>6582</v>
      </c>
    </row>
    <row r="3090" ht="15.75" customHeight="1">
      <c r="A3090" s="9">
        <v>3003222.0</v>
      </c>
      <c r="B3090" s="71" t="s">
        <v>6583</v>
      </c>
      <c r="C3090" s="9" t="b">
        <v>1</v>
      </c>
      <c r="D3090" s="9" t="s">
        <v>18</v>
      </c>
      <c r="E3090" s="9" t="s">
        <v>58</v>
      </c>
      <c r="F3090" s="9" t="s">
        <v>6584</v>
      </c>
    </row>
    <row r="3091" ht="15.75" customHeight="1">
      <c r="A3091" s="9">
        <v>4.86000819338E12</v>
      </c>
      <c r="B3091" s="71" t="s">
        <v>6585</v>
      </c>
      <c r="C3091" s="9" t="b">
        <v>1</v>
      </c>
      <c r="D3091" s="9" t="s">
        <v>6472</v>
      </c>
      <c r="E3091" s="9" t="s">
        <v>29</v>
      </c>
      <c r="F3091" s="9" t="s">
        <v>6586</v>
      </c>
    </row>
    <row r="3092" ht="15.75" customHeight="1">
      <c r="A3092" s="9">
        <v>3003261.0</v>
      </c>
      <c r="B3092" s="71" t="s">
        <v>6587</v>
      </c>
      <c r="C3092" s="9" t="b">
        <v>1</v>
      </c>
      <c r="D3092" s="9" t="s">
        <v>18</v>
      </c>
      <c r="E3092" s="9" t="s">
        <v>29</v>
      </c>
      <c r="F3092" s="9" t="s">
        <v>6588</v>
      </c>
    </row>
    <row r="3093" ht="15.75" customHeight="1">
      <c r="A3093" s="9">
        <v>4.860121550527E12</v>
      </c>
      <c r="B3093" s="71" t="s">
        <v>6589</v>
      </c>
      <c r="C3093" s="9" t="b">
        <v>1</v>
      </c>
      <c r="D3093" s="9" t="s">
        <v>140</v>
      </c>
      <c r="E3093" s="9" t="s">
        <v>29</v>
      </c>
      <c r="F3093" s="9" t="s">
        <v>6590</v>
      </c>
    </row>
    <row r="3094" ht="15.75" customHeight="1">
      <c r="A3094" s="9">
        <v>300206.0</v>
      </c>
      <c r="B3094" s="71" t="s">
        <v>6591</v>
      </c>
      <c r="C3094" s="9" t="b">
        <v>1</v>
      </c>
      <c r="D3094" s="9" t="s">
        <v>18</v>
      </c>
      <c r="E3094" s="9" t="s">
        <v>58</v>
      </c>
      <c r="F3094" s="9" t="s">
        <v>6592</v>
      </c>
    </row>
    <row r="3095" ht="15.75" customHeight="1">
      <c r="A3095" s="9">
        <v>300209.0</v>
      </c>
      <c r="B3095" s="71" t="s">
        <v>6593</v>
      </c>
      <c r="C3095" s="9" t="b">
        <v>1</v>
      </c>
      <c r="D3095" s="9" t="s">
        <v>18</v>
      </c>
      <c r="E3095" s="9" t="s">
        <v>29</v>
      </c>
      <c r="F3095" s="9" t="s">
        <v>6594</v>
      </c>
    </row>
    <row r="3096" ht="15.75" customHeight="1">
      <c r="A3096" s="9">
        <v>300320.0</v>
      </c>
      <c r="B3096" s="71" t="s">
        <v>6595</v>
      </c>
      <c r="C3096" s="9" t="b">
        <v>1</v>
      </c>
      <c r="D3096" s="9" t="s">
        <v>178</v>
      </c>
      <c r="E3096" s="9" t="s">
        <v>29</v>
      </c>
      <c r="F3096" s="9" t="s">
        <v>6596</v>
      </c>
    </row>
    <row r="3097" ht="15.75" customHeight="1">
      <c r="A3097" s="9">
        <v>300319.0</v>
      </c>
      <c r="B3097" s="71" t="s">
        <v>6597</v>
      </c>
      <c r="C3097" s="9" t="b">
        <v>1</v>
      </c>
      <c r="D3097" s="9" t="s">
        <v>140</v>
      </c>
      <c r="E3097" s="9" t="s">
        <v>19</v>
      </c>
      <c r="F3097" s="9" t="s">
        <v>6598</v>
      </c>
    </row>
    <row r="3098" ht="15.75" customHeight="1">
      <c r="A3098" s="9">
        <v>300318.0</v>
      </c>
      <c r="B3098" s="71" t="s">
        <v>6599</v>
      </c>
      <c r="C3098" s="9" t="b">
        <v>1</v>
      </c>
      <c r="D3098" s="9" t="s">
        <v>140</v>
      </c>
      <c r="E3098" s="9" t="s">
        <v>29</v>
      </c>
      <c r="F3098" s="9" t="s">
        <v>6600</v>
      </c>
    </row>
    <row r="3099" ht="15.75" customHeight="1">
      <c r="A3099" s="9">
        <v>300315.0</v>
      </c>
      <c r="B3099" s="71" t="s">
        <v>6601</v>
      </c>
      <c r="C3099" s="9" t="b">
        <v>1</v>
      </c>
      <c r="D3099" s="9" t="s">
        <v>18</v>
      </c>
      <c r="E3099" s="9" t="s">
        <v>114</v>
      </c>
      <c r="F3099" s="9" t="s">
        <v>6602</v>
      </c>
    </row>
    <row r="3100" ht="15.75" customHeight="1">
      <c r="A3100" s="9">
        <v>300317.0</v>
      </c>
      <c r="B3100" s="71" t="s">
        <v>6603</v>
      </c>
      <c r="C3100" s="9" t="b">
        <v>1</v>
      </c>
      <c r="D3100" s="9" t="s">
        <v>6472</v>
      </c>
      <c r="E3100" s="9" t="s">
        <v>29</v>
      </c>
      <c r="F3100" s="9" t="s">
        <v>6604</v>
      </c>
    </row>
    <row r="3101" ht="15.75" customHeight="1">
      <c r="A3101" s="9">
        <v>3009614.0</v>
      </c>
      <c r="B3101" s="71" t="s">
        <v>6605</v>
      </c>
      <c r="C3101" s="9" t="b">
        <v>1</v>
      </c>
      <c r="D3101" s="9" t="s">
        <v>140</v>
      </c>
      <c r="E3101" s="9" t="s">
        <v>19</v>
      </c>
      <c r="F3101" s="9" t="s">
        <v>6606</v>
      </c>
    </row>
    <row r="3102" ht="15.75" customHeight="1">
      <c r="A3102" s="9">
        <v>3002662.0</v>
      </c>
      <c r="B3102" s="71" t="s">
        <v>6607</v>
      </c>
      <c r="C3102" s="9" t="b">
        <v>1</v>
      </c>
      <c r="D3102" s="9" t="s">
        <v>6608</v>
      </c>
      <c r="E3102" s="9" t="s">
        <v>29</v>
      </c>
      <c r="F3102" s="9" t="s">
        <v>6609</v>
      </c>
    </row>
    <row r="3103" ht="15.75" customHeight="1">
      <c r="A3103" s="9">
        <v>300331.0</v>
      </c>
      <c r="B3103" s="71" t="s">
        <v>6610</v>
      </c>
      <c r="C3103" s="9" t="b">
        <v>1</v>
      </c>
      <c r="D3103" s="9" t="s">
        <v>18</v>
      </c>
      <c r="E3103" s="9" t="s">
        <v>29</v>
      </c>
      <c r="F3103" s="9" t="s">
        <v>6611</v>
      </c>
    </row>
    <row r="3104" ht="15.75" customHeight="1">
      <c r="A3104" s="9">
        <v>4.860001320288E12</v>
      </c>
      <c r="B3104" s="71" t="s">
        <v>6612</v>
      </c>
      <c r="C3104" s="9" t="b">
        <v>1</v>
      </c>
      <c r="D3104" s="9" t="s">
        <v>6472</v>
      </c>
      <c r="E3104" s="9" t="s">
        <v>29</v>
      </c>
      <c r="F3104" s="9" t="s">
        <v>6613</v>
      </c>
    </row>
    <row r="3105" ht="15.75" customHeight="1">
      <c r="A3105" s="9">
        <v>4.860113360073E12</v>
      </c>
      <c r="B3105" s="71" t="s">
        <v>6614</v>
      </c>
      <c r="C3105" s="9" t="b">
        <v>1</v>
      </c>
      <c r="D3105" s="9" t="s">
        <v>18</v>
      </c>
      <c r="E3105" s="9" t="s">
        <v>58</v>
      </c>
      <c r="F3105" s="9" t="s">
        <v>6615</v>
      </c>
    </row>
    <row r="3106" ht="15.75" customHeight="1">
      <c r="A3106" s="9">
        <v>3002682.0</v>
      </c>
      <c r="B3106" s="71" t="s">
        <v>6616</v>
      </c>
      <c r="C3106" s="9" t="b">
        <v>1</v>
      </c>
      <c r="D3106" s="9" t="s">
        <v>6617</v>
      </c>
      <c r="E3106" s="9" t="s">
        <v>6618</v>
      </c>
      <c r="F3106" s="9" t="s">
        <v>6619</v>
      </c>
    </row>
    <row r="3107" ht="15.75" customHeight="1">
      <c r="A3107" s="9">
        <v>300327.0</v>
      </c>
      <c r="B3107" s="71" t="s">
        <v>6620</v>
      </c>
      <c r="C3107" s="9" t="b">
        <v>1</v>
      </c>
      <c r="D3107" s="9" t="s">
        <v>6621</v>
      </c>
      <c r="E3107" s="9" t="s">
        <v>6618</v>
      </c>
      <c r="F3107" s="9" t="s">
        <v>6622</v>
      </c>
    </row>
    <row r="3108" ht="15.75" customHeight="1">
      <c r="A3108" s="9">
        <v>300326.0</v>
      </c>
      <c r="B3108" s="71" t="s">
        <v>6623</v>
      </c>
      <c r="C3108" s="9" t="b">
        <v>1</v>
      </c>
      <c r="D3108" s="9" t="s">
        <v>6621</v>
      </c>
      <c r="E3108" s="9" t="s">
        <v>6618</v>
      </c>
      <c r="F3108" s="9" t="s">
        <v>6624</v>
      </c>
    </row>
    <row r="3109" ht="15.75" customHeight="1">
      <c r="A3109" s="9">
        <v>300344.0</v>
      </c>
      <c r="B3109" s="71" t="s">
        <v>6625</v>
      </c>
      <c r="C3109" s="9" t="b">
        <v>1</v>
      </c>
      <c r="D3109" s="9" t="s">
        <v>18</v>
      </c>
      <c r="E3109" s="9" t="s">
        <v>58</v>
      </c>
      <c r="F3109" s="9" t="s">
        <v>6626</v>
      </c>
    </row>
    <row r="3110" ht="15.75" customHeight="1">
      <c r="A3110" s="9">
        <v>300339.0</v>
      </c>
      <c r="B3110" s="71" t="s">
        <v>6627</v>
      </c>
      <c r="C3110" s="9" t="b">
        <v>1</v>
      </c>
      <c r="D3110" s="9" t="s">
        <v>18</v>
      </c>
      <c r="E3110" s="9" t="s">
        <v>58</v>
      </c>
      <c r="F3110" s="9" t="s">
        <v>6628</v>
      </c>
    </row>
    <row r="3111" ht="15.75" customHeight="1">
      <c r="A3111" s="9">
        <v>4.867618000398E12</v>
      </c>
      <c r="B3111" s="71" t="s">
        <v>6629</v>
      </c>
      <c r="C3111" s="9" t="b">
        <v>1</v>
      </c>
      <c r="D3111" s="9" t="s">
        <v>18</v>
      </c>
      <c r="E3111" s="9" t="s">
        <v>29</v>
      </c>
      <c r="F3111" s="9" t="s">
        <v>6630</v>
      </c>
    </row>
    <row r="3112" ht="15.75" customHeight="1">
      <c r="A3112" s="9">
        <v>4.867618000343E12</v>
      </c>
      <c r="B3112" s="71" t="s">
        <v>6631</v>
      </c>
      <c r="C3112" s="9" t="b">
        <v>1</v>
      </c>
      <c r="D3112" s="9" t="s">
        <v>178</v>
      </c>
      <c r="E3112" s="9" t="s">
        <v>29</v>
      </c>
      <c r="F3112" s="9" t="s">
        <v>6632</v>
      </c>
    </row>
    <row r="3113" ht="15.75" customHeight="1">
      <c r="A3113" s="9">
        <v>4.867618000381E12</v>
      </c>
      <c r="B3113" s="71" t="s">
        <v>6633</v>
      </c>
      <c r="C3113" s="9" t="b">
        <v>1</v>
      </c>
      <c r="D3113" s="9" t="s">
        <v>18</v>
      </c>
      <c r="E3113" s="9" t="s">
        <v>19</v>
      </c>
      <c r="F3113" s="9" t="s">
        <v>6634</v>
      </c>
    </row>
    <row r="3114" ht="15.75" customHeight="1">
      <c r="A3114" s="9">
        <v>3002680.0</v>
      </c>
      <c r="B3114" s="71" t="s">
        <v>6635</v>
      </c>
      <c r="C3114" s="9" t="b">
        <v>1</v>
      </c>
      <c r="D3114" s="9" t="s">
        <v>18</v>
      </c>
      <c r="E3114" s="9" t="s">
        <v>29</v>
      </c>
      <c r="F3114" s="9" t="s">
        <v>6636</v>
      </c>
    </row>
    <row r="3115" ht="15.75" customHeight="1">
      <c r="A3115" s="9">
        <v>3003271.0</v>
      </c>
      <c r="B3115" s="71" t="s">
        <v>6637</v>
      </c>
      <c r="C3115" s="9" t="b">
        <v>1</v>
      </c>
      <c r="D3115" s="9" t="s">
        <v>140</v>
      </c>
      <c r="E3115" s="9" t="s">
        <v>19</v>
      </c>
      <c r="F3115" s="9" t="s">
        <v>6638</v>
      </c>
    </row>
    <row r="3116" ht="15.75" customHeight="1">
      <c r="A3116" s="9">
        <v>3003278.0</v>
      </c>
      <c r="B3116" s="71" t="s">
        <v>6639</v>
      </c>
      <c r="C3116" s="9" t="b">
        <v>1</v>
      </c>
      <c r="D3116" s="9" t="s">
        <v>18</v>
      </c>
      <c r="E3116" s="9" t="s">
        <v>29</v>
      </c>
      <c r="F3116" s="9" t="s">
        <v>6640</v>
      </c>
    </row>
    <row r="3117" ht="15.75" customHeight="1">
      <c r="A3117" s="9">
        <v>3003279.0</v>
      </c>
      <c r="B3117" s="71" t="s">
        <v>6641</v>
      </c>
      <c r="C3117" s="9" t="b">
        <v>1</v>
      </c>
      <c r="D3117" s="9" t="s">
        <v>140</v>
      </c>
      <c r="E3117" s="99" t="s">
        <v>19</v>
      </c>
      <c r="F3117" s="9" t="s">
        <v>6642</v>
      </c>
    </row>
    <row r="3118" ht="15.75" customHeight="1">
      <c r="A3118" s="9">
        <v>3.00122415E8</v>
      </c>
      <c r="B3118" s="71" t="s">
        <v>6643</v>
      </c>
      <c r="C3118" s="9" t="b">
        <v>1</v>
      </c>
      <c r="D3118" s="9" t="s">
        <v>18</v>
      </c>
      <c r="E3118" s="9" t="s">
        <v>29</v>
      </c>
      <c r="F3118" s="9" t="s">
        <v>6644</v>
      </c>
    </row>
    <row r="3119" ht="15.75" customHeight="1">
      <c r="A3119" s="9">
        <v>300324.0</v>
      </c>
      <c r="B3119" s="71" t="s">
        <v>6645</v>
      </c>
      <c r="C3119" s="9" t="b">
        <v>1</v>
      </c>
      <c r="D3119" s="9" t="s">
        <v>18</v>
      </c>
      <c r="E3119" s="9" t="s">
        <v>58</v>
      </c>
      <c r="F3119" s="9" t="s">
        <v>6646</v>
      </c>
    </row>
    <row r="3120" ht="15.75" customHeight="1">
      <c r="A3120" s="9">
        <v>300354.0</v>
      </c>
      <c r="B3120" s="71" t="s">
        <v>6647</v>
      </c>
      <c r="C3120" s="9" t="b">
        <v>1</v>
      </c>
      <c r="D3120" s="9" t="s">
        <v>6446</v>
      </c>
      <c r="E3120" s="9" t="s">
        <v>6447</v>
      </c>
      <c r="F3120" s="9" t="s">
        <v>6648</v>
      </c>
    </row>
    <row r="3121" ht="15.75" customHeight="1">
      <c r="A3121" s="9">
        <v>300349.0</v>
      </c>
      <c r="B3121" s="71" t="s">
        <v>6649</v>
      </c>
      <c r="C3121" s="9" t="b">
        <v>1</v>
      </c>
      <c r="D3121" s="9" t="s">
        <v>6446</v>
      </c>
      <c r="E3121" s="9" t="s">
        <v>6447</v>
      </c>
      <c r="F3121" s="9" t="s">
        <v>6650</v>
      </c>
    </row>
    <row r="3122" ht="15.75" customHeight="1">
      <c r="A3122" s="9">
        <v>3003272.0</v>
      </c>
      <c r="B3122" s="71" t="s">
        <v>6651</v>
      </c>
      <c r="C3122" s="9" t="b">
        <v>1</v>
      </c>
      <c r="D3122" s="9" t="s">
        <v>140</v>
      </c>
      <c r="E3122" s="9" t="s">
        <v>29</v>
      </c>
      <c r="F3122" s="9" t="s">
        <v>6652</v>
      </c>
    </row>
    <row r="3123" ht="15.75" customHeight="1">
      <c r="A3123" s="9">
        <v>3.0026103E7</v>
      </c>
      <c r="B3123" s="71" t="s">
        <v>6653</v>
      </c>
      <c r="C3123" s="9" t="b">
        <v>1</v>
      </c>
      <c r="D3123" s="9" t="s">
        <v>18</v>
      </c>
      <c r="E3123" s="9" t="s">
        <v>29</v>
      </c>
      <c r="F3123" s="9" t="s">
        <v>6654</v>
      </c>
    </row>
    <row r="3124" ht="15.75" customHeight="1">
      <c r="A3124" s="9">
        <v>300328.0</v>
      </c>
      <c r="B3124" s="71" t="s">
        <v>6655</v>
      </c>
      <c r="C3124" s="9" t="b">
        <v>1</v>
      </c>
      <c r="D3124" s="9" t="s">
        <v>18</v>
      </c>
      <c r="E3124" s="9" t="s">
        <v>58</v>
      </c>
      <c r="F3124" s="9" t="s">
        <v>6656</v>
      </c>
    </row>
    <row r="3125" ht="15.75" customHeight="1">
      <c r="A3125" s="9">
        <v>300332.0</v>
      </c>
      <c r="B3125" s="71" t="s">
        <v>6657</v>
      </c>
      <c r="C3125" s="9" t="b">
        <v>1</v>
      </c>
      <c r="D3125" s="9" t="s">
        <v>18</v>
      </c>
      <c r="E3125" s="9" t="s">
        <v>29</v>
      </c>
      <c r="F3125" s="9" t="s">
        <v>6658</v>
      </c>
    </row>
    <row r="3126" ht="15.75" customHeight="1">
      <c r="A3126" s="9">
        <v>300336.0</v>
      </c>
      <c r="B3126" s="71" t="s">
        <v>6659</v>
      </c>
      <c r="C3126" s="9" t="b">
        <v>1</v>
      </c>
      <c r="D3126" s="9" t="s">
        <v>140</v>
      </c>
      <c r="E3126" s="9" t="s">
        <v>29</v>
      </c>
      <c r="F3126" s="9" t="s">
        <v>6660</v>
      </c>
    </row>
    <row r="3127" ht="15.75" customHeight="1">
      <c r="A3127" s="9">
        <v>300347.0</v>
      </c>
      <c r="B3127" s="71" t="s">
        <v>6661</v>
      </c>
      <c r="C3127" s="9" t="b">
        <v>1</v>
      </c>
      <c r="D3127" s="9" t="s">
        <v>18</v>
      </c>
      <c r="E3127" s="9" t="s">
        <v>29</v>
      </c>
      <c r="F3127" s="9" t="s">
        <v>6662</v>
      </c>
    </row>
    <row r="3128" ht="15.75" customHeight="1">
      <c r="A3128" s="9">
        <v>3002677.0</v>
      </c>
      <c r="B3128" s="71" t="s">
        <v>6663</v>
      </c>
      <c r="C3128" s="9" t="b">
        <v>1</v>
      </c>
      <c r="D3128" s="9" t="s">
        <v>140</v>
      </c>
      <c r="E3128" s="9" t="s">
        <v>19</v>
      </c>
      <c r="F3128" s="9" t="s">
        <v>6664</v>
      </c>
    </row>
    <row r="3129" ht="15.75" customHeight="1">
      <c r="A3129" s="9">
        <v>3003274.0</v>
      </c>
      <c r="B3129" s="71" t="s">
        <v>6665</v>
      </c>
      <c r="C3129" s="9" t="b">
        <v>1</v>
      </c>
      <c r="D3129" s="9" t="s">
        <v>140</v>
      </c>
      <c r="E3129" s="9" t="s">
        <v>58</v>
      </c>
      <c r="F3129" s="9" t="s">
        <v>6666</v>
      </c>
    </row>
    <row r="3130" ht="15.75" customHeight="1">
      <c r="A3130" s="9">
        <v>3002699.0</v>
      </c>
      <c r="B3130" s="71" t="s">
        <v>6667</v>
      </c>
      <c r="C3130" s="9" t="b">
        <v>1</v>
      </c>
      <c r="D3130" s="9" t="s">
        <v>178</v>
      </c>
      <c r="E3130" s="9" t="s">
        <v>29</v>
      </c>
      <c r="F3130" s="9" t="s">
        <v>6668</v>
      </c>
    </row>
    <row r="3131" ht="15.75" customHeight="1">
      <c r="A3131" s="9">
        <v>4.860117332786E12</v>
      </c>
      <c r="B3131" s="71" t="s">
        <v>6669</v>
      </c>
      <c r="C3131" s="9" t="b">
        <v>1</v>
      </c>
      <c r="D3131" s="9" t="s">
        <v>18</v>
      </c>
      <c r="E3131" s="9" t="s">
        <v>29</v>
      </c>
      <c r="F3131" s="9" t="s">
        <v>6670</v>
      </c>
    </row>
    <row r="3132" ht="15.75" customHeight="1">
      <c r="A3132" s="9">
        <v>300356.0</v>
      </c>
      <c r="B3132" s="71" t="s">
        <v>6671</v>
      </c>
      <c r="C3132" s="9" t="b">
        <v>1</v>
      </c>
      <c r="D3132" s="9" t="s">
        <v>18</v>
      </c>
      <c r="E3132" s="9" t="s">
        <v>58</v>
      </c>
      <c r="F3132" s="9" t="s">
        <v>6672</v>
      </c>
    </row>
    <row r="3133" ht="15.75" customHeight="1">
      <c r="A3133" s="9">
        <v>3003275.0</v>
      </c>
      <c r="B3133" s="71" t="s">
        <v>6673</v>
      </c>
      <c r="C3133" s="9" t="b">
        <v>1</v>
      </c>
      <c r="D3133" s="9" t="s">
        <v>18</v>
      </c>
      <c r="E3133" s="9" t="s">
        <v>58</v>
      </c>
      <c r="F3133" s="9" t="s">
        <v>6674</v>
      </c>
    </row>
    <row r="3134" ht="15.75" customHeight="1">
      <c r="A3134" s="9">
        <v>2.81220221E8</v>
      </c>
      <c r="B3134" s="71" t="s">
        <v>6675</v>
      </c>
      <c r="C3134" s="9" t="b">
        <v>1</v>
      </c>
      <c r="D3134" s="9" t="s">
        <v>6549</v>
      </c>
      <c r="E3134" s="9" t="s">
        <v>58</v>
      </c>
      <c r="F3134" s="9" t="s">
        <v>6676</v>
      </c>
      <c r="S3134" s="9"/>
    </row>
    <row r="3135" ht="15.75" customHeight="1">
      <c r="A3135" s="9">
        <v>2.81220222E8</v>
      </c>
      <c r="B3135" s="71" t="s">
        <v>6677</v>
      </c>
      <c r="C3135" s="9" t="b">
        <v>1</v>
      </c>
      <c r="D3135" s="9" t="s">
        <v>6549</v>
      </c>
      <c r="E3135" s="9" t="s">
        <v>58</v>
      </c>
      <c r="F3135" s="9" t="s">
        <v>6678</v>
      </c>
      <c r="S3135" s="9"/>
    </row>
    <row r="3136" ht="15.75" customHeight="1">
      <c r="A3136" s="9">
        <v>2.60420231E8</v>
      </c>
      <c r="B3136" s="71" t="s">
        <v>6679</v>
      </c>
      <c r="C3136" s="9" t="b">
        <v>1</v>
      </c>
      <c r="D3136" s="9" t="s">
        <v>6424</v>
      </c>
      <c r="E3136" s="9" t="s">
        <v>58</v>
      </c>
      <c r="F3136" s="9" t="s">
        <v>6680</v>
      </c>
      <c r="S3136" s="9"/>
    </row>
    <row r="3137" ht="15.75" customHeight="1">
      <c r="A3137" s="9">
        <v>2.1072023E7</v>
      </c>
      <c r="B3137" s="9" t="s">
        <v>6681</v>
      </c>
      <c r="C3137" s="9" t="b">
        <v>1</v>
      </c>
      <c r="D3137" s="9" t="s">
        <v>6402</v>
      </c>
      <c r="E3137" s="9" t="s">
        <v>6682</v>
      </c>
      <c r="F3137" s="9" t="s">
        <v>6683</v>
      </c>
      <c r="S3137" s="9"/>
    </row>
    <row r="3138" ht="15.75" customHeight="1">
      <c r="A3138" s="9">
        <v>4.860110438522E12</v>
      </c>
      <c r="B3138" s="9" t="s">
        <v>6684</v>
      </c>
      <c r="C3138" s="9" t="b">
        <v>1</v>
      </c>
      <c r="D3138" s="9" t="s">
        <v>178</v>
      </c>
      <c r="E3138" s="9" t="s">
        <v>29</v>
      </c>
      <c r="F3138" s="9" t="s">
        <v>6685</v>
      </c>
    </row>
    <row r="3139" ht="15.75" customHeight="1">
      <c r="A3139" s="9">
        <v>300384.0</v>
      </c>
      <c r="B3139" s="9" t="s">
        <v>6686</v>
      </c>
      <c r="C3139" s="9" t="b">
        <v>0</v>
      </c>
      <c r="D3139" s="9" t="s">
        <v>18</v>
      </c>
      <c r="E3139" s="9" t="s">
        <v>58</v>
      </c>
      <c r="F3139" s="9" t="s">
        <v>6687</v>
      </c>
    </row>
    <row r="3140" ht="15.75" customHeight="1">
      <c r="A3140" s="9">
        <v>1.9072023E7</v>
      </c>
      <c r="B3140" s="9" t="s">
        <v>6688</v>
      </c>
      <c r="C3140" s="9" t="b">
        <v>0</v>
      </c>
      <c r="D3140" s="9" t="s">
        <v>6399</v>
      </c>
      <c r="E3140" s="9" t="s">
        <v>6689</v>
      </c>
      <c r="F3140" s="9" t="s">
        <v>6690</v>
      </c>
      <c r="S3140" s="9"/>
    </row>
    <row r="3141" ht="15.75" customHeight="1">
      <c r="A3141" s="9">
        <v>2.10720231E8</v>
      </c>
      <c r="B3141" s="9" t="s">
        <v>6691</v>
      </c>
      <c r="C3141" s="9" t="b">
        <v>0</v>
      </c>
      <c r="D3141" s="9" t="s">
        <v>6424</v>
      </c>
      <c r="E3141" s="9" t="s">
        <v>4551</v>
      </c>
      <c r="F3141" s="9" t="s">
        <v>6692</v>
      </c>
      <c r="S3141" s="9"/>
    </row>
    <row r="3142" ht="15.75" customHeight="1">
      <c r="A3142" s="9">
        <v>3003296.0</v>
      </c>
      <c r="B3142" s="9" t="s">
        <v>6693</v>
      </c>
      <c r="C3142" s="9" t="b">
        <v>0</v>
      </c>
      <c r="D3142" s="9" t="s">
        <v>18</v>
      </c>
      <c r="E3142" s="9" t="s">
        <v>29</v>
      </c>
      <c r="F3142" s="9" t="s">
        <v>6694</v>
      </c>
    </row>
    <row r="3143" ht="15.75" customHeight="1">
      <c r="A3143" s="9">
        <v>1.60820231E8</v>
      </c>
      <c r="B3143" s="9" t="s">
        <v>6695</v>
      </c>
      <c r="C3143" s="9" t="b">
        <v>0</v>
      </c>
      <c r="D3143" s="9" t="s">
        <v>6399</v>
      </c>
      <c r="E3143" s="9" t="s">
        <v>29</v>
      </c>
      <c r="F3143" s="9" t="s">
        <v>6696</v>
      </c>
      <c r="S3143" s="9"/>
    </row>
    <row r="3144" ht="15.75" customHeight="1">
      <c r="A3144" s="9">
        <v>4.868403010042E12</v>
      </c>
      <c r="B3144" s="71" t="s">
        <v>6697</v>
      </c>
      <c r="C3144" s="9" t="b">
        <v>1</v>
      </c>
      <c r="D3144" s="9" t="s">
        <v>140</v>
      </c>
      <c r="E3144" s="9" t="s">
        <v>29</v>
      </c>
      <c r="F3144" s="9" t="s">
        <v>6698</v>
      </c>
    </row>
    <row r="3145" ht="15.75" customHeight="1">
      <c r="A3145" s="9">
        <v>300397.0</v>
      </c>
      <c r="B3145" s="71" t="s">
        <v>6699</v>
      </c>
      <c r="C3145" s="9" t="b">
        <v>1</v>
      </c>
      <c r="D3145" s="9" t="s">
        <v>18</v>
      </c>
      <c r="E3145" s="9" t="s">
        <v>19</v>
      </c>
      <c r="F3145" s="9" t="s">
        <v>6700</v>
      </c>
    </row>
    <row r="3146" ht="15.75" customHeight="1">
      <c r="A3146" s="9">
        <v>300375.0</v>
      </c>
      <c r="B3146" s="71" t="s">
        <v>6701</v>
      </c>
      <c r="C3146" s="9" t="b">
        <v>1</v>
      </c>
      <c r="D3146" s="9" t="s">
        <v>18</v>
      </c>
      <c r="E3146" s="9" t="s">
        <v>29</v>
      </c>
      <c r="F3146" s="9" t="s">
        <v>6702</v>
      </c>
    </row>
    <row r="3147" ht="15.75" customHeight="1">
      <c r="A3147" s="9">
        <v>300377.0</v>
      </c>
      <c r="B3147" s="71" t="s">
        <v>6703</v>
      </c>
      <c r="C3147" s="9" t="b">
        <v>1</v>
      </c>
      <c r="D3147" s="9" t="s">
        <v>18</v>
      </c>
      <c r="E3147" s="9" t="s">
        <v>19</v>
      </c>
      <c r="F3147" s="9" t="s">
        <v>6704</v>
      </c>
    </row>
    <row r="3148" ht="15.75" customHeight="1">
      <c r="A3148" s="9">
        <v>3.00071632E8</v>
      </c>
      <c r="B3148" s="71" t="s">
        <v>6705</v>
      </c>
      <c r="C3148" s="9" t="b">
        <v>1</v>
      </c>
      <c r="D3148" s="9" t="s">
        <v>18</v>
      </c>
      <c r="E3148" s="9" t="s">
        <v>58</v>
      </c>
      <c r="F3148" s="9" t="s">
        <v>6706</v>
      </c>
    </row>
    <row r="3149" ht="15.75" customHeight="1">
      <c r="A3149" s="9">
        <v>3.00083213E8</v>
      </c>
      <c r="B3149" s="71" t="s">
        <v>6707</v>
      </c>
      <c r="C3149" s="9" t="b">
        <v>1</v>
      </c>
      <c r="D3149" s="9" t="s">
        <v>6499</v>
      </c>
      <c r="E3149" s="9" t="s">
        <v>58</v>
      </c>
      <c r="F3149" s="9" t="s">
        <v>6708</v>
      </c>
    </row>
    <row r="3150" ht="15.75" customHeight="1">
      <c r="A3150" s="9">
        <v>3.0026112E7</v>
      </c>
      <c r="B3150" s="71" t="s">
        <v>6709</v>
      </c>
      <c r="C3150" s="9" t="b">
        <v>1</v>
      </c>
      <c r="D3150" s="9" t="s">
        <v>140</v>
      </c>
      <c r="E3150" s="9" t="s">
        <v>58</v>
      </c>
      <c r="F3150" s="9" t="s">
        <v>6710</v>
      </c>
    </row>
    <row r="3151" ht="15.75" customHeight="1">
      <c r="A3151" s="9">
        <v>2.009202333E9</v>
      </c>
      <c r="B3151" s="9" t="s">
        <v>6711</v>
      </c>
      <c r="C3151" s="9" t="b">
        <v>0</v>
      </c>
      <c r="D3151" s="9" t="s">
        <v>6399</v>
      </c>
      <c r="E3151" s="9" t="s">
        <v>58</v>
      </c>
      <c r="F3151" s="9" t="s">
        <v>6712</v>
      </c>
      <c r="G3151" s="9"/>
    </row>
    <row r="3152" ht="15.75" customHeight="1">
      <c r="A3152" s="9">
        <v>2.0092023E7</v>
      </c>
      <c r="B3152" s="9" t="s">
        <v>6713</v>
      </c>
      <c r="C3152" s="9" t="b">
        <v>0</v>
      </c>
      <c r="D3152" s="9" t="s">
        <v>6424</v>
      </c>
      <c r="E3152" s="9" t="s">
        <v>19</v>
      </c>
      <c r="F3152" s="9" t="s">
        <v>6714</v>
      </c>
      <c r="G3152" s="9"/>
    </row>
    <row r="3153" ht="15.75" customHeight="1">
      <c r="A3153" s="9">
        <v>2.00920233E8</v>
      </c>
      <c r="B3153" s="9" t="s">
        <v>6715</v>
      </c>
      <c r="C3153" s="9" t="b">
        <v>0</v>
      </c>
      <c r="D3153" s="9" t="s">
        <v>6424</v>
      </c>
      <c r="E3153" s="9" t="s">
        <v>58</v>
      </c>
      <c r="F3153" s="9" t="s">
        <v>6716</v>
      </c>
      <c r="G3153" s="9"/>
    </row>
    <row r="3154" ht="15.75" customHeight="1">
      <c r="A3154" s="9">
        <v>2.0092023333E10</v>
      </c>
      <c r="B3154" s="9" t="s">
        <v>6717</v>
      </c>
      <c r="C3154" s="9" t="b">
        <v>0</v>
      </c>
      <c r="D3154" s="9" t="s">
        <v>6424</v>
      </c>
      <c r="E3154" s="9" t="s">
        <v>29</v>
      </c>
      <c r="F3154" s="9" t="s">
        <v>6718</v>
      </c>
      <c r="G3154" s="9"/>
    </row>
    <row r="3155" ht="15.75" customHeight="1">
      <c r="A3155" s="9">
        <v>2.10920231E8</v>
      </c>
      <c r="B3155" s="9" t="s">
        <v>6719</v>
      </c>
      <c r="C3155" s="9" t="b">
        <v>0</v>
      </c>
      <c r="D3155" s="9" t="s">
        <v>6424</v>
      </c>
      <c r="E3155" s="9" t="s">
        <v>58</v>
      </c>
      <c r="F3155" s="9" t="s">
        <v>6720</v>
      </c>
      <c r="G3155" s="9"/>
    </row>
    <row r="3156" ht="15.75" customHeight="1">
      <c r="A3156" s="9">
        <v>2.1092023E7</v>
      </c>
      <c r="B3156" s="9" t="s">
        <v>6721</v>
      </c>
      <c r="C3156" s="9" t="b">
        <v>0</v>
      </c>
      <c r="D3156" s="9" t="s">
        <v>6722</v>
      </c>
      <c r="E3156" s="9" t="s">
        <v>29</v>
      </c>
      <c r="F3156" s="9" t="s">
        <v>6723</v>
      </c>
      <c r="G3156" s="9"/>
    </row>
    <row r="3157" ht="15.75" customHeight="1">
      <c r="A3157" s="9">
        <v>5.0920231E7</v>
      </c>
      <c r="B3157" s="9" t="s">
        <v>6724</v>
      </c>
      <c r="C3157" s="9" t="b">
        <v>0</v>
      </c>
      <c r="D3157" s="9" t="s">
        <v>6399</v>
      </c>
      <c r="E3157" s="9" t="s">
        <v>29</v>
      </c>
      <c r="F3157" s="9" t="s">
        <v>6725</v>
      </c>
      <c r="G3157" s="9"/>
    </row>
    <row r="3158" ht="15.75" customHeight="1">
      <c r="A3158" s="9">
        <v>1.30920231E8</v>
      </c>
      <c r="B3158" s="9" t="s">
        <v>6726</v>
      </c>
      <c r="C3158" s="9" t="b">
        <v>0</v>
      </c>
      <c r="D3158" s="9" t="s">
        <v>6424</v>
      </c>
      <c r="E3158" s="9" t="s">
        <v>29</v>
      </c>
      <c r="F3158" s="9" t="s">
        <v>6727</v>
      </c>
      <c r="G3158" s="9"/>
    </row>
    <row r="3159" ht="15.75" customHeight="1">
      <c r="A3159" s="9">
        <v>1.3092023E7</v>
      </c>
      <c r="B3159" s="9" t="s">
        <v>6728</v>
      </c>
      <c r="C3159" s="9" t="b">
        <v>0</v>
      </c>
      <c r="D3159" s="9" t="s">
        <v>6729</v>
      </c>
      <c r="E3159" s="9" t="s">
        <v>29</v>
      </c>
      <c r="F3159" s="9" t="s">
        <v>6730</v>
      </c>
      <c r="G3159" s="9"/>
    </row>
    <row r="3160" ht="15.75" customHeight="1">
      <c r="A3160" s="9">
        <v>3.0003569E7</v>
      </c>
      <c r="B3160" s="71" t="s">
        <v>6731</v>
      </c>
      <c r="C3160" s="9" t="b">
        <v>1</v>
      </c>
      <c r="D3160" s="9" t="s">
        <v>18</v>
      </c>
      <c r="E3160" s="9" t="s">
        <v>114</v>
      </c>
      <c r="F3160" s="9" t="s">
        <v>6732</v>
      </c>
      <c r="G3160" s="9" t="s">
        <v>21</v>
      </c>
      <c r="H3160" s="9">
        <v>13.5</v>
      </c>
      <c r="I3160" s="9" t="s">
        <v>65</v>
      </c>
      <c r="J3160" s="9" t="s">
        <v>6733</v>
      </c>
      <c r="K3160" s="9" t="s">
        <v>6734</v>
      </c>
      <c r="L3160" s="9" t="s">
        <v>75</v>
      </c>
      <c r="M3160" s="9" t="s">
        <v>21</v>
      </c>
      <c r="N3160" s="9" t="s">
        <v>593</v>
      </c>
      <c r="O3160" s="9" t="s">
        <v>36</v>
      </c>
    </row>
    <row r="3161" ht="15.75" customHeight="1">
      <c r="A3161" s="9">
        <v>3.0033103E7</v>
      </c>
      <c r="B3161" s="71" t="s">
        <v>6735</v>
      </c>
      <c r="C3161" s="9" t="b">
        <v>1</v>
      </c>
      <c r="D3161" s="9" t="s">
        <v>140</v>
      </c>
      <c r="E3161" s="9" t="s">
        <v>58</v>
      </c>
      <c r="F3161" s="9" t="s">
        <v>6736</v>
      </c>
      <c r="G3161" s="9" t="s">
        <v>21</v>
      </c>
      <c r="H3161" s="9">
        <v>12.0</v>
      </c>
      <c r="I3161" s="9" t="s">
        <v>158</v>
      </c>
      <c r="J3161" s="9" t="s">
        <v>6737</v>
      </c>
      <c r="K3161" s="9" t="s">
        <v>6738</v>
      </c>
      <c r="L3161" s="9" t="s">
        <v>2352</v>
      </c>
      <c r="M3161" s="9" t="s">
        <v>31</v>
      </c>
      <c r="N3161" s="9" t="s">
        <v>536</v>
      </c>
      <c r="O3161" s="9" t="s">
        <v>36</v>
      </c>
    </row>
    <row r="3162" ht="15.75" customHeight="1">
      <c r="A3162" s="9">
        <v>3003110.0</v>
      </c>
      <c r="B3162" s="71" t="s">
        <v>6739</v>
      </c>
      <c r="C3162" s="9" t="b">
        <v>1</v>
      </c>
      <c r="D3162" s="9" t="s">
        <v>140</v>
      </c>
      <c r="E3162" s="9" t="s">
        <v>6740</v>
      </c>
      <c r="F3162" s="9" t="s">
        <v>6741</v>
      </c>
      <c r="G3162" s="9" t="s">
        <v>21</v>
      </c>
      <c r="H3162" s="9">
        <v>13.0</v>
      </c>
      <c r="I3162" s="9" t="s">
        <v>150</v>
      </c>
      <c r="J3162" s="9" t="s">
        <v>6742</v>
      </c>
      <c r="K3162" s="9" t="s">
        <v>6743</v>
      </c>
      <c r="L3162" s="9" t="s">
        <v>153</v>
      </c>
      <c r="M3162" s="9" t="s">
        <v>21</v>
      </c>
      <c r="N3162" s="9" t="s">
        <v>436</v>
      </c>
      <c r="O3162" s="9" t="s">
        <v>36</v>
      </c>
    </row>
    <row r="3163" ht="15.75" customHeight="1">
      <c r="A3163" s="9">
        <v>3.0033102E7</v>
      </c>
      <c r="B3163" s="71" t="s">
        <v>6744</v>
      </c>
      <c r="C3163" s="9" t="b">
        <v>1</v>
      </c>
      <c r="D3163" s="9" t="s">
        <v>140</v>
      </c>
      <c r="E3163" s="9" t="s">
        <v>29</v>
      </c>
      <c r="F3163" s="9" t="s">
        <v>6745</v>
      </c>
      <c r="G3163" s="9" t="s">
        <v>21</v>
      </c>
      <c r="H3163" s="9">
        <v>15.0</v>
      </c>
      <c r="I3163" s="9" t="s">
        <v>4284</v>
      </c>
      <c r="J3163" s="9" t="s">
        <v>6746</v>
      </c>
      <c r="K3163" s="9" t="s">
        <v>152</v>
      </c>
      <c r="L3163" s="9" t="s">
        <v>153</v>
      </c>
      <c r="M3163" s="9" t="s">
        <v>31</v>
      </c>
      <c r="N3163" s="9" t="s">
        <v>125</v>
      </c>
      <c r="O3163" s="9" t="s">
        <v>36</v>
      </c>
    </row>
    <row r="3164" ht="15.75" customHeight="1">
      <c r="A3164" s="9">
        <v>1001.0</v>
      </c>
      <c r="B3164" s="71" t="s">
        <v>6747</v>
      </c>
      <c r="C3164" s="9" t="b">
        <v>1</v>
      </c>
      <c r="D3164" s="9" t="s">
        <v>6748</v>
      </c>
      <c r="E3164" s="9" t="s">
        <v>6749</v>
      </c>
      <c r="F3164" s="9" t="s">
        <v>6750</v>
      </c>
      <c r="G3164" s="9"/>
      <c r="M3164" s="9"/>
    </row>
    <row r="3165" ht="15.75" customHeight="1">
      <c r="A3165" s="9">
        <v>3004741.0</v>
      </c>
      <c r="B3165" s="71" t="s">
        <v>6751</v>
      </c>
      <c r="C3165" s="9" t="b">
        <v>1</v>
      </c>
      <c r="D3165" s="9" t="s">
        <v>6752</v>
      </c>
      <c r="E3165" s="9" t="s">
        <v>29</v>
      </c>
      <c r="F3165" s="9" t="s">
        <v>6753</v>
      </c>
      <c r="G3165" s="9" t="s">
        <v>21</v>
      </c>
      <c r="H3165" s="9">
        <v>11.0</v>
      </c>
      <c r="I3165" s="9" t="s">
        <v>22</v>
      </c>
      <c r="J3165" s="9" t="s">
        <v>6754</v>
      </c>
      <c r="K3165" s="9" t="s">
        <v>6755</v>
      </c>
      <c r="L3165" s="9" t="s">
        <v>678</v>
      </c>
      <c r="M3165" s="9" t="s">
        <v>21</v>
      </c>
      <c r="N3165" s="9" t="s">
        <v>3309</v>
      </c>
      <c r="O3165" s="9" t="s">
        <v>26</v>
      </c>
    </row>
    <row r="3166" ht="15.75" customHeight="1">
      <c r="A3166" s="9">
        <v>3.0001111E7</v>
      </c>
      <c r="B3166" s="71" t="s">
        <v>3251</v>
      </c>
      <c r="C3166" s="9" t="b">
        <v>1</v>
      </c>
      <c r="D3166" s="9" t="s">
        <v>18</v>
      </c>
      <c r="E3166" s="9" t="s">
        <v>121</v>
      </c>
      <c r="F3166" s="9" t="s">
        <v>6756</v>
      </c>
      <c r="G3166" s="9" t="s">
        <v>21</v>
      </c>
      <c r="H3166" s="9">
        <v>14.5</v>
      </c>
      <c r="I3166" s="9" t="s">
        <v>65</v>
      </c>
      <c r="J3166" s="9" t="s">
        <v>6757</v>
      </c>
      <c r="K3166" s="9" t="s">
        <v>6758</v>
      </c>
      <c r="L3166" s="9" t="s">
        <v>75</v>
      </c>
      <c r="M3166" s="9" t="s">
        <v>31</v>
      </c>
      <c r="N3166" s="9" t="s">
        <v>593</v>
      </c>
      <c r="O3166" s="9" t="s">
        <v>36</v>
      </c>
    </row>
    <row r="3167" ht="15.75" customHeight="1">
      <c r="A3167" s="9">
        <v>3002005.0</v>
      </c>
      <c r="B3167" s="71" t="s">
        <v>6759</v>
      </c>
      <c r="C3167" s="9" t="b">
        <v>1</v>
      </c>
      <c r="D3167" s="9" t="s">
        <v>18</v>
      </c>
      <c r="E3167" s="9" t="s">
        <v>22</v>
      </c>
      <c r="F3167" s="9" t="s">
        <v>6760</v>
      </c>
      <c r="G3167" s="9" t="s">
        <v>21</v>
      </c>
      <c r="H3167" s="9">
        <v>12.0</v>
      </c>
      <c r="I3167" s="9" t="s">
        <v>22</v>
      </c>
      <c r="J3167" s="9" t="s">
        <v>6761</v>
      </c>
      <c r="K3167" s="9" t="s">
        <v>6762</v>
      </c>
      <c r="L3167" s="9" t="s">
        <v>817</v>
      </c>
      <c r="M3167" s="9" t="s">
        <v>31</v>
      </c>
      <c r="N3167" s="9" t="s">
        <v>6763</v>
      </c>
      <c r="O3167" s="9" t="s">
        <v>26</v>
      </c>
    </row>
    <row r="3168" ht="15.75" customHeight="1">
      <c r="A3168" s="9">
        <v>3002660.0</v>
      </c>
      <c r="B3168" s="71" t="s">
        <v>6764</v>
      </c>
      <c r="C3168" s="9" t="b">
        <v>1</v>
      </c>
      <c r="D3168" s="9" t="s">
        <v>6752</v>
      </c>
      <c r="E3168" s="9" t="s">
        <v>29</v>
      </c>
      <c r="F3168" s="9" t="s">
        <v>6765</v>
      </c>
      <c r="G3168" s="9" t="s">
        <v>21</v>
      </c>
      <c r="H3168" s="9">
        <v>11.5</v>
      </c>
      <c r="I3168" s="9" t="s">
        <v>22</v>
      </c>
      <c r="J3168" s="9" t="s">
        <v>2345</v>
      </c>
      <c r="K3168" s="9" t="s">
        <v>6766</v>
      </c>
      <c r="L3168" s="9" t="s">
        <v>35</v>
      </c>
      <c r="M3168" s="9" t="s">
        <v>21</v>
      </c>
      <c r="N3168" s="9" t="s">
        <v>493</v>
      </c>
      <c r="O3168" s="9" t="s">
        <v>36</v>
      </c>
    </row>
    <row r="3169" ht="15.75" customHeight="1">
      <c r="A3169" s="9">
        <v>3002674.0</v>
      </c>
      <c r="B3169" s="71" t="s">
        <v>6767</v>
      </c>
      <c r="C3169" s="9" t="b">
        <v>1</v>
      </c>
      <c r="D3169" s="9" t="s">
        <v>140</v>
      </c>
      <c r="E3169" s="9" t="s">
        <v>58</v>
      </c>
      <c r="F3169" s="9" t="s">
        <v>6768</v>
      </c>
      <c r="G3169" s="9" t="s">
        <v>21</v>
      </c>
      <c r="H3169" s="9">
        <v>13.0</v>
      </c>
      <c r="I3169" s="9" t="s">
        <v>150</v>
      </c>
      <c r="J3169" s="9" t="s">
        <v>6769</v>
      </c>
      <c r="K3169" s="9" t="s">
        <v>6770</v>
      </c>
      <c r="L3169" s="9" t="s">
        <v>153</v>
      </c>
      <c r="M3169" s="9" t="s">
        <v>31</v>
      </c>
      <c r="N3169" s="9" t="s">
        <v>1188</v>
      </c>
      <c r="O3169" s="9" t="s">
        <v>36</v>
      </c>
    </row>
    <row r="3170" ht="15.75" customHeight="1">
      <c r="A3170" s="9">
        <v>3002673.0</v>
      </c>
      <c r="B3170" s="71" t="s">
        <v>6771</v>
      </c>
      <c r="C3170" s="9" t="b">
        <v>1</v>
      </c>
      <c r="D3170" s="9" t="s">
        <v>18</v>
      </c>
      <c r="E3170" s="9" t="s">
        <v>58</v>
      </c>
      <c r="F3170" s="9" t="s">
        <v>6772</v>
      </c>
      <c r="G3170" s="9" t="s">
        <v>31</v>
      </c>
      <c r="H3170" s="9">
        <v>13.0</v>
      </c>
      <c r="I3170" s="9" t="s">
        <v>65</v>
      </c>
      <c r="J3170" s="9" t="s">
        <v>6773</v>
      </c>
      <c r="K3170" s="9" t="s">
        <v>6774</v>
      </c>
      <c r="L3170" s="9" t="s">
        <v>25</v>
      </c>
      <c r="M3170" s="9" t="s">
        <v>31</v>
      </c>
      <c r="O3170" s="9" t="s">
        <v>36</v>
      </c>
    </row>
    <row r="3171" ht="15.75" customHeight="1">
      <c r="A3171" s="9">
        <v>3003267.0</v>
      </c>
      <c r="B3171" s="71" t="s">
        <v>6775</v>
      </c>
      <c r="C3171" s="9" t="b">
        <v>1</v>
      </c>
      <c r="D3171" s="9" t="s">
        <v>18</v>
      </c>
      <c r="E3171" s="9" t="s">
        <v>58</v>
      </c>
      <c r="F3171" s="9" t="s">
        <v>6776</v>
      </c>
      <c r="G3171" s="9" t="s">
        <v>31</v>
      </c>
      <c r="H3171" s="9">
        <v>13.0</v>
      </c>
      <c r="I3171" s="9" t="s">
        <v>65</v>
      </c>
      <c r="J3171" s="9" t="s">
        <v>6777</v>
      </c>
      <c r="K3171" s="9" t="s">
        <v>6778</v>
      </c>
      <c r="L3171" s="9" t="s">
        <v>75</v>
      </c>
      <c r="M3171" s="9" t="s">
        <v>31</v>
      </c>
      <c r="O3171" s="9" t="s">
        <v>36</v>
      </c>
    </row>
    <row r="3172" ht="15.75" customHeight="1">
      <c r="A3172" s="9">
        <v>3002686.0</v>
      </c>
      <c r="B3172" s="71" t="s">
        <v>6779</v>
      </c>
      <c r="C3172" s="9" t="b">
        <v>1</v>
      </c>
      <c r="D3172" s="9" t="s">
        <v>140</v>
      </c>
      <c r="E3172" s="9" t="s">
        <v>29</v>
      </c>
      <c r="F3172" s="9" t="s">
        <v>6780</v>
      </c>
      <c r="G3172" s="9" t="s">
        <v>21</v>
      </c>
      <c r="H3172" s="9">
        <v>13.5</v>
      </c>
      <c r="I3172" s="9" t="s">
        <v>158</v>
      </c>
      <c r="J3172" s="9" t="s">
        <v>6781</v>
      </c>
      <c r="K3172" s="9" t="s">
        <v>6782</v>
      </c>
      <c r="L3172" s="9" t="s">
        <v>153</v>
      </c>
      <c r="M3172" s="9" t="s">
        <v>21</v>
      </c>
      <c r="O3172" s="9" t="s">
        <v>36</v>
      </c>
    </row>
    <row r="3173" ht="15.75" customHeight="1">
      <c r="A3173" s="9">
        <v>4.8600013202E10</v>
      </c>
      <c r="B3173" s="71" t="s">
        <v>6783</v>
      </c>
      <c r="C3173" s="9" t="b">
        <v>1</v>
      </c>
      <c r="D3173" s="9" t="s">
        <v>6752</v>
      </c>
      <c r="E3173" s="9" t="s">
        <v>29</v>
      </c>
      <c r="F3173" s="9" t="s">
        <v>6784</v>
      </c>
      <c r="G3173" s="9" t="s">
        <v>21</v>
      </c>
      <c r="H3173" s="9">
        <v>12.0</v>
      </c>
      <c r="I3173" s="9" t="s">
        <v>22</v>
      </c>
      <c r="J3173" s="9" t="s">
        <v>6785</v>
      </c>
      <c r="K3173" s="9" t="s">
        <v>6786</v>
      </c>
      <c r="L3173" s="9" t="s">
        <v>678</v>
      </c>
      <c r="M3173" s="9" t="s">
        <v>21</v>
      </c>
      <c r="N3173" s="9" t="s">
        <v>3309</v>
      </c>
      <c r="O3173" s="9" t="s">
        <v>26</v>
      </c>
    </row>
    <row r="3174" ht="15.75" customHeight="1">
      <c r="A3174" s="9">
        <v>300351.0</v>
      </c>
      <c r="B3174" s="71" t="s">
        <v>6787</v>
      </c>
      <c r="C3174" s="9" t="b">
        <v>1</v>
      </c>
      <c r="D3174" s="9" t="s">
        <v>18</v>
      </c>
      <c r="E3174" s="9" t="s">
        <v>58</v>
      </c>
      <c r="F3174" s="9" t="s">
        <v>6788</v>
      </c>
      <c r="G3174" s="9" t="s">
        <v>21</v>
      </c>
      <c r="H3174" s="9">
        <v>12.5</v>
      </c>
      <c r="I3174" s="9" t="s">
        <v>22</v>
      </c>
      <c r="J3174" s="9" t="s">
        <v>6789</v>
      </c>
      <c r="K3174" s="9" t="s">
        <v>6790</v>
      </c>
      <c r="L3174" s="9" t="s">
        <v>3953</v>
      </c>
      <c r="M3174" s="9" t="s">
        <v>21</v>
      </c>
      <c r="O3174" s="9" t="s">
        <v>26</v>
      </c>
    </row>
    <row r="3175" ht="15.75" customHeight="1">
      <c r="A3175" s="9">
        <v>300987.0</v>
      </c>
      <c r="B3175" s="71" t="s">
        <v>6791</v>
      </c>
      <c r="C3175" s="9" t="b">
        <v>1</v>
      </c>
      <c r="D3175" s="9" t="s">
        <v>6792</v>
      </c>
      <c r="E3175" s="9" t="s">
        <v>29</v>
      </c>
      <c r="F3175" s="9" t="s">
        <v>6793</v>
      </c>
      <c r="G3175" s="9" t="s">
        <v>21</v>
      </c>
      <c r="H3175" s="9">
        <v>11.5</v>
      </c>
      <c r="I3175" s="9" t="s">
        <v>6794</v>
      </c>
      <c r="J3175" s="9" t="s">
        <v>6795</v>
      </c>
      <c r="K3175" s="9" t="s">
        <v>6796</v>
      </c>
      <c r="L3175" s="9" t="s">
        <v>6797</v>
      </c>
      <c r="M3175" s="9" t="s">
        <v>31</v>
      </c>
      <c r="O3175" s="9" t="s">
        <v>36</v>
      </c>
    </row>
    <row r="3176" ht="15.75" customHeight="1">
      <c r="A3176" s="9">
        <v>4.860004074935E12</v>
      </c>
      <c r="B3176" s="71" t="s">
        <v>6798</v>
      </c>
      <c r="C3176" s="9" t="b">
        <v>1</v>
      </c>
      <c r="D3176" s="9" t="s">
        <v>18</v>
      </c>
      <c r="E3176" s="9" t="s">
        <v>29</v>
      </c>
      <c r="F3176" s="9" t="s">
        <v>6799</v>
      </c>
      <c r="G3176" s="9" t="s">
        <v>21</v>
      </c>
      <c r="H3176" s="9">
        <v>13.0</v>
      </c>
      <c r="I3176" s="9" t="s">
        <v>22</v>
      </c>
      <c r="J3176" s="9" t="s">
        <v>6800</v>
      </c>
      <c r="K3176" s="9" t="s">
        <v>6801</v>
      </c>
      <c r="L3176" s="9" t="s">
        <v>4751</v>
      </c>
      <c r="M3176" s="9" t="s">
        <v>21</v>
      </c>
      <c r="N3176" s="9" t="s">
        <v>125</v>
      </c>
      <c r="O3176" s="9" t="s">
        <v>36</v>
      </c>
    </row>
    <row r="3177" ht="15.75" customHeight="1">
      <c r="A3177" s="9">
        <v>3.0026106E7</v>
      </c>
      <c r="B3177" s="71" t="s">
        <v>6802</v>
      </c>
      <c r="C3177" s="9" t="b">
        <v>1</v>
      </c>
      <c r="D3177" s="9" t="s">
        <v>6472</v>
      </c>
      <c r="E3177" s="9" t="s">
        <v>29</v>
      </c>
      <c r="F3177" s="9" t="s">
        <v>6803</v>
      </c>
      <c r="G3177" s="9" t="s">
        <v>21</v>
      </c>
      <c r="H3177" s="9">
        <v>12.0</v>
      </c>
      <c r="I3177" s="9" t="s">
        <v>22</v>
      </c>
      <c r="J3177" s="9" t="s">
        <v>2345</v>
      </c>
      <c r="K3177" s="9" t="s">
        <v>6804</v>
      </c>
      <c r="L3177" s="9" t="s">
        <v>678</v>
      </c>
      <c r="M3177" s="9" t="s">
        <v>31</v>
      </c>
      <c r="N3177" s="9" t="s">
        <v>3309</v>
      </c>
      <c r="O3177" s="9" t="s">
        <v>414</v>
      </c>
    </row>
    <row r="3178" ht="15.75" customHeight="1">
      <c r="A3178" s="9">
        <v>3.0026105E7</v>
      </c>
      <c r="B3178" s="71" t="s">
        <v>6805</v>
      </c>
      <c r="C3178" s="9" t="b">
        <v>1</v>
      </c>
      <c r="D3178" s="9" t="s">
        <v>178</v>
      </c>
      <c r="E3178" s="9" t="s">
        <v>29</v>
      </c>
      <c r="F3178" s="9" t="s">
        <v>6806</v>
      </c>
      <c r="G3178" s="9" t="s">
        <v>21</v>
      </c>
      <c r="H3178" s="9">
        <v>12.0</v>
      </c>
      <c r="I3178" s="9" t="s">
        <v>412</v>
      </c>
      <c r="J3178" s="9" t="s">
        <v>3061</v>
      </c>
      <c r="K3178" s="9" t="s">
        <v>6807</v>
      </c>
      <c r="L3178" s="9" t="s">
        <v>6808</v>
      </c>
      <c r="M3178" s="9" t="s">
        <v>31</v>
      </c>
      <c r="N3178" s="9" t="s">
        <v>2401</v>
      </c>
      <c r="O3178" s="9" t="s">
        <v>26</v>
      </c>
    </row>
    <row r="3179" ht="15.75" customHeight="1">
      <c r="A3179" s="9">
        <v>300363.0</v>
      </c>
      <c r="B3179" s="71" t="s">
        <v>6809</v>
      </c>
      <c r="C3179" s="9" t="b">
        <v>1</v>
      </c>
      <c r="D3179" s="9" t="s">
        <v>140</v>
      </c>
      <c r="E3179" s="9" t="s">
        <v>29</v>
      </c>
      <c r="F3179" s="9" t="s">
        <v>6810</v>
      </c>
      <c r="G3179" s="9" t="s">
        <v>21</v>
      </c>
      <c r="H3179" s="9">
        <v>12.0</v>
      </c>
      <c r="I3179" s="9" t="s">
        <v>142</v>
      </c>
      <c r="J3179" s="9" t="s">
        <v>6811</v>
      </c>
      <c r="K3179" s="9" t="s">
        <v>6812</v>
      </c>
      <c r="L3179" s="9" t="s">
        <v>145</v>
      </c>
      <c r="M3179" s="9" t="s">
        <v>21</v>
      </c>
      <c r="N3179" s="9" t="s">
        <v>6813</v>
      </c>
      <c r="O3179" s="9" t="s">
        <v>69</v>
      </c>
    </row>
    <row r="3180" ht="15.75" customHeight="1">
      <c r="A3180" s="9">
        <v>3003285.0</v>
      </c>
      <c r="B3180" s="71" t="s">
        <v>6814</v>
      </c>
      <c r="C3180" s="9" t="b">
        <v>1</v>
      </c>
      <c r="D3180" s="9" t="s">
        <v>140</v>
      </c>
      <c r="E3180" s="9" t="s">
        <v>58</v>
      </c>
      <c r="F3180" s="9" t="s">
        <v>6815</v>
      </c>
      <c r="G3180" s="9" t="s">
        <v>21</v>
      </c>
      <c r="H3180" s="9">
        <v>13.0</v>
      </c>
      <c r="I3180" s="9" t="s">
        <v>150</v>
      </c>
      <c r="J3180" s="9" t="s">
        <v>6816</v>
      </c>
      <c r="K3180" s="9" t="s">
        <v>6817</v>
      </c>
      <c r="L3180" s="9" t="s">
        <v>153</v>
      </c>
      <c r="M3180" s="9" t="s">
        <v>21</v>
      </c>
      <c r="N3180" s="9" t="s">
        <v>125</v>
      </c>
      <c r="O3180" s="9" t="s">
        <v>36</v>
      </c>
    </row>
    <row r="3181" ht="15.75" customHeight="1">
      <c r="A3181" s="9">
        <v>3003284.0</v>
      </c>
      <c r="B3181" s="71" t="s">
        <v>6818</v>
      </c>
      <c r="C3181" s="9" t="b">
        <v>1</v>
      </c>
      <c r="D3181" s="9" t="s">
        <v>140</v>
      </c>
      <c r="E3181" s="9" t="s">
        <v>58</v>
      </c>
      <c r="F3181" s="9" t="s">
        <v>6819</v>
      </c>
      <c r="G3181" s="9" t="s">
        <v>21</v>
      </c>
      <c r="H3181" s="9">
        <v>15.0</v>
      </c>
      <c r="I3181" s="9" t="s">
        <v>158</v>
      </c>
      <c r="J3181" s="9" t="s">
        <v>6820</v>
      </c>
      <c r="K3181" s="9" t="s">
        <v>6821</v>
      </c>
      <c r="L3181" s="9" t="s">
        <v>153</v>
      </c>
      <c r="M3181" s="9" t="s">
        <v>21</v>
      </c>
      <c r="N3181" s="9" t="s">
        <v>125</v>
      </c>
      <c r="O3181" s="9" t="s">
        <v>36</v>
      </c>
    </row>
    <row r="3182" ht="15.75" customHeight="1">
      <c r="A3182" s="9">
        <v>3003280.0</v>
      </c>
      <c r="B3182" s="71" t="s">
        <v>6822</v>
      </c>
      <c r="C3182" s="9" t="b">
        <v>1</v>
      </c>
      <c r="D3182" s="9" t="s">
        <v>18</v>
      </c>
      <c r="E3182" s="9" t="s">
        <v>29</v>
      </c>
      <c r="F3182" s="9" t="s">
        <v>6823</v>
      </c>
      <c r="G3182" s="9" t="s">
        <v>21</v>
      </c>
      <c r="H3182" s="9">
        <v>14.0</v>
      </c>
      <c r="I3182" s="9" t="s">
        <v>22</v>
      </c>
      <c r="J3182" s="9" t="s">
        <v>6824</v>
      </c>
      <c r="K3182" s="9" t="s">
        <v>6825</v>
      </c>
      <c r="L3182" s="9" t="s">
        <v>6826</v>
      </c>
      <c r="M3182" s="9" t="s">
        <v>21</v>
      </c>
      <c r="O3182" s="9" t="s">
        <v>36</v>
      </c>
    </row>
    <row r="3183" ht="15.75" customHeight="1">
      <c r="A3183" s="9">
        <v>300365.0</v>
      </c>
      <c r="B3183" s="71" t="s">
        <v>6827</v>
      </c>
      <c r="C3183" s="9" t="b">
        <v>1</v>
      </c>
      <c r="D3183" s="9" t="s">
        <v>18</v>
      </c>
      <c r="E3183" s="9" t="s">
        <v>6740</v>
      </c>
      <c r="F3183" s="9" t="s">
        <v>6828</v>
      </c>
      <c r="G3183" s="9" t="s">
        <v>21</v>
      </c>
      <c r="H3183" s="9">
        <v>13.0</v>
      </c>
      <c r="I3183" s="9" t="s">
        <v>22</v>
      </c>
      <c r="J3183" s="9" t="s">
        <v>6829</v>
      </c>
      <c r="K3183" s="9" t="s">
        <v>6830</v>
      </c>
      <c r="L3183" s="9" t="s">
        <v>726</v>
      </c>
      <c r="M3183" s="9" t="s">
        <v>21</v>
      </c>
      <c r="N3183" s="9" t="s">
        <v>125</v>
      </c>
      <c r="O3183" s="9" t="s">
        <v>36</v>
      </c>
    </row>
    <row r="3184" ht="15.75" customHeight="1">
      <c r="A3184" s="9">
        <v>300370.0</v>
      </c>
      <c r="B3184" s="71" t="s">
        <v>6831</v>
      </c>
      <c r="C3184" s="9" t="b">
        <v>1</v>
      </c>
      <c r="D3184" s="9" t="s">
        <v>140</v>
      </c>
      <c r="E3184" s="9" t="s">
        <v>6740</v>
      </c>
      <c r="F3184" s="9" t="s">
        <v>6832</v>
      </c>
      <c r="G3184" s="9" t="s">
        <v>21</v>
      </c>
      <c r="H3184" s="9">
        <v>13.0</v>
      </c>
      <c r="I3184" s="9" t="s">
        <v>158</v>
      </c>
      <c r="J3184" s="9" t="s">
        <v>6833</v>
      </c>
      <c r="K3184" s="9" t="s">
        <v>6834</v>
      </c>
      <c r="L3184" s="9" t="s">
        <v>153</v>
      </c>
      <c r="M3184" s="9" t="s">
        <v>21</v>
      </c>
      <c r="N3184" s="9" t="s">
        <v>436</v>
      </c>
      <c r="O3184" s="9" t="s">
        <v>36</v>
      </c>
    </row>
    <row r="3185" ht="15.75" customHeight="1">
      <c r="A3185" s="9">
        <v>300371.0</v>
      </c>
      <c r="B3185" s="71" t="s">
        <v>6835</v>
      </c>
      <c r="C3185" s="9" t="b">
        <v>1</v>
      </c>
      <c r="D3185" s="9" t="s">
        <v>18</v>
      </c>
      <c r="E3185" s="9" t="s">
        <v>58</v>
      </c>
      <c r="F3185" s="9" t="s">
        <v>6836</v>
      </c>
      <c r="G3185" s="9" t="s">
        <v>21</v>
      </c>
      <c r="H3185" s="9">
        <v>13.0</v>
      </c>
      <c r="I3185" s="9" t="s">
        <v>65</v>
      </c>
      <c r="J3185" s="9" t="s">
        <v>6837</v>
      </c>
      <c r="K3185" s="9" t="s">
        <v>6838</v>
      </c>
      <c r="L3185" s="9" t="s">
        <v>25</v>
      </c>
      <c r="M3185" s="9" t="s">
        <v>21</v>
      </c>
      <c r="N3185" s="9" t="s">
        <v>436</v>
      </c>
      <c r="O3185" s="9" t="s">
        <v>36</v>
      </c>
    </row>
    <row r="3186" ht="15.75" customHeight="1">
      <c r="A3186" s="9">
        <v>300372.0</v>
      </c>
      <c r="B3186" s="71" t="s">
        <v>6839</v>
      </c>
      <c r="C3186" s="9" t="b">
        <v>1</v>
      </c>
      <c r="D3186" s="9" t="s">
        <v>18</v>
      </c>
      <c r="E3186" s="9" t="s">
        <v>29</v>
      </c>
      <c r="F3186" s="9" t="s">
        <v>6840</v>
      </c>
      <c r="G3186" s="9" t="s">
        <v>21</v>
      </c>
      <c r="H3186" s="9">
        <v>12.0</v>
      </c>
      <c r="I3186" s="9" t="s">
        <v>22</v>
      </c>
      <c r="J3186" s="9" t="s">
        <v>6841</v>
      </c>
      <c r="K3186" s="9" t="s">
        <v>6842</v>
      </c>
      <c r="L3186" s="9" t="s">
        <v>1727</v>
      </c>
      <c r="M3186" s="9" t="s">
        <v>21</v>
      </c>
      <c r="O3186" s="9" t="s">
        <v>55</v>
      </c>
    </row>
    <row r="3187" ht="15.75" customHeight="1">
      <c r="A3187" s="9">
        <v>998161.0</v>
      </c>
      <c r="B3187" s="71" t="s">
        <v>6843</v>
      </c>
      <c r="C3187" s="9" t="b">
        <v>1</v>
      </c>
      <c r="D3187" s="9" t="s">
        <v>6844</v>
      </c>
      <c r="F3187" s="9" t="s">
        <v>6845</v>
      </c>
      <c r="G3187" s="9"/>
      <c r="M3187" s="9"/>
    </row>
    <row r="3188" ht="15.75" customHeight="1">
      <c r="A3188" s="9">
        <v>300380.0</v>
      </c>
      <c r="B3188" s="71" t="s">
        <v>6846</v>
      </c>
      <c r="C3188" s="9" t="b">
        <v>1</v>
      </c>
      <c r="D3188" s="9" t="s">
        <v>140</v>
      </c>
      <c r="E3188" s="9" t="s">
        <v>29</v>
      </c>
      <c r="F3188" s="9" t="s">
        <v>6847</v>
      </c>
      <c r="G3188" s="9" t="s">
        <v>21</v>
      </c>
      <c r="H3188" s="9">
        <v>12.0</v>
      </c>
      <c r="I3188" s="9" t="s">
        <v>142</v>
      </c>
      <c r="J3188" s="9" t="s">
        <v>6848</v>
      </c>
      <c r="K3188" s="9" t="s">
        <v>6849</v>
      </c>
      <c r="L3188" s="9" t="s">
        <v>857</v>
      </c>
      <c r="M3188" s="9" t="s">
        <v>6850</v>
      </c>
      <c r="N3188" s="9" t="s">
        <v>782</v>
      </c>
      <c r="O3188" s="9" t="s">
        <v>55</v>
      </c>
    </row>
    <row r="3189" ht="15.75" customHeight="1">
      <c r="A3189" s="9">
        <v>3003287.0</v>
      </c>
      <c r="B3189" s="71" t="s">
        <v>6851</v>
      </c>
      <c r="C3189" s="9" t="b">
        <v>1</v>
      </c>
      <c r="D3189" s="9" t="s">
        <v>140</v>
      </c>
      <c r="E3189" s="9" t="s">
        <v>58</v>
      </c>
      <c r="F3189" s="9" t="s">
        <v>6852</v>
      </c>
      <c r="G3189" s="9" t="s">
        <v>31</v>
      </c>
      <c r="H3189" s="9">
        <v>11.5</v>
      </c>
      <c r="I3189" s="9" t="s">
        <v>412</v>
      </c>
      <c r="J3189" s="9" t="s">
        <v>6853</v>
      </c>
      <c r="K3189" s="9" t="s">
        <v>6854</v>
      </c>
      <c r="L3189" s="9" t="s">
        <v>4392</v>
      </c>
      <c r="M3189" s="9" t="s">
        <v>31</v>
      </c>
      <c r="O3189" s="9" t="s">
        <v>55</v>
      </c>
    </row>
    <row r="3190" ht="15.75" customHeight="1">
      <c r="A3190" s="9">
        <v>300382.0</v>
      </c>
      <c r="B3190" s="71" t="s">
        <v>6855</v>
      </c>
      <c r="C3190" s="9" t="b">
        <v>1</v>
      </c>
      <c r="D3190" s="9" t="s">
        <v>18</v>
      </c>
      <c r="E3190" s="9" t="s">
        <v>58</v>
      </c>
      <c r="F3190" s="9" t="s">
        <v>6856</v>
      </c>
      <c r="G3190" s="9" t="s">
        <v>21</v>
      </c>
      <c r="H3190" s="9">
        <v>13.5</v>
      </c>
      <c r="I3190" s="9" t="s">
        <v>65</v>
      </c>
      <c r="J3190" s="9" t="s">
        <v>427</v>
      </c>
      <c r="K3190" s="9" t="s">
        <v>6857</v>
      </c>
      <c r="L3190" s="9" t="s">
        <v>35</v>
      </c>
      <c r="M3190" s="9" t="s">
        <v>31</v>
      </c>
      <c r="O3190" s="9" t="s">
        <v>36</v>
      </c>
    </row>
    <row r="3191" ht="15.75" customHeight="1">
      <c r="A3191" s="9">
        <v>3.00085112E8</v>
      </c>
      <c r="B3191" s="71" t="s">
        <v>6858</v>
      </c>
      <c r="C3191" s="9" t="b">
        <v>1</v>
      </c>
      <c r="D3191" s="9" t="s">
        <v>18</v>
      </c>
      <c r="E3191" s="9" t="s">
        <v>58</v>
      </c>
      <c r="F3191" s="9" t="s">
        <v>6859</v>
      </c>
      <c r="G3191" s="9" t="s">
        <v>21</v>
      </c>
      <c r="H3191" s="9">
        <v>13.5</v>
      </c>
      <c r="I3191" s="9" t="s">
        <v>107</v>
      </c>
      <c r="J3191" s="9" t="s">
        <v>6860</v>
      </c>
      <c r="K3191" s="9" t="s">
        <v>6861</v>
      </c>
      <c r="L3191" s="9" t="s">
        <v>6862</v>
      </c>
      <c r="M3191" s="9" t="s">
        <v>31</v>
      </c>
      <c r="N3191" s="9" t="s">
        <v>6863</v>
      </c>
      <c r="O3191" s="9" t="s">
        <v>69</v>
      </c>
    </row>
    <row r="3192" ht="15.75" customHeight="1">
      <c r="A3192" s="9">
        <v>3000831.0</v>
      </c>
      <c r="B3192" s="71" t="s">
        <v>6864</v>
      </c>
      <c r="C3192" s="9" t="b">
        <v>1</v>
      </c>
      <c r="D3192" s="9" t="s">
        <v>18</v>
      </c>
      <c r="E3192" s="9" t="s">
        <v>58</v>
      </c>
      <c r="F3192" s="9" t="s">
        <v>6865</v>
      </c>
      <c r="G3192" s="9" t="s">
        <v>21</v>
      </c>
      <c r="H3192" s="9">
        <v>12.0</v>
      </c>
      <c r="I3192" s="9" t="s">
        <v>107</v>
      </c>
      <c r="J3192" s="9" t="s">
        <v>6824</v>
      </c>
      <c r="K3192" s="9" t="s">
        <v>6866</v>
      </c>
      <c r="L3192" s="9" t="s">
        <v>448</v>
      </c>
      <c r="M3192" s="9" t="s">
        <v>31</v>
      </c>
      <c r="N3192" s="9" t="s">
        <v>6867</v>
      </c>
      <c r="O3192" s="9" t="s">
        <v>69</v>
      </c>
    </row>
    <row r="3193" ht="15.75" customHeight="1">
      <c r="A3193" s="9">
        <v>3.0026117E7</v>
      </c>
      <c r="B3193" s="71" t="s">
        <v>6868</v>
      </c>
      <c r="C3193" s="9" t="b">
        <v>1</v>
      </c>
      <c r="D3193" s="9" t="s">
        <v>140</v>
      </c>
      <c r="E3193" s="9" t="s">
        <v>6740</v>
      </c>
      <c r="F3193" s="9" t="s">
        <v>6869</v>
      </c>
      <c r="G3193" s="9" t="s">
        <v>21</v>
      </c>
      <c r="H3193" s="9">
        <v>14.5</v>
      </c>
      <c r="I3193" s="9" t="s">
        <v>150</v>
      </c>
      <c r="J3193" s="9" t="s">
        <v>6870</v>
      </c>
      <c r="K3193" s="9" t="s">
        <v>6871</v>
      </c>
      <c r="L3193" s="9" t="s">
        <v>153</v>
      </c>
      <c r="M3193" s="9" t="s">
        <v>21</v>
      </c>
      <c r="N3193" s="9" t="s">
        <v>433</v>
      </c>
      <c r="O3193" s="9" t="s">
        <v>36</v>
      </c>
    </row>
    <row r="3194" ht="15.75" customHeight="1">
      <c r="A3194" s="9">
        <v>3.0026118E7</v>
      </c>
      <c r="B3194" s="71" t="s">
        <v>6872</v>
      </c>
      <c r="C3194" s="9" t="b">
        <v>1</v>
      </c>
      <c r="D3194" s="9" t="s">
        <v>18</v>
      </c>
      <c r="E3194" s="9" t="s">
        <v>29</v>
      </c>
      <c r="F3194" s="9" t="s">
        <v>6873</v>
      </c>
      <c r="G3194" s="9" t="s">
        <v>21</v>
      </c>
      <c r="H3194" s="9">
        <v>13.0</v>
      </c>
      <c r="I3194" s="9" t="s">
        <v>22</v>
      </c>
      <c r="J3194" s="9" t="s">
        <v>6874</v>
      </c>
      <c r="K3194" s="9" t="s">
        <v>6875</v>
      </c>
      <c r="L3194" s="9" t="s">
        <v>25</v>
      </c>
      <c r="M3194" s="9" t="s">
        <v>21</v>
      </c>
      <c r="N3194" s="9" t="s">
        <v>41</v>
      </c>
      <c r="O3194" s="9" t="s">
        <v>36</v>
      </c>
    </row>
    <row r="3195" ht="15.75" customHeight="1">
      <c r="A3195" s="9">
        <v>3.0026115E7</v>
      </c>
      <c r="B3195" s="71" t="s">
        <v>6876</v>
      </c>
      <c r="C3195" s="9" t="b">
        <v>1</v>
      </c>
      <c r="D3195" s="9" t="s">
        <v>18</v>
      </c>
      <c r="E3195" s="9" t="s">
        <v>6740</v>
      </c>
      <c r="F3195" s="9" t="s">
        <v>6877</v>
      </c>
      <c r="G3195" s="9" t="s">
        <v>21</v>
      </c>
      <c r="H3195" s="9">
        <v>13.0</v>
      </c>
      <c r="I3195" s="9" t="s">
        <v>22</v>
      </c>
      <c r="J3195" s="9" t="s">
        <v>6878</v>
      </c>
      <c r="K3195" s="9" t="s">
        <v>6879</v>
      </c>
      <c r="L3195" s="9" t="s">
        <v>75</v>
      </c>
      <c r="M3195" s="9" t="s">
        <v>21</v>
      </c>
      <c r="N3195" s="9" t="s">
        <v>41</v>
      </c>
      <c r="O3195" s="9" t="s">
        <v>36</v>
      </c>
    </row>
    <row r="3196" ht="15.75" customHeight="1">
      <c r="A3196" s="9">
        <v>3003293.0</v>
      </c>
      <c r="B3196" s="71" t="s">
        <v>6880</v>
      </c>
      <c r="C3196" s="9" t="b">
        <v>1</v>
      </c>
      <c r="D3196" s="9" t="s">
        <v>18</v>
      </c>
      <c r="E3196" s="9" t="s">
        <v>29</v>
      </c>
      <c r="F3196" s="9" t="s">
        <v>6881</v>
      </c>
      <c r="G3196" s="9" t="s">
        <v>21</v>
      </c>
      <c r="H3196" s="9">
        <v>14.0</v>
      </c>
      <c r="I3196" s="9" t="s">
        <v>22</v>
      </c>
      <c r="J3196" s="9" t="s">
        <v>6882</v>
      </c>
      <c r="K3196" s="9" t="s">
        <v>6883</v>
      </c>
      <c r="L3196" s="9" t="s">
        <v>4751</v>
      </c>
      <c r="M3196" s="9" t="s">
        <v>21</v>
      </c>
      <c r="N3196" s="9" t="s">
        <v>125</v>
      </c>
      <c r="O3196" s="9" t="s">
        <v>36</v>
      </c>
    </row>
    <row r="3197" ht="15.75" customHeight="1">
      <c r="A3197" s="9">
        <v>3.0026119E7</v>
      </c>
      <c r="B3197" s="71" t="s">
        <v>6884</v>
      </c>
      <c r="C3197" s="9" t="b">
        <v>1</v>
      </c>
      <c r="D3197" s="9" t="s">
        <v>18</v>
      </c>
      <c r="E3197" s="9" t="s">
        <v>4737</v>
      </c>
      <c r="F3197" s="9" t="s">
        <v>6885</v>
      </c>
      <c r="G3197" s="9" t="s">
        <v>21</v>
      </c>
      <c r="H3197" s="9">
        <v>11.5</v>
      </c>
      <c r="I3197" s="9" t="s">
        <v>107</v>
      </c>
      <c r="J3197" s="9" t="s">
        <v>6886</v>
      </c>
      <c r="K3197" s="9" t="s">
        <v>6887</v>
      </c>
      <c r="L3197" s="9" t="s">
        <v>402</v>
      </c>
      <c r="M3197" s="9" t="s">
        <v>21</v>
      </c>
      <c r="O3197" s="9" t="s">
        <v>55</v>
      </c>
    </row>
    <row r="3198" ht="15.75" customHeight="1">
      <c r="A3198" s="9">
        <v>4.860110380111E12</v>
      </c>
      <c r="B3198" s="71" t="s">
        <v>6888</v>
      </c>
      <c r="C3198" s="9" t="b">
        <v>1</v>
      </c>
      <c r="D3198" s="9" t="s">
        <v>140</v>
      </c>
      <c r="E3198" s="9" t="s">
        <v>6740</v>
      </c>
      <c r="F3198" s="9" t="s">
        <v>6889</v>
      </c>
      <c r="G3198" s="9" t="s">
        <v>21</v>
      </c>
      <c r="H3198" s="9">
        <v>12.0</v>
      </c>
      <c r="I3198" s="9" t="s">
        <v>150</v>
      </c>
      <c r="J3198" s="9" t="s">
        <v>6890</v>
      </c>
      <c r="K3198" s="9" t="s">
        <v>6891</v>
      </c>
      <c r="L3198" s="9" t="s">
        <v>153</v>
      </c>
      <c r="M3198" s="9" t="s">
        <v>21</v>
      </c>
      <c r="N3198" s="9" t="s">
        <v>397</v>
      </c>
      <c r="O3198" s="9" t="s">
        <v>36</v>
      </c>
    </row>
    <row r="3199" ht="15.75" customHeight="1">
      <c r="A3199" s="9">
        <v>4.860110380104E12</v>
      </c>
      <c r="B3199" s="71" t="s">
        <v>6892</v>
      </c>
      <c r="C3199" s="9" t="b">
        <v>1</v>
      </c>
      <c r="D3199" s="9" t="s">
        <v>140</v>
      </c>
      <c r="E3199" s="9" t="s">
        <v>29</v>
      </c>
      <c r="F3199" s="9" t="s">
        <v>6893</v>
      </c>
      <c r="G3199" s="9" t="s">
        <v>21</v>
      </c>
      <c r="H3199" s="9">
        <v>12.0</v>
      </c>
      <c r="I3199" s="9" t="s">
        <v>412</v>
      </c>
      <c r="J3199" s="9" t="s">
        <v>6894</v>
      </c>
      <c r="K3199" s="9" t="s">
        <v>46</v>
      </c>
      <c r="L3199" s="9" t="s">
        <v>153</v>
      </c>
      <c r="M3199" s="9" t="s">
        <v>21</v>
      </c>
      <c r="O3199" s="9" t="s">
        <v>36</v>
      </c>
    </row>
    <row r="3200" ht="15.75" customHeight="1">
      <c r="A3200" s="9">
        <v>3003294.0</v>
      </c>
      <c r="B3200" s="71" t="s">
        <v>6895</v>
      </c>
      <c r="C3200" s="9" t="b">
        <v>1</v>
      </c>
      <c r="D3200" s="9" t="s">
        <v>140</v>
      </c>
      <c r="E3200" s="9" t="s">
        <v>58</v>
      </c>
      <c r="F3200" s="9" t="s">
        <v>6896</v>
      </c>
      <c r="G3200" s="9" t="s">
        <v>21</v>
      </c>
      <c r="H3200" s="9">
        <v>13.0</v>
      </c>
      <c r="I3200" s="9" t="s">
        <v>150</v>
      </c>
      <c r="J3200" s="9" t="s">
        <v>6897</v>
      </c>
      <c r="K3200" s="9" t="s">
        <v>6898</v>
      </c>
      <c r="L3200" s="9" t="s">
        <v>153</v>
      </c>
      <c r="M3200" s="9" t="s">
        <v>31</v>
      </c>
      <c r="N3200" s="9" t="s">
        <v>590</v>
      </c>
      <c r="O3200" s="9" t="s">
        <v>36</v>
      </c>
    </row>
    <row r="3201" ht="15.75" customHeight="1">
      <c r="A3201" s="9">
        <v>3.002612E7</v>
      </c>
      <c r="B3201" s="71" t="s">
        <v>6899</v>
      </c>
      <c r="C3201" s="9" t="b">
        <v>1</v>
      </c>
      <c r="D3201" s="9" t="s">
        <v>6900</v>
      </c>
      <c r="E3201" s="9" t="s">
        <v>29</v>
      </c>
      <c r="F3201" s="9" t="s">
        <v>6901</v>
      </c>
      <c r="G3201" s="9" t="s">
        <v>21</v>
      </c>
      <c r="H3201" s="9">
        <v>11.5</v>
      </c>
      <c r="I3201" s="9" t="s">
        <v>22</v>
      </c>
      <c r="J3201" s="9" t="s">
        <v>6902</v>
      </c>
      <c r="K3201" s="9" t="s">
        <v>6830</v>
      </c>
      <c r="L3201" s="9" t="s">
        <v>3034</v>
      </c>
      <c r="M3201" s="9" t="s">
        <v>31</v>
      </c>
      <c r="N3201" s="9" t="s">
        <v>6903</v>
      </c>
      <c r="O3201" s="9" t="s">
        <v>26</v>
      </c>
    </row>
    <row r="3202" ht="15.75" customHeight="1">
      <c r="A3202" s="9">
        <v>3.0026121E7</v>
      </c>
      <c r="B3202" s="71" t="s">
        <v>6904</v>
      </c>
      <c r="C3202" s="9" t="b">
        <v>1</v>
      </c>
      <c r="D3202" s="9" t="s">
        <v>140</v>
      </c>
      <c r="E3202" s="9" t="s">
        <v>29</v>
      </c>
      <c r="F3202" s="9" t="s">
        <v>6905</v>
      </c>
      <c r="G3202" s="9" t="s">
        <v>21</v>
      </c>
      <c r="H3202" s="9">
        <v>13.0</v>
      </c>
      <c r="I3202" s="9" t="s">
        <v>158</v>
      </c>
      <c r="J3202" s="9" t="s">
        <v>4801</v>
      </c>
      <c r="K3202" s="9" t="s">
        <v>6906</v>
      </c>
      <c r="L3202" s="9" t="s">
        <v>4162</v>
      </c>
      <c r="M3202" s="9" t="s">
        <v>31</v>
      </c>
      <c r="N3202" s="9" t="s">
        <v>6903</v>
      </c>
      <c r="O3202" s="9" t="s">
        <v>26</v>
      </c>
    </row>
    <row r="3203" ht="15.75" customHeight="1">
      <c r="A3203" s="9">
        <v>3003295.0</v>
      </c>
      <c r="B3203" s="71" t="s">
        <v>6907</v>
      </c>
      <c r="C3203" s="9" t="b">
        <v>1</v>
      </c>
      <c r="D3203" s="9" t="s">
        <v>6908</v>
      </c>
      <c r="E3203" s="9" t="s">
        <v>29</v>
      </c>
      <c r="F3203" s="9" t="s">
        <v>6909</v>
      </c>
      <c r="G3203" s="9" t="s">
        <v>21</v>
      </c>
      <c r="H3203" s="9">
        <v>12.5</v>
      </c>
      <c r="I3203" s="9" t="s">
        <v>158</v>
      </c>
      <c r="J3203" s="9" t="s">
        <v>6910</v>
      </c>
      <c r="K3203" s="9" t="s">
        <v>6911</v>
      </c>
      <c r="L3203" s="9" t="s">
        <v>153</v>
      </c>
      <c r="M3203" s="9" t="s">
        <v>21</v>
      </c>
      <c r="N3203" s="9" t="s">
        <v>553</v>
      </c>
      <c r="O3203" s="9" t="s">
        <v>36</v>
      </c>
    </row>
    <row r="3204" ht="15.75" customHeight="1">
      <c r="A3204" s="9">
        <v>3.0026124E7</v>
      </c>
      <c r="B3204" s="71" t="s">
        <v>6912</v>
      </c>
      <c r="C3204" s="9" t="b">
        <v>1</v>
      </c>
      <c r="D3204" s="9" t="s">
        <v>18</v>
      </c>
      <c r="E3204" s="9" t="s">
        <v>58</v>
      </c>
      <c r="F3204" s="9" t="s">
        <v>6913</v>
      </c>
      <c r="G3204" s="9" t="s">
        <v>21</v>
      </c>
      <c r="H3204" s="9">
        <v>12.5</v>
      </c>
      <c r="I3204" s="9" t="s">
        <v>65</v>
      </c>
      <c r="J3204" s="9" t="s">
        <v>6914</v>
      </c>
      <c r="K3204" s="9" t="s">
        <v>6915</v>
      </c>
      <c r="L3204" s="9" t="s">
        <v>448</v>
      </c>
      <c r="M3204" s="9" t="s">
        <v>31</v>
      </c>
      <c r="N3204" s="9" t="s">
        <v>495</v>
      </c>
      <c r="O3204" s="9" t="s">
        <v>69</v>
      </c>
    </row>
    <row r="3205" ht="15.75" customHeight="1">
      <c r="A3205" s="9">
        <v>300390.0</v>
      </c>
      <c r="B3205" s="71" t="s">
        <v>6916</v>
      </c>
      <c r="C3205" s="9" t="b">
        <v>1</v>
      </c>
      <c r="D3205" s="9" t="s">
        <v>140</v>
      </c>
      <c r="E3205" s="9" t="s">
        <v>29</v>
      </c>
      <c r="F3205" s="9" t="s">
        <v>6917</v>
      </c>
      <c r="G3205" s="9" t="s">
        <v>21</v>
      </c>
      <c r="H3205" s="9">
        <v>13.5</v>
      </c>
      <c r="I3205" s="9" t="s">
        <v>158</v>
      </c>
      <c r="J3205" s="9" t="s">
        <v>6918</v>
      </c>
      <c r="K3205" s="9" t="s">
        <v>6919</v>
      </c>
      <c r="L3205" s="9" t="s">
        <v>153</v>
      </c>
      <c r="M3205" s="9" t="s">
        <v>21</v>
      </c>
      <c r="N3205" s="9" t="s">
        <v>397</v>
      </c>
      <c r="O3205" s="9" t="s">
        <v>36</v>
      </c>
    </row>
    <row r="3206" ht="15.75" customHeight="1">
      <c r="A3206" s="9">
        <v>300391.0</v>
      </c>
      <c r="B3206" s="71" t="s">
        <v>6920</v>
      </c>
      <c r="C3206" s="9" t="b">
        <v>1</v>
      </c>
      <c r="D3206" s="9" t="s">
        <v>140</v>
      </c>
      <c r="E3206" s="9" t="s">
        <v>29</v>
      </c>
      <c r="F3206" s="9" t="s">
        <v>6921</v>
      </c>
      <c r="G3206" s="9" t="s">
        <v>21</v>
      </c>
      <c r="H3206" s="9">
        <v>13.5</v>
      </c>
      <c r="I3206" s="9" t="s">
        <v>158</v>
      </c>
      <c r="J3206" s="9" t="s">
        <v>6922</v>
      </c>
      <c r="K3206" s="9" t="s">
        <v>92</v>
      </c>
      <c r="L3206" s="9" t="s">
        <v>153</v>
      </c>
      <c r="M3206" s="9" t="s">
        <v>21</v>
      </c>
      <c r="O3206" s="9" t="s">
        <v>36</v>
      </c>
    </row>
    <row r="3207" ht="15.75" customHeight="1">
      <c r="A3207" s="9">
        <v>3.0026128E7</v>
      </c>
      <c r="B3207" s="71" t="s">
        <v>6923</v>
      </c>
      <c r="C3207" s="9" t="b">
        <v>1</v>
      </c>
      <c r="D3207" s="9" t="s">
        <v>18</v>
      </c>
      <c r="E3207" s="9" t="s">
        <v>58</v>
      </c>
      <c r="F3207" s="9" t="s">
        <v>6924</v>
      </c>
      <c r="G3207" s="9" t="s">
        <v>21</v>
      </c>
      <c r="H3207" s="9">
        <v>13.0</v>
      </c>
      <c r="I3207" s="9" t="s">
        <v>65</v>
      </c>
      <c r="J3207" s="9" t="s">
        <v>6925</v>
      </c>
      <c r="K3207" s="9" t="s">
        <v>6926</v>
      </c>
      <c r="L3207" s="9" t="s">
        <v>25</v>
      </c>
      <c r="M3207" s="9" t="s">
        <v>21</v>
      </c>
      <c r="N3207" s="9" t="s">
        <v>41</v>
      </c>
      <c r="O3207" s="9" t="s">
        <v>36</v>
      </c>
    </row>
    <row r="3208" ht="15.75" customHeight="1">
      <c r="A3208" s="9">
        <v>3.0026129E7</v>
      </c>
      <c r="B3208" s="71" t="s">
        <v>6927</v>
      </c>
      <c r="C3208" s="9" t="b">
        <v>1</v>
      </c>
      <c r="D3208" s="9" t="s">
        <v>18</v>
      </c>
      <c r="E3208" s="9" t="s">
        <v>6740</v>
      </c>
      <c r="F3208" s="9" t="s">
        <v>6928</v>
      </c>
      <c r="G3208" s="9" t="s">
        <v>21</v>
      </c>
      <c r="H3208" s="9">
        <v>12.5</v>
      </c>
      <c r="I3208" s="9" t="s">
        <v>22</v>
      </c>
      <c r="J3208" s="9" t="s">
        <v>6929</v>
      </c>
      <c r="K3208" s="9" t="s">
        <v>6930</v>
      </c>
      <c r="L3208" s="9" t="s">
        <v>25</v>
      </c>
      <c r="M3208" s="9" t="s">
        <v>21</v>
      </c>
      <c r="N3208" s="9" t="s">
        <v>41</v>
      </c>
      <c r="O3208" s="9" t="s">
        <v>36</v>
      </c>
    </row>
    <row r="3209" ht="15.75" customHeight="1">
      <c r="A3209" s="9">
        <v>300398.0</v>
      </c>
      <c r="B3209" s="71" t="s">
        <v>6931</v>
      </c>
      <c r="C3209" s="9" t="b">
        <v>1</v>
      </c>
      <c r="D3209" s="9" t="s">
        <v>18</v>
      </c>
      <c r="E3209" s="9" t="s">
        <v>58</v>
      </c>
      <c r="F3209" s="9" t="s">
        <v>6932</v>
      </c>
      <c r="G3209" s="9" t="s">
        <v>21</v>
      </c>
      <c r="H3209" s="9">
        <v>12.5</v>
      </c>
      <c r="I3209" s="9" t="s">
        <v>65</v>
      </c>
      <c r="J3209" s="9" t="s">
        <v>6933</v>
      </c>
      <c r="K3209" s="9" t="s">
        <v>6934</v>
      </c>
      <c r="L3209" s="9" t="s">
        <v>618</v>
      </c>
      <c r="M3209" s="9" t="s">
        <v>31</v>
      </c>
      <c r="O3209" s="9" t="s">
        <v>69</v>
      </c>
    </row>
    <row r="3210" ht="15.75" customHeight="1">
      <c r="A3210" s="9">
        <v>300400.0</v>
      </c>
      <c r="B3210" s="71" t="s">
        <v>6935</v>
      </c>
      <c r="C3210" s="9" t="b">
        <v>1</v>
      </c>
      <c r="D3210" s="9" t="s">
        <v>133</v>
      </c>
      <c r="E3210" s="9" t="s">
        <v>29</v>
      </c>
      <c r="F3210" s="9" t="s">
        <v>6936</v>
      </c>
      <c r="G3210" s="9" t="s">
        <v>21</v>
      </c>
      <c r="H3210" s="9">
        <v>12.0</v>
      </c>
      <c r="I3210" s="9" t="s">
        <v>135</v>
      </c>
      <c r="J3210" s="9" t="s">
        <v>6937</v>
      </c>
      <c r="K3210" s="9" t="s">
        <v>6938</v>
      </c>
      <c r="L3210" s="9" t="s">
        <v>827</v>
      </c>
      <c r="M3210" s="9" t="s">
        <v>31</v>
      </c>
      <c r="N3210" s="9" t="s">
        <v>6939</v>
      </c>
      <c r="O3210" s="9" t="s">
        <v>69</v>
      </c>
    </row>
    <row r="3211" ht="15.75" customHeight="1">
      <c r="A3211" s="9">
        <v>300401.0</v>
      </c>
      <c r="B3211" s="71" t="s">
        <v>6940</v>
      </c>
      <c r="C3211" s="9" t="b">
        <v>1</v>
      </c>
      <c r="D3211" s="9" t="s">
        <v>18</v>
      </c>
      <c r="E3211" s="9" t="s">
        <v>29</v>
      </c>
      <c r="F3211" s="9" t="s">
        <v>6941</v>
      </c>
      <c r="G3211" s="9" t="s">
        <v>21</v>
      </c>
      <c r="H3211" s="9">
        <v>12.5</v>
      </c>
      <c r="I3211" s="9" t="s">
        <v>22</v>
      </c>
      <c r="J3211" s="9" t="s">
        <v>1785</v>
      </c>
      <c r="K3211" s="9" t="s">
        <v>6938</v>
      </c>
      <c r="L3211" s="9" t="s">
        <v>618</v>
      </c>
      <c r="M3211" s="9" t="s">
        <v>31</v>
      </c>
      <c r="N3211" s="9" t="s">
        <v>6939</v>
      </c>
      <c r="O3211" s="9" t="s">
        <v>69</v>
      </c>
    </row>
    <row r="3212" ht="15.75" customHeight="1">
      <c r="A3212" s="9">
        <v>300403.0</v>
      </c>
      <c r="B3212" s="71" t="s">
        <v>6942</v>
      </c>
      <c r="C3212" s="9" t="b">
        <v>1</v>
      </c>
      <c r="D3212" s="9" t="s">
        <v>18</v>
      </c>
      <c r="E3212" s="9" t="s">
        <v>6740</v>
      </c>
      <c r="F3212" s="9" t="s">
        <v>6943</v>
      </c>
      <c r="G3212" s="9" t="s">
        <v>21</v>
      </c>
      <c r="H3212" s="9">
        <v>12.0</v>
      </c>
      <c r="I3212" s="9" t="s">
        <v>22</v>
      </c>
      <c r="J3212" s="9" t="s">
        <v>6944</v>
      </c>
      <c r="K3212" s="9" t="s">
        <v>6945</v>
      </c>
      <c r="L3212" s="9" t="s">
        <v>4751</v>
      </c>
      <c r="M3212" s="9" t="s">
        <v>31</v>
      </c>
      <c r="N3212" s="9" t="s">
        <v>125</v>
      </c>
      <c r="O3212" s="9" t="s">
        <v>36</v>
      </c>
    </row>
    <row r="3213" ht="15.75" customHeight="1">
      <c r="A3213" s="9">
        <v>4.860124710119E12</v>
      </c>
      <c r="B3213" s="71" t="s">
        <v>6946</v>
      </c>
      <c r="C3213" s="9" t="b">
        <v>1</v>
      </c>
      <c r="D3213" s="9" t="s">
        <v>18</v>
      </c>
      <c r="E3213" s="9" t="s">
        <v>121</v>
      </c>
      <c r="F3213" s="9" t="s">
        <v>6947</v>
      </c>
      <c r="G3213" s="9" t="s">
        <v>21</v>
      </c>
      <c r="H3213" s="9">
        <v>13.0</v>
      </c>
      <c r="I3213" s="9" t="s">
        <v>65</v>
      </c>
      <c r="J3213" s="9" t="s">
        <v>841</v>
      </c>
      <c r="K3213" s="9" t="s">
        <v>6821</v>
      </c>
      <c r="L3213" s="9" t="s">
        <v>6948</v>
      </c>
      <c r="M3213" s="9" t="s">
        <v>31</v>
      </c>
      <c r="O3213" s="9" t="s">
        <v>36</v>
      </c>
    </row>
    <row r="3214" ht="15.75" customHeight="1">
      <c r="A3214" s="9">
        <v>3.0003012E7</v>
      </c>
      <c r="B3214" s="71" t="s">
        <v>6949</v>
      </c>
      <c r="C3214" s="9" t="b">
        <v>1</v>
      </c>
      <c r="D3214" s="9" t="s">
        <v>1540</v>
      </c>
      <c r="E3214" s="9" t="s">
        <v>58</v>
      </c>
      <c r="F3214" s="9" t="s">
        <v>6950</v>
      </c>
      <c r="G3214" s="9" t="s">
        <v>21</v>
      </c>
      <c r="H3214" s="9">
        <v>12.0</v>
      </c>
      <c r="I3214" s="9" t="s">
        <v>135</v>
      </c>
      <c r="J3214" s="9" t="s">
        <v>6951</v>
      </c>
      <c r="K3214" s="9" t="s">
        <v>6952</v>
      </c>
      <c r="L3214" s="9" t="s">
        <v>615</v>
      </c>
      <c r="M3214" s="9" t="s">
        <v>31</v>
      </c>
      <c r="N3214" s="9" t="s">
        <v>6953</v>
      </c>
      <c r="O3214" s="9" t="s">
        <v>850</v>
      </c>
    </row>
    <row r="3215" ht="15.75" customHeight="1">
      <c r="A3215" s="9">
        <v>3.0026143E7</v>
      </c>
      <c r="B3215" s="71" t="s">
        <v>6954</v>
      </c>
      <c r="C3215" s="9" t="b">
        <v>1</v>
      </c>
      <c r="D3215" s="9" t="s">
        <v>18</v>
      </c>
      <c r="E3215" s="9" t="s">
        <v>58</v>
      </c>
      <c r="F3215" s="9" t="s">
        <v>6955</v>
      </c>
      <c r="G3215" s="9" t="s">
        <v>21</v>
      </c>
      <c r="H3215" s="9">
        <v>11.0</v>
      </c>
      <c r="I3215" s="9" t="s">
        <v>65</v>
      </c>
      <c r="J3215" s="9" t="s">
        <v>6956</v>
      </c>
      <c r="K3215" s="9" t="s">
        <v>6957</v>
      </c>
      <c r="L3215" s="9" t="s">
        <v>75</v>
      </c>
      <c r="M3215" s="9" t="s">
        <v>31</v>
      </c>
      <c r="O3215" s="9" t="s">
        <v>36</v>
      </c>
    </row>
    <row r="3216" ht="15.75" customHeight="1">
      <c r="A3216" s="9">
        <v>3.0026149E7</v>
      </c>
      <c r="B3216" s="71" t="s">
        <v>6958</v>
      </c>
      <c r="C3216" s="9" t="b">
        <v>1</v>
      </c>
      <c r="D3216" s="9" t="s">
        <v>6908</v>
      </c>
      <c r="E3216" s="9" t="s">
        <v>29</v>
      </c>
      <c r="F3216" s="9" t="s">
        <v>6959</v>
      </c>
      <c r="G3216" s="9" t="s">
        <v>21</v>
      </c>
      <c r="H3216" s="9">
        <v>12.5</v>
      </c>
      <c r="I3216" s="9" t="s">
        <v>158</v>
      </c>
      <c r="J3216" s="9" t="s">
        <v>6960</v>
      </c>
      <c r="K3216" s="9" t="s">
        <v>6961</v>
      </c>
      <c r="L3216" s="9" t="s">
        <v>153</v>
      </c>
      <c r="M3216" s="9" t="s">
        <v>31</v>
      </c>
      <c r="N3216" s="9" t="s">
        <v>553</v>
      </c>
      <c r="O3216" s="9" t="s">
        <v>36</v>
      </c>
    </row>
    <row r="3217" ht="15.75" customHeight="1">
      <c r="A3217" s="9">
        <v>242601.0</v>
      </c>
      <c r="B3217" s="9" t="s">
        <v>6962</v>
      </c>
      <c r="C3217" s="9" t="b">
        <v>1</v>
      </c>
      <c r="D3217" s="9" t="s">
        <v>6963</v>
      </c>
    </row>
    <row r="3218" ht="15.75" customHeight="1">
      <c r="A3218" s="5">
        <v>4.860015041278E12</v>
      </c>
      <c r="B3218" s="6" t="s">
        <v>6964</v>
      </c>
      <c r="C3218" s="9" t="b">
        <v>1</v>
      </c>
      <c r="D3218" s="9" t="s">
        <v>140</v>
      </c>
      <c r="E3218" s="9" t="s">
        <v>6740</v>
      </c>
      <c r="F3218" s="9" t="s">
        <v>6965</v>
      </c>
      <c r="G3218" s="9" t="s">
        <v>21</v>
      </c>
      <c r="H3218" s="9">
        <v>13.5</v>
      </c>
      <c r="I3218" s="9" t="s">
        <v>849</v>
      </c>
      <c r="J3218" s="9" t="s">
        <v>6966</v>
      </c>
      <c r="K3218" s="9" t="s">
        <v>6967</v>
      </c>
      <c r="L3218" s="9" t="s">
        <v>153</v>
      </c>
      <c r="M3218" s="9" t="s">
        <v>21</v>
      </c>
      <c r="N3218" s="9" t="s">
        <v>493</v>
      </c>
      <c r="O3218" s="9" t="s">
        <v>36</v>
      </c>
    </row>
    <row r="3219" ht="15.75" customHeight="1">
      <c r="A3219" s="5">
        <v>4.860015040806E12</v>
      </c>
      <c r="B3219" s="9" t="s">
        <v>6968</v>
      </c>
      <c r="C3219" s="9" t="b">
        <v>1</v>
      </c>
      <c r="D3219" s="9" t="s">
        <v>140</v>
      </c>
      <c r="E3219" s="9" t="s">
        <v>6740</v>
      </c>
      <c r="F3219" s="9" t="s">
        <v>6969</v>
      </c>
      <c r="G3219" s="9" t="s">
        <v>21</v>
      </c>
      <c r="H3219" s="9">
        <v>14.5</v>
      </c>
      <c r="I3219" s="9" t="s">
        <v>150</v>
      </c>
      <c r="J3219" s="9" t="s">
        <v>6970</v>
      </c>
      <c r="K3219" s="9" t="s">
        <v>6971</v>
      </c>
      <c r="L3219" s="9" t="s">
        <v>153</v>
      </c>
      <c r="M3219" s="9" t="s">
        <v>21</v>
      </c>
      <c r="N3219" s="9" t="s">
        <v>493</v>
      </c>
      <c r="O3219" s="9" t="s">
        <v>36</v>
      </c>
    </row>
    <row r="3220" ht="15.75" customHeight="1">
      <c r="A3220" s="9">
        <v>7.96554272443E11</v>
      </c>
      <c r="B3220" s="71" t="s">
        <v>6972</v>
      </c>
      <c r="C3220" s="9" t="b">
        <v>1</v>
      </c>
      <c r="D3220" s="9" t="s">
        <v>18</v>
      </c>
      <c r="E3220" s="9" t="s">
        <v>58</v>
      </c>
      <c r="F3220" s="9" t="s">
        <v>6973</v>
      </c>
      <c r="G3220" s="9" t="s">
        <v>21</v>
      </c>
      <c r="H3220" s="9">
        <v>13.0</v>
      </c>
      <c r="I3220" s="9" t="s">
        <v>65</v>
      </c>
      <c r="J3220" s="9" t="s">
        <v>116</v>
      </c>
      <c r="K3220" s="9" t="s">
        <v>152</v>
      </c>
      <c r="L3220" s="9" t="s">
        <v>25</v>
      </c>
      <c r="M3220" s="9" t="s">
        <v>21</v>
      </c>
      <c r="N3220" s="9" t="s">
        <v>6974</v>
      </c>
      <c r="O3220" s="9" t="s">
        <v>36</v>
      </c>
    </row>
    <row r="3221" ht="15.75" customHeight="1">
      <c r="A3221" s="9">
        <v>7.96554272405E11</v>
      </c>
      <c r="B3221" s="9" t="s">
        <v>6975</v>
      </c>
      <c r="C3221" s="9" t="b">
        <v>1</v>
      </c>
      <c r="D3221" s="9" t="s">
        <v>18</v>
      </c>
      <c r="E3221" s="9" t="s">
        <v>58</v>
      </c>
      <c r="F3221" s="105" t="s">
        <v>6976</v>
      </c>
      <c r="G3221" s="9" t="s">
        <v>21</v>
      </c>
      <c r="H3221" s="9">
        <v>12.5</v>
      </c>
      <c r="I3221" s="9" t="s">
        <v>65</v>
      </c>
      <c r="J3221" s="9" t="s">
        <v>6977</v>
      </c>
      <c r="K3221" s="9" t="s">
        <v>6978</v>
      </c>
      <c r="L3221" s="9" t="s">
        <v>35</v>
      </c>
      <c r="M3221" s="9" t="s">
        <v>21</v>
      </c>
      <c r="N3221" s="9" t="s">
        <v>6974</v>
      </c>
      <c r="O3221" s="9" t="s">
        <v>36</v>
      </c>
    </row>
    <row r="3222" ht="15.75" customHeight="1">
      <c r="A3222" s="9">
        <v>7.9655272429E10</v>
      </c>
      <c r="B3222" s="9" t="s">
        <v>6979</v>
      </c>
      <c r="C3222" s="9" t="b">
        <v>1</v>
      </c>
      <c r="D3222" s="9" t="s">
        <v>18</v>
      </c>
      <c r="E3222" s="9" t="s">
        <v>58</v>
      </c>
      <c r="F3222" s="9" t="s">
        <v>6980</v>
      </c>
      <c r="G3222" s="9" t="s">
        <v>21</v>
      </c>
      <c r="H3222" s="9">
        <v>13.0</v>
      </c>
      <c r="I3222" s="9" t="s">
        <v>65</v>
      </c>
      <c r="J3222" s="9" t="s">
        <v>6981</v>
      </c>
      <c r="K3222" s="9" t="s">
        <v>6982</v>
      </c>
      <c r="L3222" s="9" t="s">
        <v>87</v>
      </c>
      <c r="M3222" s="9" t="s">
        <v>21</v>
      </c>
      <c r="N3222" s="9" t="s">
        <v>6974</v>
      </c>
      <c r="O3222" s="9" t="s">
        <v>36</v>
      </c>
    </row>
    <row r="3223" ht="15.75" customHeight="1">
      <c r="A3223" s="9">
        <v>4.861013014011E12</v>
      </c>
      <c r="B3223" s="71" t="s">
        <v>6983</v>
      </c>
      <c r="C3223" s="9" t="b">
        <v>0</v>
      </c>
      <c r="D3223" s="9" t="s">
        <v>18</v>
      </c>
      <c r="E3223" s="9" t="s">
        <v>58</v>
      </c>
      <c r="F3223" s="9" t="s">
        <v>6984</v>
      </c>
      <c r="G3223" s="9" t="s">
        <v>21</v>
      </c>
      <c r="H3223" s="9">
        <v>14.5</v>
      </c>
      <c r="I3223" s="9" t="s">
        <v>65</v>
      </c>
      <c r="J3223" s="9" t="s">
        <v>6985</v>
      </c>
      <c r="K3223" s="9" t="s">
        <v>6986</v>
      </c>
      <c r="L3223" s="9" t="s">
        <v>75</v>
      </c>
      <c r="M3223" s="9" t="s">
        <v>31</v>
      </c>
      <c r="N3223" s="9" t="s">
        <v>2163</v>
      </c>
      <c r="O3223" s="9" t="s">
        <v>36</v>
      </c>
    </row>
    <row r="3224" ht="15.75" customHeight="1">
      <c r="A3224" s="9">
        <v>3000847.0</v>
      </c>
      <c r="B3224" s="71" t="s">
        <v>6987</v>
      </c>
      <c r="C3224" s="9" t="b">
        <v>0</v>
      </c>
      <c r="D3224" s="9" t="s">
        <v>18</v>
      </c>
      <c r="E3224" s="9" t="s">
        <v>29</v>
      </c>
      <c r="F3224" s="9" t="s">
        <v>6988</v>
      </c>
      <c r="G3224" s="9" t="s">
        <v>21</v>
      </c>
      <c r="H3224" s="9">
        <v>13.5</v>
      </c>
      <c r="I3224" s="9" t="s">
        <v>22</v>
      </c>
      <c r="J3224" s="9" t="s">
        <v>6989</v>
      </c>
      <c r="K3224" s="9" t="s">
        <v>6990</v>
      </c>
      <c r="L3224" s="9" t="s">
        <v>25</v>
      </c>
      <c r="M3224" s="9" t="s">
        <v>21</v>
      </c>
      <c r="O3224" s="9" t="s">
        <v>36</v>
      </c>
    </row>
    <row r="3225" ht="15.75" customHeight="1">
      <c r="A3225" s="9">
        <v>2.58546343546E11</v>
      </c>
      <c r="B3225" s="106" t="s">
        <v>6991</v>
      </c>
      <c r="C3225" s="9" t="b">
        <v>0</v>
      </c>
      <c r="D3225" s="9" t="s">
        <v>6748</v>
      </c>
      <c r="E3225" s="9" t="s">
        <v>6992</v>
      </c>
      <c r="F3225" s="9" t="s">
        <v>6993</v>
      </c>
      <c r="G3225" s="9" t="s">
        <v>4588</v>
      </c>
      <c r="H3225" s="9" t="s">
        <v>4588</v>
      </c>
      <c r="I3225" s="9" t="s">
        <v>4588</v>
      </c>
      <c r="J3225" s="9" t="s">
        <v>4588</v>
      </c>
      <c r="K3225" s="9" t="s">
        <v>4588</v>
      </c>
      <c r="L3225" s="9" t="s">
        <v>4588</v>
      </c>
      <c r="M3225" s="9" t="s">
        <v>4588</v>
      </c>
      <c r="N3225" s="9" t="s">
        <v>4588</v>
      </c>
      <c r="O3225" s="9" t="s">
        <v>4588</v>
      </c>
    </row>
    <row r="3226" ht="15.75" customHeight="1">
      <c r="A3226" s="14">
        <v>1.1072023E7</v>
      </c>
      <c r="B3226" s="15" t="s">
        <v>6994</v>
      </c>
      <c r="C3226" s="9" t="b">
        <v>0</v>
      </c>
      <c r="D3226" s="9" t="s">
        <v>6995</v>
      </c>
      <c r="E3226" s="9" t="s">
        <v>29</v>
      </c>
      <c r="F3226" s="9" t="s">
        <v>6996</v>
      </c>
      <c r="G3226" s="9"/>
    </row>
    <row r="3227" ht="15.75" customHeight="1">
      <c r="A3227" s="9">
        <v>3000365.0</v>
      </c>
      <c r="B3227" s="71" t="s">
        <v>6997</v>
      </c>
      <c r="C3227" s="9" t="b">
        <v>0</v>
      </c>
      <c r="D3227" s="9" t="s">
        <v>18</v>
      </c>
      <c r="E3227" s="9" t="s">
        <v>29</v>
      </c>
      <c r="F3227" s="9" t="s">
        <v>6998</v>
      </c>
      <c r="G3227" s="9" t="s">
        <v>31</v>
      </c>
      <c r="H3227" s="9">
        <v>13.0</v>
      </c>
      <c r="I3227" s="9" t="s">
        <v>3016</v>
      </c>
      <c r="J3227" s="9" t="s">
        <v>6999</v>
      </c>
      <c r="K3227" s="9" t="s">
        <v>6945</v>
      </c>
      <c r="L3227" s="9" t="s">
        <v>25</v>
      </c>
      <c r="M3227" s="9" t="s">
        <v>31</v>
      </c>
      <c r="O3227" s="9" t="s">
        <v>36</v>
      </c>
    </row>
    <row r="3228" ht="15.75" customHeight="1">
      <c r="A3228" s="9">
        <v>1.5062021E7</v>
      </c>
      <c r="B3228" s="71" t="s">
        <v>7000</v>
      </c>
      <c r="C3228" s="9" t="b">
        <v>0</v>
      </c>
      <c r="D3228" s="9" t="s">
        <v>6424</v>
      </c>
      <c r="E3228" s="9" t="s">
        <v>29</v>
      </c>
      <c r="F3228" s="9" t="s">
        <v>7001</v>
      </c>
      <c r="G3228" s="9"/>
    </row>
    <row r="3229" ht="15.75" customHeight="1">
      <c r="A3229" s="107">
        <v>1.71120234E8</v>
      </c>
      <c r="B3229" s="108" t="s">
        <v>7002</v>
      </c>
      <c r="C3229" s="9" t="b">
        <v>0</v>
      </c>
      <c r="D3229" s="9" t="s">
        <v>6722</v>
      </c>
      <c r="E3229" s="9" t="s">
        <v>29</v>
      </c>
      <c r="F3229" s="9" t="s">
        <v>7003</v>
      </c>
      <c r="G3229" s="9"/>
    </row>
    <row r="3230" ht="15.75" customHeight="1">
      <c r="A3230" s="107">
        <v>1.71120232E8</v>
      </c>
      <c r="B3230" s="108" t="s">
        <v>7004</v>
      </c>
      <c r="C3230" s="9" t="b">
        <v>0</v>
      </c>
      <c r="D3230" s="9" t="s">
        <v>6424</v>
      </c>
      <c r="E3230" s="9" t="s">
        <v>29</v>
      </c>
      <c r="F3230" s="9" t="s">
        <v>7005</v>
      </c>
      <c r="G3230" s="9"/>
    </row>
    <row r="3231" ht="15.75" customHeight="1">
      <c r="A3231" s="14">
        <v>1.71120233E8</v>
      </c>
      <c r="B3231" s="108" t="s">
        <v>7006</v>
      </c>
      <c r="C3231" s="9" t="b">
        <v>0</v>
      </c>
      <c r="D3231" s="9" t="s">
        <v>6399</v>
      </c>
      <c r="E3231" s="9" t="s">
        <v>29</v>
      </c>
      <c r="F3231" s="9" t="s">
        <v>7007</v>
      </c>
      <c r="G3231" s="9"/>
    </row>
    <row r="3232" ht="15.75" customHeight="1">
      <c r="A3232" s="14">
        <v>1.1222023E7</v>
      </c>
      <c r="B3232" s="109" t="s">
        <v>7008</v>
      </c>
      <c r="C3232" s="9" t="b">
        <v>0</v>
      </c>
      <c r="D3232" s="9" t="s">
        <v>6402</v>
      </c>
      <c r="E3232" s="9" t="s">
        <v>29</v>
      </c>
      <c r="F3232" s="9" t="s">
        <v>7009</v>
      </c>
      <c r="G3232" s="9"/>
    </row>
    <row r="3233" ht="15.75" customHeight="1">
      <c r="A3233" s="107">
        <v>1.12220231E8</v>
      </c>
      <c r="B3233" s="108" t="s">
        <v>7010</v>
      </c>
      <c r="C3233" s="9" t="b">
        <v>0</v>
      </c>
      <c r="D3233" s="9" t="s">
        <v>6424</v>
      </c>
      <c r="E3233" s="9" t="s">
        <v>1976</v>
      </c>
      <c r="F3233" s="9" t="s">
        <v>7011</v>
      </c>
      <c r="G3233" s="9"/>
    </row>
    <row r="3234" ht="15.75" customHeight="1">
      <c r="A3234" s="14">
        <v>1.12220233E8</v>
      </c>
      <c r="B3234" s="109" t="s">
        <v>7012</v>
      </c>
      <c r="C3234" s="9" t="b">
        <v>0</v>
      </c>
      <c r="D3234" s="9" t="s">
        <v>6402</v>
      </c>
      <c r="E3234" s="9" t="s">
        <v>1976</v>
      </c>
      <c r="F3234" s="9" t="s">
        <v>7013</v>
      </c>
      <c r="G3234" s="9"/>
    </row>
    <row r="3235" ht="15.75" customHeight="1">
      <c r="A3235" s="14">
        <v>1.71120231E8</v>
      </c>
      <c r="B3235" s="109" t="s">
        <v>7014</v>
      </c>
      <c r="C3235" s="9" t="b">
        <v>0</v>
      </c>
      <c r="D3235" s="9" t="s">
        <v>6424</v>
      </c>
      <c r="E3235" s="9" t="s">
        <v>29</v>
      </c>
      <c r="F3235" s="9" t="s">
        <v>7015</v>
      </c>
      <c r="G3235" s="9"/>
    </row>
    <row r="3236" ht="15.75" customHeight="1">
      <c r="A3236" s="107">
        <v>2.01020232E8</v>
      </c>
      <c r="B3236" s="97" t="s">
        <v>7016</v>
      </c>
      <c r="C3236" s="9" t="b">
        <v>0</v>
      </c>
      <c r="D3236" s="9" t="s">
        <v>6399</v>
      </c>
      <c r="E3236" s="9" t="s">
        <v>29</v>
      </c>
      <c r="F3236" s="9" t="s">
        <v>7017</v>
      </c>
      <c r="G3236" s="9"/>
    </row>
    <row r="3237" ht="15.75" customHeight="1">
      <c r="A3237" s="14">
        <v>2.41020232E8</v>
      </c>
      <c r="B3237" s="15" t="s">
        <v>7018</v>
      </c>
      <c r="C3237" s="9" t="b">
        <v>0</v>
      </c>
      <c r="D3237" s="9" t="s">
        <v>6399</v>
      </c>
      <c r="E3237" s="9" t="s">
        <v>29</v>
      </c>
      <c r="F3237" s="9" t="s">
        <v>7019</v>
      </c>
      <c r="G3237" s="9"/>
    </row>
    <row r="3238" ht="15.75" customHeight="1">
      <c r="A3238" s="107">
        <v>2.01020231E8</v>
      </c>
      <c r="B3238" s="97" t="s">
        <v>7020</v>
      </c>
      <c r="C3238" s="9" t="b">
        <v>0</v>
      </c>
      <c r="D3238" s="9" t="s">
        <v>6424</v>
      </c>
      <c r="E3238" s="9" t="s">
        <v>29</v>
      </c>
      <c r="F3238" s="9" t="s">
        <v>7021</v>
      </c>
      <c r="G3238" s="9"/>
    </row>
    <row r="3239" ht="15.75" customHeight="1">
      <c r="A3239" s="14">
        <v>2.01020233E8</v>
      </c>
      <c r="B3239" s="15" t="s">
        <v>7022</v>
      </c>
      <c r="C3239" s="9" t="b">
        <v>0</v>
      </c>
      <c r="D3239" s="9" t="s">
        <v>6424</v>
      </c>
      <c r="E3239" s="9" t="s">
        <v>29</v>
      </c>
      <c r="F3239" s="9" t="s">
        <v>7023</v>
      </c>
      <c r="G3239" s="9"/>
    </row>
    <row r="3240" ht="15.75" customHeight="1">
      <c r="A3240" s="107">
        <v>2.0102023E7</v>
      </c>
      <c r="B3240" s="97" t="s">
        <v>7024</v>
      </c>
      <c r="C3240" s="9" t="b">
        <v>0</v>
      </c>
      <c r="D3240" s="9" t="s">
        <v>6424</v>
      </c>
      <c r="E3240" s="9" t="s">
        <v>29</v>
      </c>
      <c r="F3240" s="9" t="s">
        <v>7025</v>
      </c>
      <c r="G3240" s="9"/>
    </row>
    <row r="3241" ht="15.75" customHeight="1">
      <c r="A3241" s="14">
        <v>2.41020231E8</v>
      </c>
      <c r="B3241" s="15" t="s">
        <v>7026</v>
      </c>
      <c r="C3241" s="9" t="b">
        <v>0</v>
      </c>
      <c r="D3241" s="9" t="s">
        <v>6424</v>
      </c>
      <c r="E3241" s="9" t="s">
        <v>29</v>
      </c>
      <c r="F3241" s="9" t="s">
        <v>7027</v>
      </c>
      <c r="G3241" s="9"/>
    </row>
    <row r="3242" ht="15.75" customHeight="1">
      <c r="A3242" s="107">
        <v>1.02020231E8</v>
      </c>
      <c r="B3242" s="97" t="s">
        <v>7028</v>
      </c>
      <c r="C3242" s="9" t="b">
        <v>1</v>
      </c>
      <c r="D3242" s="9" t="s">
        <v>6424</v>
      </c>
      <c r="E3242" s="9" t="s">
        <v>29</v>
      </c>
      <c r="F3242" s="9" t="s">
        <v>7029</v>
      </c>
      <c r="G3242" s="9"/>
    </row>
    <row r="3243" ht="15.75" customHeight="1">
      <c r="A3243" s="14">
        <v>1.02020232E8</v>
      </c>
      <c r="B3243" s="15" t="s">
        <v>7030</v>
      </c>
      <c r="C3243" s="9" t="b">
        <v>1</v>
      </c>
      <c r="D3243" s="9" t="s">
        <v>6424</v>
      </c>
      <c r="E3243" s="9" t="s">
        <v>29</v>
      </c>
      <c r="F3243" s="9" t="s">
        <v>7031</v>
      </c>
      <c r="G3243" s="9"/>
    </row>
    <row r="3244" ht="15.75" customHeight="1">
      <c r="A3244" s="5">
        <v>2.7092023E7</v>
      </c>
      <c r="B3244" s="71" t="s">
        <v>7032</v>
      </c>
      <c r="C3244" s="9" t="b">
        <v>0</v>
      </c>
      <c r="D3244" s="9" t="s">
        <v>6424</v>
      </c>
      <c r="E3244" s="9" t="s">
        <v>29</v>
      </c>
      <c r="G3244" s="9"/>
    </row>
    <row r="3245" ht="15.75" customHeight="1">
      <c r="A3245" s="9">
        <v>3003129.0</v>
      </c>
      <c r="B3245" s="71" t="s">
        <v>7033</v>
      </c>
      <c r="C3245" s="9" t="b">
        <v>0</v>
      </c>
      <c r="D3245" s="9" t="s">
        <v>7034</v>
      </c>
      <c r="E3245" s="9" t="s">
        <v>29</v>
      </c>
      <c r="F3245" s="9" t="s">
        <v>7035</v>
      </c>
      <c r="G3245" s="9" t="s">
        <v>21</v>
      </c>
      <c r="H3245" s="9">
        <v>11.5</v>
      </c>
      <c r="I3245" s="9" t="s">
        <v>135</v>
      </c>
      <c r="J3245" s="9" t="s">
        <v>7036</v>
      </c>
      <c r="K3245" s="9" t="s">
        <v>7037</v>
      </c>
      <c r="L3245" s="9" t="s">
        <v>625</v>
      </c>
      <c r="O3245" s="9" t="s">
        <v>55</v>
      </c>
    </row>
    <row r="3246" ht="15.75" customHeight="1">
      <c r="A3246" s="9">
        <v>3003239.0</v>
      </c>
      <c r="B3246" s="71" t="s">
        <v>7038</v>
      </c>
      <c r="C3246" s="9" t="b">
        <v>0</v>
      </c>
      <c r="D3246" s="9" t="s">
        <v>18</v>
      </c>
      <c r="E3246" s="9" t="s">
        <v>58</v>
      </c>
      <c r="F3246" s="9" t="s">
        <v>7039</v>
      </c>
      <c r="G3246" s="9" t="s">
        <v>21</v>
      </c>
      <c r="H3246" s="9">
        <v>12.5</v>
      </c>
      <c r="I3246" s="9" t="s">
        <v>107</v>
      </c>
      <c r="J3246" s="9" t="s">
        <v>7040</v>
      </c>
      <c r="K3246" s="9" t="s">
        <v>7041</v>
      </c>
      <c r="L3246" s="9" t="s">
        <v>75</v>
      </c>
      <c r="M3246" s="9" t="s">
        <v>21</v>
      </c>
      <c r="O3246" s="9" t="s">
        <v>36</v>
      </c>
    </row>
    <row r="3247" ht="15.75" customHeight="1">
      <c r="A3247" s="9">
        <v>3008865.0</v>
      </c>
      <c r="B3247" s="71" t="s">
        <v>7042</v>
      </c>
      <c r="C3247" s="9" t="b">
        <v>0</v>
      </c>
      <c r="D3247" s="9" t="s">
        <v>140</v>
      </c>
      <c r="E3247" s="9" t="s">
        <v>29</v>
      </c>
      <c r="F3247" s="9" t="s">
        <v>7043</v>
      </c>
      <c r="G3247" s="9" t="s">
        <v>21</v>
      </c>
      <c r="H3247" s="9">
        <v>14.5</v>
      </c>
      <c r="I3247" s="9" t="s">
        <v>150</v>
      </c>
      <c r="J3247" s="9" t="s">
        <v>7044</v>
      </c>
      <c r="K3247" s="9" t="s">
        <v>24</v>
      </c>
      <c r="L3247" s="9" t="s">
        <v>153</v>
      </c>
      <c r="M3247" s="9" t="s">
        <v>21</v>
      </c>
      <c r="O3247" s="9" t="s">
        <v>36</v>
      </c>
    </row>
    <row r="3248" ht="15.75" customHeight="1">
      <c r="A3248" s="9">
        <v>3003126.0</v>
      </c>
      <c r="B3248" s="71" t="s">
        <v>7045</v>
      </c>
      <c r="C3248" s="9" t="b">
        <v>0</v>
      </c>
      <c r="D3248" s="9" t="s">
        <v>18</v>
      </c>
      <c r="E3248" s="9" t="s">
        <v>29</v>
      </c>
      <c r="F3248" s="9" t="s">
        <v>7046</v>
      </c>
      <c r="G3248" s="9" t="s">
        <v>21</v>
      </c>
      <c r="H3248" s="9">
        <v>13.0</v>
      </c>
      <c r="I3248" s="9" t="s">
        <v>22</v>
      </c>
      <c r="J3248" s="9" t="s">
        <v>7047</v>
      </c>
      <c r="K3248" s="9" t="s">
        <v>6825</v>
      </c>
      <c r="L3248" s="9" t="s">
        <v>75</v>
      </c>
      <c r="M3248" s="9" t="s">
        <v>21</v>
      </c>
      <c r="O3248" s="9" t="s">
        <v>36</v>
      </c>
    </row>
    <row r="3249" ht="15.75" customHeight="1">
      <c r="A3249" s="9">
        <v>3.0001457E7</v>
      </c>
      <c r="B3249" s="71" t="s">
        <v>7048</v>
      </c>
      <c r="C3249" s="9" t="b">
        <v>0</v>
      </c>
      <c r="D3249" s="9" t="s">
        <v>18</v>
      </c>
      <c r="E3249" s="9" t="s">
        <v>29</v>
      </c>
      <c r="F3249" s="9" t="s">
        <v>7049</v>
      </c>
      <c r="G3249" s="9" t="s">
        <v>21</v>
      </c>
      <c r="H3249" s="9">
        <v>13.0</v>
      </c>
      <c r="I3249" s="9" t="s">
        <v>3016</v>
      </c>
      <c r="J3249" s="9" t="s">
        <v>7050</v>
      </c>
      <c r="K3249" s="9" t="s">
        <v>7051</v>
      </c>
      <c r="L3249" s="9" t="s">
        <v>7052</v>
      </c>
      <c r="M3249" s="9" t="s">
        <v>21</v>
      </c>
      <c r="O3249" s="9" t="s">
        <v>55</v>
      </c>
    </row>
    <row r="3250" ht="15.75" customHeight="1">
      <c r="A3250" s="9">
        <v>4.86011524012E12</v>
      </c>
      <c r="B3250" s="71" t="s">
        <v>7053</v>
      </c>
      <c r="C3250" s="9" t="b">
        <v>0</v>
      </c>
      <c r="D3250" s="9" t="s">
        <v>7054</v>
      </c>
      <c r="E3250" s="9" t="s">
        <v>6740</v>
      </c>
      <c r="F3250" s="9" t="s">
        <v>7055</v>
      </c>
      <c r="G3250" s="9" t="s">
        <v>21</v>
      </c>
      <c r="H3250" s="9">
        <v>13.0</v>
      </c>
      <c r="I3250" s="9" t="s">
        <v>4296</v>
      </c>
      <c r="J3250" s="9" t="s">
        <v>389</v>
      </c>
      <c r="K3250" s="9" t="s">
        <v>7056</v>
      </c>
      <c r="L3250" s="9" t="s">
        <v>153</v>
      </c>
      <c r="M3250" s="9" t="s">
        <v>21</v>
      </c>
      <c r="N3250" s="9" t="s">
        <v>397</v>
      </c>
      <c r="O3250" s="9" t="s">
        <v>36</v>
      </c>
    </row>
    <row r="3251" ht="15.75" customHeight="1">
      <c r="A3251" s="9">
        <v>3.0001221E7</v>
      </c>
      <c r="B3251" s="71" t="s">
        <v>7057</v>
      </c>
      <c r="C3251" s="9" t="b">
        <v>0</v>
      </c>
      <c r="D3251" s="9" t="s">
        <v>140</v>
      </c>
      <c r="E3251" s="9" t="s">
        <v>58</v>
      </c>
      <c r="F3251" s="9" t="s">
        <v>7058</v>
      </c>
      <c r="G3251" s="9" t="s">
        <v>31</v>
      </c>
      <c r="H3251" s="9">
        <v>12.5</v>
      </c>
      <c r="I3251" s="9" t="s">
        <v>158</v>
      </c>
      <c r="J3251" s="9" t="s">
        <v>7059</v>
      </c>
      <c r="K3251" s="9" t="s">
        <v>152</v>
      </c>
      <c r="L3251" s="9" t="s">
        <v>378</v>
      </c>
      <c r="O3251" s="9" t="s">
        <v>55</v>
      </c>
    </row>
    <row r="3252" ht="15.75" customHeight="1">
      <c r="A3252" s="9">
        <v>3009998.0</v>
      </c>
      <c r="B3252" s="71" t="s">
        <v>7060</v>
      </c>
      <c r="C3252" s="9" t="b">
        <v>0</v>
      </c>
      <c r="D3252" s="9" t="s">
        <v>140</v>
      </c>
      <c r="E3252" s="9" t="s">
        <v>58</v>
      </c>
      <c r="F3252" s="9" t="s">
        <v>7061</v>
      </c>
      <c r="G3252" s="9" t="s">
        <v>31</v>
      </c>
      <c r="H3252" s="9">
        <v>13.5</v>
      </c>
      <c r="I3252" s="9" t="s">
        <v>150</v>
      </c>
      <c r="J3252" s="9" t="s">
        <v>7062</v>
      </c>
      <c r="K3252" s="9" t="s">
        <v>152</v>
      </c>
      <c r="L3252" s="9" t="s">
        <v>7063</v>
      </c>
      <c r="O3252" s="9" t="s">
        <v>55</v>
      </c>
    </row>
    <row r="3253" ht="15.75" customHeight="1">
      <c r="A3253" s="9">
        <v>3009988.0</v>
      </c>
      <c r="B3253" s="71" t="s">
        <v>7064</v>
      </c>
      <c r="C3253" s="9" t="b">
        <v>0</v>
      </c>
      <c r="D3253" s="9" t="s">
        <v>18</v>
      </c>
      <c r="E3253" s="9" t="s">
        <v>58</v>
      </c>
      <c r="F3253" s="9" t="s">
        <v>7065</v>
      </c>
      <c r="G3253" s="9" t="s">
        <v>21</v>
      </c>
      <c r="H3253" s="9">
        <v>12.5</v>
      </c>
      <c r="I3253" s="9" t="s">
        <v>65</v>
      </c>
      <c r="J3253" s="9" t="s">
        <v>7066</v>
      </c>
      <c r="K3253" s="9" t="s">
        <v>7067</v>
      </c>
      <c r="L3253" s="9" t="s">
        <v>75</v>
      </c>
      <c r="O3253" s="9" t="s">
        <v>55</v>
      </c>
    </row>
    <row r="3254" ht="15.75" customHeight="1">
      <c r="A3254" s="9">
        <v>3001994.0</v>
      </c>
      <c r="B3254" s="71" t="s">
        <v>7068</v>
      </c>
      <c r="C3254" s="9" t="b">
        <v>0</v>
      </c>
      <c r="D3254" s="9" t="s">
        <v>7054</v>
      </c>
      <c r="E3254" s="9" t="s">
        <v>29</v>
      </c>
      <c r="F3254" s="9" t="s">
        <v>7069</v>
      </c>
      <c r="G3254" s="9" t="s">
        <v>21</v>
      </c>
      <c r="H3254" s="9">
        <v>12.5</v>
      </c>
      <c r="I3254" s="9" t="s">
        <v>150</v>
      </c>
      <c r="J3254" s="9" t="s">
        <v>837</v>
      </c>
      <c r="K3254" s="9" t="s">
        <v>7070</v>
      </c>
      <c r="L3254" s="9" t="s">
        <v>153</v>
      </c>
      <c r="M3254" s="9" t="s">
        <v>21</v>
      </c>
      <c r="O3254" s="9" t="s">
        <v>36</v>
      </c>
    </row>
    <row r="3255" ht="15.75" customHeight="1">
      <c r="A3255" s="9">
        <v>4.86011869012E12</v>
      </c>
      <c r="B3255" s="71" t="s">
        <v>7071</v>
      </c>
      <c r="C3255" s="9" t="b">
        <v>0</v>
      </c>
      <c r="D3255" s="9" t="s">
        <v>18</v>
      </c>
      <c r="E3255" s="9" t="s">
        <v>29</v>
      </c>
      <c r="F3255" s="9" t="s">
        <v>7072</v>
      </c>
      <c r="G3255" s="9" t="s">
        <v>21</v>
      </c>
      <c r="H3255" s="9">
        <v>12.0</v>
      </c>
      <c r="I3255" s="9" t="s">
        <v>22</v>
      </c>
      <c r="J3255" s="9" t="s">
        <v>7073</v>
      </c>
      <c r="K3255" s="9" t="s">
        <v>7074</v>
      </c>
      <c r="L3255" s="9" t="s">
        <v>7075</v>
      </c>
      <c r="M3255" s="9" t="s">
        <v>21</v>
      </c>
      <c r="O3255" s="9" t="s">
        <v>55</v>
      </c>
    </row>
    <row r="3256" ht="15.75" customHeight="1">
      <c r="A3256" s="9">
        <v>3003108.0</v>
      </c>
      <c r="B3256" s="71" t="s">
        <v>7076</v>
      </c>
      <c r="C3256" s="9" t="b">
        <v>0</v>
      </c>
      <c r="D3256" s="9" t="s">
        <v>140</v>
      </c>
      <c r="E3256" s="9" t="s">
        <v>29</v>
      </c>
      <c r="F3256" s="9" t="s">
        <v>7077</v>
      </c>
      <c r="G3256" s="9" t="s">
        <v>21</v>
      </c>
      <c r="H3256" s="9">
        <v>12.5</v>
      </c>
      <c r="I3256" s="9" t="s">
        <v>150</v>
      </c>
      <c r="J3256" s="9" t="s">
        <v>7078</v>
      </c>
      <c r="K3256" s="9" t="s">
        <v>7079</v>
      </c>
      <c r="L3256" s="9" t="s">
        <v>7080</v>
      </c>
      <c r="M3256" s="9" t="s">
        <v>21</v>
      </c>
      <c r="O3256" s="9" t="s">
        <v>26</v>
      </c>
    </row>
    <row r="3257" ht="15.75" customHeight="1">
      <c r="A3257" s="9">
        <v>3000966.0</v>
      </c>
      <c r="B3257" s="71" t="s">
        <v>7081</v>
      </c>
      <c r="C3257" s="9" t="b">
        <v>0</v>
      </c>
      <c r="D3257" s="9" t="s">
        <v>140</v>
      </c>
      <c r="E3257" s="9" t="s">
        <v>29</v>
      </c>
      <c r="F3257" s="9" t="s">
        <v>7082</v>
      </c>
      <c r="G3257" s="9" t="s">
        <v>21</v>
      </c>
      <c r="H3257" s="9">
        <v>14.0</v>
      </c>
      <c r="I3257" s="9" t="s">
        <v>150</v>
      </c>
      <c r="J3257" s="9" t="s">
        <v>7083</v>
      </c>
      <c r="K3257" s="9" t="s">
        <v>7084</v>
      </c>
      <c r="L3257" s="9" t="s">
        <v>153</v>
      </c>
      <c r="M3257" s="9" t="s">
        <v>21</v>
      </c>
      <c r="N3257" s="9" t="s">
        <v>436</v>
      </c>
      <c r="O3257" s="9" t="s">
        <v>36</v>
      </c>
    </row>
    <row r="3258" ht="15.75" customHeight="1">
      <c r="A3258" s="9">
        <v>4.86010842014E12</v>
      </c>
      <c r="B3258" s="71" t="s">
        <v>7085</v>
      </c>
      <c r="C3258" s="9" t="b">
        <v>0</v>
      </c>
      <c r="D3258" s="9" t="s">
        <v>140</v>
      </c>
      <c r="E3258" s="9" t="s">
        <v>58</v>
      </c>
      <c r="F3258" s="99" t="s">
        <v>7086</v>
      </c>
      <c r="G3258" s="9" t="s">
        <v>31</v>
      </c>
      <c r="H3258" s="9">
        <v>13.5</v>
      </c>
      <c r="I3258" s="9" t="s">
        <v>150</v>
      </c>
      <c r="J3258" s="9" t="s">
        <v>7087</v>
      </c>
      <c r="K3258" s="9" t="s">
        <v>7088</v>
      </c>
      <c r="L3258" s="9" t="s">
        <v>4119</v>
      </c>
      <c r="M3258" s="9" t="s">
        <v>21</v>
      </c>
      <c r="O3258" s="9" t="s">
        <v>36</v>
      </c>
    </row>
    <row r="3259" ht="15.75" customHeight="1">
      <c r="A3259" s="9">
        <v>4.8600100870141E13</v>
      </c>
      <c r="B3259" s="71" t="s">
        <v>7089</v>
      </c>
      <c r="C3259" s="9" t="b">
        <v>0</v>
      </c>
      <c r="D3259" s="9" t="s">
        <v>7054</v>
      </c>
      <c r="E3259" s="9" t="s">
        <v>29</v>
      </c>
      <c r="F3259" s="9" t="s">
        <v>7090</v>
      </c>
      <c r="G3259" s="9" t="s">
        <v>31</v>
      </c>
      <c r="H3259" s="9">
        <v>13.0</v>
      </c>
      <c r="I3259" s="9" t="s">
        <v>150</v>
      </c>
      <c r="J3259" s="9" t="s">
        <v>7091</v>
      </c>
      <c r="K3259" s="9" t="s">
        <v>7092</v>
      </c>
      <c r="L3259" s="9" t="s">
        <v>153</v>
      </c>
      <c r="M3259" s="9" t="s">
        <v>21</v>
      </c>
      <c r="N3259" s="9" t="s">
        <v>397</v>
      </c>
      <c r="O3259" s="9" t="s">
        <v>36</v>
      </c>
    </row>
    <row r="3260" ht="15.75" customHeight="1">
      <c r="A3260" s="9">
        <v>3003262.0</v>
      </c>
      <c r="B3260" s="71" t="s">
        <v>7093</v>
      </c>
      <c r="C3260" s="9" t="b">
        <v>0</v>
      </c>
      <c r="D3260" s="9" t="s">
        <v>140</v>
      </c>
      <c r="E3260" s="9" t="s">
        <v>58</v>
      </c>
      <c r="F3260" s="9" t="s">
        <v>7094</v>
      </c>
      <c r="G3260" s="9" t="s">
        <v>31</v>
      </c>
      <c r="H3260" s="9">
        <v>14.0</v>
      </c>
      <c r="I3260" s="9" t="s">
        <v>150</v>
      </c>
      <c r="J3260" s="9" t="s">
        <v>7095</v>
      </c>
      <c r="K3260" s="9" t="s">
        <v>7096</v>
      </c>
      <c r="L3260" s="9" t="s">
        <v>153</v>
      </c>
      <c r="M3260" s="9" t="s">
        <v>21</v>
      </c>
      <c r="O3260" s="9" t="s">
        <v>36</v>
      </c>
    </row>
    <row r="3261" ht="15.75" customHeight="1">
      <c r="A3261" s="9">
        <v>3002685.0</v>
      </c>
      <c r="B3261" s="71" t="s">
        <v>7097</v>
      </c>
      <c r="C3261" s="9" t="b">
        <v>0</v>
      </c>
      <c r="D3261" s="9" t="s">
        <v>140</v>
      </c>
      <c r="E3261" s="9" t="s">
        <v>29</v>
      </c>
      <c r="F3261" s="9" t="s">
        <v>7098</v>
      </c>
      <c r="G3261" s="9" t="s">
        <v>21</v>
      </c>
      <c r="H3261" s="9">
        <v>12.0</v>
      </c>
      <c r="I3261" s="9" t="s">
        <v>150</v>
      </c>
      <c r="J3261" s="9" t="s">
        <v>7099</v>
      </c>
      <c r="K3261" s="9" t="s">
        <v>7100</v>
      </c>
      <c r="L3261" s="9" t="s">
        <v>153</v>
      </c>
      <c r="M3261" s="9" t="s">
        <v>21</v>
      </c>
      <c r="N3261" s="9" t="s">
        <v>397</v>
      </c>
      <c r="O3261" s="9" t="s">
        <v>36</v>
      </c>
    </row>
    <row r="3262" ht="15.75" customHeight="1">
      <c r="A3262" s="9">
        <v>3005878.0</v>
      </c>
      <c r="B3262" s="71" t="s">
        <v>7101</v>
      </c>
      <c r="C3262" s="9" t="b">
        <v>0</v>
      </c>
      <c r="D3262" s="9" t="s">
        <v>140</v>
      </c>
      <c r="E3262" s="9" t="s">
        <v>6740</v>
      </c>
      <c r="F3262" s="9" t="s">
        <v>7102</v>
      </c>
      <c r="G3262" s="9" t="s">
        <v>21</v>
      </c>
      <c r="H3262" s="9">
        <v>13.5</v>
      </c>
      <c r="I3262" s="9" t="s">
        <v>158</v>
      </c>
      <c r="J3262" s="9" t="s">
        <v>7103</v>
      </c>
      <c r="K3262" s="9" t="s">
        <v>24</v>
      </c>
      <c r="L3262" s="9" t="s">
        <v>153</v>
      </c>
      <c r="M3262" s="9" t="s">
        <v>21</v>
      </c>
      <c r="N3262" s="9" t="s">
        <v>397</v>
      </c>
      <c r="O3262" s="9" t="s">
        <v>36</v>
      </c>
    </row>
    <row r="3263" ht="15.75" customHeight="1">
      <c r="A3263" s="9">
        <v>3003229.0</v>
      </c>
      <c r="B3263" s="71" t="s">
        <v>7104</v>
      </c>
      <c r="C3263" s="9" t="b">
        <v>0</v>
      </c>
      <c r="D3263" s="9" t="s">
        <v>18</v>
      </c>
      <c r="E3263" s="9" t="s">
        <v>4737</v>
      </c>
      <c r="F3263" s="9" t="s">
        <v>7105</v>
      </c>
      <c r="G3263" s="9" t="s">
        <v>21</v>
      </c>
      <c r="H3263" s="9">
        <v>13.0</v>
      </c>
      <c r="I3263" s="9" t="s">
        <v>65</v>
      </c>
      <c r="J3263" s="9" t="s">
        <v>6944</v>
      </c>
      <c r="K3263" s="9" t="s">
        <v>7106</v>
      </c>
      <c r="L3263" s="9" t="s">
        <v>35</v>
      </c>
      <c r="O3263" s="9" t="s">
        <v>36</v>
      </c>
    </row>
    <row r="3264" ht="15.75" customHeight="1">
      <c r="A3264" s="9">
        <v>3003286.0</v>
      </c>
      <c r="B3264" s="71" t="s">
        <v>7107</v>
      </c>
      <c r="C3264" s="9" t="b">
        <v>0</v>
      </c>
      <c r="D3264" s="9" t="s">
        <v>6752</v>
      </c>
      <c r="E3264" s="9" t="s">
        <v>29</v>
      </c>
      <c r="F3264" s="9" t="s">
        <v>7108</v>
      </c>
      <c r="G3264" s="9" t="s">
        <v>21</v>
      </c>
      <c r="H3264" s="9">
        <v>12.0</v>
      </c>
      <c r="I3264" s="9" t="s">
        <v>22</v>
      </c>
      <c r="J3264" s="9" t="s">
        <v>7109</v>
      </c>
      <c r="K3264" s="9" t="s">
        <v>7110</v>
      </c>
      <c r="L3264" s="9" t="s">
        <v>678</v>
      </c>
      <c r="M3264" s="9" t="s">
        <v>21</v>
      </c>
      <c r="N3264" s="9" t="s">
        <v>3309</v>
      </c>
      <c r="O3264" s="9" t="s">
        <v>414</v>
      </c>
    </row>
    <row r="3265" ht="15.75" customHeight="1">
      <c r="A3265" s="9">
        <v>3002663.0</v>
      </c>
      <c r="B3265" s="71" t="s">
        <v>7111</v>
      </c>
      <c r="C3265" s="9" t="b">
        <v>0</v>
      </c>
      <c r="D3265" s="9" t="s">
        <v>18</v>
      </c>
      <c r="E3265" s="9" t="s">
        <v>29</v>
      </c>
      <c r="F3265" s="9" t="s">
        <v>7112</v>
      </c>
      <c r="G3265" s="9" t="s">
        <v>21</v>
      </c>
      <c r="H3265" s="9">
        <v>12.5</v>
      </c>
      <c r="I3265" s="9" t="s">
        <v>22</v>
      </c>
      <c r="J3265" s="9" t="s">
        <v>7113</v>
      </c>
      <c r="K3265" s="9" t="s">
        <v>7114</v>
      </c>
      <c r="L3265" s="9" t="s">
        <v>87</v>
      </c>
      <c r="M3265" s="9" t="s">
        <v>21</v>
      </c>
      <c r="O3265" s="9" t="s">
        <v>36</v>
      </c>
    </row>
    <row r="3266" ht="15.75" customHeight="1">
      <c r="A3266" s="9">
        <v>3002698.0</v>
      </c>
      <c r="B3266" s="71" t="s">
        <v>7115</v>
      </c>
      <c r="C3266" s="9" t="b">
        <v>0</v>
      </c>
      <c r="D3266" s="9" t="s">
        <v>140</v>
      </c>
      <c r="E3266" s="9" t="s">
        <v>29</v>
      </c>
      <c r="F3266" s="9" t="s">
        <v>7116</v>
      </c>
      <c r="G3266" s="9" t="s">
        <v>21</v>
      </c>
      <c r="H3266" s="9">
        <v>12.5</v>
      </c>
      <c r="I3266" s="9" t="s">
        <v>7117</v>
      </c>
      <c r="J3266" s="9" t="s">
        <v>377</v>
      </c>
      <c r="K3266" s="9" t="s">
        <v>7118</v>
      </c>
      <c r="L3266" s="9" t="s">
        <v>153</v>
      </c>
      <c r="M3266" s="9" t="s">
        <v>21</v>
      </c>
      <c r="N3266" s="9" t="s">
        <v>397</v>
      </c>
      <c r="O3266" s="9" t="s">
        <v>36</v>
      </c>
    </row>
    <row r="3267" ht="15.75" customHeight="1">
      <c r="A3267" s="9">
        <v>3003276.0</v>
      </c>
      <c r="B3267" s="71" t="s">
        <v>7119</v>
      </c>
      <c r="C3267" s="9" t="b">
        <v>0</v>
      </c>
      <c r="D3267" s="9" t="s">
        <v>18</v>
      </c>
      <c r="E3267" s="9" t="s">
        <v>29</v>
      </c>
      <c r="F3267" s="9" t="s">
        <v>7120</v>
      </c>
      <c r="G3267" s="9" t="s">
        <v>21</v>
      </c>
      <c r="H3267" s="9">
        <v>12.5</v>
      </c>
      <c r="I3267" s="9" t="s">
        <v>22</v>
      </c>
      <c r="J3267" s="9" t="s">
        <v>7121</v>
      </c>
      <c r="K3267" s="9" t="s">
        <v>7122</v>
      </c>
      <c r="L3267" s="9" t="s">
        <v>678</v>
      </c>
      <c r="M3267" s="9" t="s">
        <v>21</v>
      </c>
      <c r="O3267" s="9" t="s">
        <v>55</v>
      </c>
    </row>
    <row r="3268" ht="15.75" customHeight="1">
      <c r="A3268" s="9">
        <v>300368.0</v>
      </c>
      <c r="B3268" s="71" t="s">
        <v>7123</v>
      </c>
      <c r="C3268" s="9" t="b">
        <v>0</v>
      </c>
      <c r="D3268" s="9" t="s">
        <v>1976</v>
      </c>
      <c r="E3268" s="9" t="s">
        <v>29</v>
      </c>
      <c r="F3268" s="9" t="s">
        <v>7124</v>
      </c>
      <c r="G3268" s="9" t="s">
        <v>21</v>
      </c>
      <c r="H3268" s="9">
        <v>12.5</v>
      </c>
      <c r="I3268" s="9" t="s">
        <v>135</v>
      </c>
      <c r="J3268" s="9" t="s">
        <v>7125</v>
      </c>
      <c r="K3268" s="9" t="s">
        <v>7126</v>
      </c>
      <c r="L3268" s="9" t="s">
        <v>7127</v>
      </c>
      <c r="M3268" s="9" t="s">
        <v>21</v>
      </c>
      <c r="O3268" s="9" t="s">
        <v>36</v>
      </c>
    </row>
    <row r="3269" ht="15.75" customHeight="1">
      <c r="A3269" s="9">
        <v>300369.0</v>
      </c>
      <c r="B3269" s="71" t="s">
        <v>7128</v>
      </c>
      <c r="C3269" s="9" t="b">
        <v>0</v>
      </c>
      <c r="D3269" s="9" t="s">
        <v>1976</v>
      </c>
      <c r="E3269" s="9" t="s">
        <v>29</v>
      </c>
      <c r="F3269" s="9" t="s">
        <v>7129</v>
      </c>
      <c r="G3269" s="9" t="s">
        <v>21</v>
      </c>
      <c r="H3269" s="9">
        <v>12.5</v>
      </c>
      <c r="I3269" s="9" t="s">
        <v>22</v>
      </c>
      <c r="J3269" s="9" t="s">
        <v>7130</v>
      </c>
      <c r="K3269" s="9" t="s">
        <v>7126</v>
      </c>
      <c r="L3269" s="9" t="s">
        <v>7131</v>
      </c>
      <c r="M3269" s="9" t="s">
        <v>21</v>
      </c>
      <c r="O3269" s="9" t="s">
        <v>36</v>
      </c>
    </row>
    <row r="3270" ht="15.75" customHeight="1">
      <c r="A3270" s="9">
        <v>300366.0</v>
      </c>
      <c r="B3270" s="71" t="s">
        <v>7132</v>
      </c>
      <c r="C3270" s="9" t="b">
        <v>0</v>
      </c>
      <c r="D3270" s="9" t="s">
        <v>6908</v>
      </c>
      <c r="E3270" s="9" t="s">
        <v>29</v>
      </c>
      <c r="F3270" s="9" t="s">
        <v>7133</v>
      </c>
      <c r="G3270" s="9" t="s">
        <v>21</v>
      </c>
      <c r="H3270" s="9">
        <v>11.0</v>
      </c>
      <c r="I3270" s="9" t="s">
        <v>158</v>
      </c>
      <c r="J3270" s="9" t="s">
        <v>7134</v>
      </c>
      <c r="K3270" s="9" t="s">
        <v>7135</v>
      </c>
      <c r="L3270" s="9" t="s">
        <v>153</v>
      </c>
      <c r="M3270" s="9" t="s">
        <v>21</v>
      </c>
      <c r="O3270" s="9" t="s">
        <v>36</v>
      </c>
    </row>
    <row r="3271" ht="15.75" customHeight="1">
      <c r="A3271" s="9">
        <v>300378.0</v>
      </c>
      <c r="B3271" s="71" t="s">
        <v>7136</v>
      </c>
      <c r="C3271" s="9" t="b">
        <v>0</v>
      </c>
      <c r="D3271" s="9" t="s">
        <v>18</v>
      </c>
      <c r="E3271" s="9" t="s">
        <v>29</v>
      </c>
      <c r="F3271" s="9" t="s">
        <v>7137</v>
      </c>
      <c r="G3271" s="9" t="s">
        <v>21</v>
      </c>
      <c r="H3271" s="9">
        <v>13.0</v>
      </c>
      <c r="I3271" s="9" t="s">
        <v>22</v>
      </c>
      <c r="J3271" s="9" t="s">
        <v>7138</v>
      </c>
      <c r="K3271" s="9" t="s">
        <v>7139</v>
      </c>
      <c r="L3271" s="9" t="s">
        <v>7140</v>
      </c>
      <c r="M3271" s="9"/>
      <c r="O3271" s="9" t="s">
        <v>55</v>
      </c>
    </row>
    <row r="3272" ht="15.75" customHeight="1">
      <c r="A3272" s="9">
        <v>3001267.0</v>
      </c>
      <c r="B3272" s="71" t="s">
        <v>7141</v>
      </c>
      <c r="C3272" s="9" t="b">
        <v>0</v>
      </c>
      <c r="D3272" s="9" t="s">
        <v>18</v>
      </c>
      <c r="E3272" s="9" t="s">
        <v>29</v>
      </c>
      <c r="F3272" s="9" t="s">
        <v>7142</v>
      </c>
      <c r="G3272" s="9" t="s">
        <v>21</v>
      </c>
      <c r="H3272" s="9">
        <v>13.5</v>
      </c>
      <c r="I3272" s="9" t="s">
        <v>22</v>
      </c>
      <c r="J3272" s="9" t="s">
        <v>7143</v>
      </c>
      <c r="K3272" s="9" t="s">
        <v>7139</v>
      </c>
      <c r="L3272" s="9" t="s">
        <v>402</v>
      </c>
      <c r="M3272" s="9" t="s">
        <v>21</v>
      </c>
      <c r="O3272" s="9" t="s">
        <v>55</v>
      </c>
    </row>
    <row r="3273" ht="15.75" customHeight="1">
      <c r="A3273" s="9">
        <v>3.0056584E7</v>
      </c>
      <c r="B3273" s="71" t="s">
        <v>7144</v>
      </c>
      <c r="C3273" s="9" t="b">
        <v>0</v>
      </c>
      <c r="D3273" s="9" t="s">
        <v>140</v>
      </c>
      <c r="E3273" s="9" t="s">
        <v>29</v>
      </c>
      <c r="F3273" s="9" t="s">
        <v>7145</v>
      </c>
      <c r="G3273" s="9" t="s">
        <v>21</v>
      </c>
      <c r="H3273" s="9">
        <v>12.0</v>
      </c>
      <c r="I3273" s="9" t="s">
        <v>158</v>
      </c>
      <c r="J3273" s="9" t="s">
        <v>7146</v>
      </c>
      <c r="K3273" s="9" t="s">
        <v>7147</v>
      </c>
      <c r="L3273" s="9" t="s">
        <v>686</v>
      </c>
      <c r="M3273" s="9" t="s">
        <v>31</v>
      </c>
      <c r="N3273" s="9" t="s">
        <v>2127</v>
      </c>
      <c r="O3273" s="9" t="s">
        <v>610</v>
      </c>
    </row>
    <row r="3274" ht="15.75" customHeight="1">
      <c r="A3274" s="9">
        <v>3005459.0</v>
      </c>
      <c r="B3274" s="71" t="s">
        <v>7148</v>
      </c>
      <c r="C3274" s="9" t="b">
        <v>0</v>
      </c>
      <c r="D3274" s="9" t="s">
        <v>140</v>
      </c>
      <c r="E3274" s="9" t="s">
        <v>29</v>
      </c>
      <c r="F3274" s="9" t="s">
        <v>7149</v>
      </c>
      <c r="G3274" s="9" t="s">
        <v>21</v>
      </c>
      <c r="H3274" s="9">
        <v>12.5</v>
      </c>
      <c r="I3274" s="9" t="s">
        <v>142</v>
      </c>
      <c r="J3274" s="9" t="s">
        <v>389</v>
      </c>
      <c r="K3274" s="9" t="s">
        <v>7150</v>
      </c>
      <c r="L3274" s="9" t="s">
        <v>153</v>
      </c>
      <c r="M3274" s="9" t="s">
        <v>31</v>
      </c>
      <c r="N3274" s="9" t="s">
        <v>41</v>
      </c>
      <c r="O3274" s="9" t="s">
        <v>36</v>
      </c>
    </row>
    <row r="3275" ht="15.75" customHeight="1">
      <c r="A3275" s="9">
        <v>4.869002015959E12</v>
      </c>
      <c r="B3275" s="71" t="s">
        <v>7151</v>
      </c>
      <c r="C3275" s="9" t="b">
        <v>0</v>
      </c>
      <c r="D3275" s="9" t="s">
        <v>140</v>
      </c>
      <c r="E3275" s="9" t="s">
        <v>58</v>
      </c>
      <c r="F3275" s="9" t="s">
        <v>7152</v>
      </c>
      <c r="G3275" s="9" t="s">
        <v>21</v>
      </c>
      <c r="H3275" s="9">
        <v>13.5</v>
      </c>
      <c r="I3275" s="9" t="s">
        <v>150</v>
      </c>
      <c r="J3275" s="9" t="s">
        <v>7153</v>
      </c>
      <c r="K3275" s="9" t="s">
        <v>6986</v>
      </c>
      <c r="L3275" s="9" t="s">
        <v>153</v>
      </c>
      <c r="M3275" s="9" t="s">
        <v>31</v>
      </c>
      <c r="O3275" s="9" t="s">
        <v>36</v>
      </c>
    </row>
    <row r="3276" ht="15.75" customHeight="1">
      <c r="A3276" s="9">
        <v>3.0026109E7</v>
      </c>
      <c r="B3276" s="71" t="s">
        <v>7154</v>
      </c>
      <c r="C3276" s="9" t="b">
        <v>0</v>
      </c>
      <c r="D3276" s="9" t="s">
        <v>140</v>
      </c>
      <c r="E3276" s="9" t="s">
        <v>58</v>
      </c>
      <c r="F3276" s="9" t="s">
        <v>7155</v>
      </c>
      <c r="G3276" s="9" t="s">
        <v>21</v>
      </c>
      <c r="H3276" s="9">
        <v>13.5</v>
      </c>
      <c r="I3276" s="9" t="s">
        <v>412</v>
      </c>
      <c r="J3276" s="9" t="s">
        <v>7156</v>
      </c>
      <c r="K3276" s="9" t="s">
        <v>7157</v>
      </c>
      <c r="L3276" s="9" t="s">
        <v>6808</v>
      </c>
      <c r="M3276" s="9" t="s">
        <v>31</v>
      </c>
      <c r="O3276" s="9" t="s">
        <v>26</v>
      </c>
    </row>
    <row r="3277" ht="15.75" customHeight="1">
      <c r="A3277" s="9">
        <v>3.0026126E7</v>
      </c>
      <c r="B3277" s="71" t="s">
        <v>7158</v>
      </c>
      <c r="C3277" s="9" t="b">
        <v>0</v>
      </c>
      <c r="D3277" s="9" t="s">
        <v>18</v>
      </c>
      <c r="E3277" s="9" t="s">
        <v>58</v>
      </c>
      <c r="F3277" s="9" t="s">
        <v>7159</v>
      </c>
      <c r="G3277" s="9" t="s">
        <v>21</v>
      </c>
      <c r="H3277" s="9">
        <v>13.5</v>
      </c>
      <c r="I3277" s="9" t="s">
        <v>65</v>
      </c>
      <c r="J3277" s="9" t="s">
        <v>7160</v>
      </c>
      <c r="K3277" s="9" t="s">
        <v>7161</v>
      </c>
      <c r="L3277" s="9" t="s">
        <v>25</v>
      </c>
      <c r="M3277" s="9" t="s">
        <v>31</v>
      </c>
      <c r="O3277" s="9" t="s">
        <v>69</v>
      </c>
    </row>
    <row r="3278" ht="15.75" customHeight="1">
      <c r="A3278" s="9">
        <v>3.0026131E7</v>
      </c>
      <c r="B3278" s="71" t="s">
        <v>7162</v>
      </c>
      <c r="C3278" s="9" t="b">
        <v>0</v>
      </c>
      <c r="D3278" s="9" t="s">
        <v>140</v>
      </c>
      <c r="E3278" s="9" t="s">
        <v>29</v>
      </c>
      <c r="F3278" s="9" t="s">
        <v>7163</v>
      </c>
      <c r="G3278" s="9" t="s">
        <v>31</v>
      </c>
      <c r="H3278" s="9">
        <v>14.5</v>
      </c>
      <c r="I3278" s="9" t="s">
        <v>150</v>
      </c>
      <c r="J3278" s="9" t="s">
        <v>7164</v>
      </c>
      <c r="K3278" s="9" t="s">
        <v>7165</v>
      </c>
      <c r="L3278" s="9" t="s">
        <v>153</v>
      </c>
      <c r="M3278" s="9" t="s">
        <v>31</v>
      </c>
      <c r="N3278" s="9" t="s">
        <v>548</v>
      </c>
      <c r="O3278" s="9" t="s">
        <v>36</v>
      </c>
    </row>
    <row r="3279" ht="15.75" customHeight="1">
      <c r="A3279" s="9">
        <v>4.860110380319E12</v>
      </c>
      <c r="B3279" s="71" t="s">
        <v>7166</v>
      </c>
      <c r="C3279" s="9" t="b">
        <v>0</v>
      </c>
      <c r="D3279" s="9" t="s">
        <v>18</v>
      </c>
      <c r="E3279" s="9" t="s">
        <v>29</v>
      </c>
      <c r="F3279" s="9" t="s">
        <v>7167</v>
      </c>
      <c r="G3279" s="9" t="s">
        <v>21</v>
      </c>
      <c r="H3279" s="9">
        <v>12.0</v>
      </c>
      <c r="I3279" s="9" t="s">
        <v>22</v>
      </c>
      <c r="J3279" s="9" t="s">
        <v>7168</v>
      </c>
      <c r="K3279" s="9" t="s">
        <v>7169</v>
      </c>
      <c r="L3279" s="9" t="s">
        <v>35</v>
      </c>
      <c r="M3279" s="9" t="s">
        <v>21</v>
      </c>
      <c r="O3279" s="9" t="s">
        <v>36</v>
      </c>
    </row>
    <row r="3280" ht="15.75" customHeight="1">
      <c r="A3280" s="9">
        <v>3.0026122E7</v>
      </c>
      <c r="B3280" s="71" t="s">
        <v>7170</v>
      </c>
      <c r="C3280" s="9" t="b">
        <v>0</v>
      </c>
      <c r="D3280" s="9" t="s">
        <v>7171</v>
      </c>
      <c r="E3280" s="9" t="s">
        <v>1976</v>
      </c>
      <c r="F3280" s="9" t="s">
        <v>7172</v>
      </c>
      <c r="G3280" s="9" t="s">
        <v>21</v>
      </c>
      <c r="H3280" s="9">
        <v>11.5</v>
      </c>
      <c r="I3280" s="9" t="s">
        <v>22</v>
      </c>
      <c r="J3280" s="9" t="s">
        <v>7173</v>
      </c>
      <c r="K3280" s="9" t="s">
        <v>7174</v>
      </c>
      <c r="L3280" s="9" t="s">
        <v>402</v>
      </c>
      <c r="M3280" s="9" t="s">
        <v>31</v>
      </c>
      <c r="O3280" s="9" t="s">
        <v>36</v>
      </c>
    </row>
    <row r="3281" ht="15.75" customHeight="1">
      <c r="A3281" s="9">
        <v>3.0026123E7</v>
      </c>
      <c r="B3281" s="71" t="s">
        <v>7175</v>
      </c>
      <c r="C3281" s="9" t="b">
        <v>0</v>
      </c>
      <c r="D3281" s="9" t="s">
        <v>6608</v>
      </c>
      <c r="E3281" s="9" t="s">
        <v>1976</v>
      </c>
      <c r="F3281" s="9" t="s">
        <v>7176</v>
      </c>
      <c r="G3281" s="9" t="s">
        <v>21</v>
      </c>
      <c r="H3281" s="9">
        <v>12.0</v>
      </c>
      <c r="I3281" s="9" t="s">
        <v>135</v>
      </c>
      <c r="J3281" s="9" t="s">
        <v>7177</v>
      </c>
      <c r="K3281" s="9" t="s">
        <v>7178</v>
      </c>
      <c r="L3281" s="9" t="s">
        <v>7063</v>
      </c>
      <c r="M3281" s="9" t="s">
        <v>31</v>
      </c>
      <c r="O3281" s="9" t="s">
        <v>36</v>
      </c>
    </row>
    <row r="3282" ht="15.75" customHeight="1">
      <c r="A3282" s="9">
        <v>3.0026148E7</v>
      </c>
      <c r="B3282" s="71" t="s">
        <v>7179</v>
      </c>
      <c r="C3282" s="9" t="b">
        <v>0</v>
      </c>
      <c r="D3282" s="9" t="s">
        <v>18</v>
      </c>
      <c r="E3282" s="9" t="s">
        <v>29</v>
      </c>
      <c r="F3282" s="9" t="s">
        <v>7180</v>
      </c>
      <c r="G3282" s="9" t="s">
        <v>21</v>
      </c>
      <c r="H3282" s="9">
        <v>13.5</v>
      </c>
      <c r="I3282" s="9" t="s">
        <v>22</v>
      </c>
      <c r="J3282" s="9" t="s">
        <v>461</v>
      </c>
      <c r="K3282" s="9" t="s">
        <v>7181</v>
      </c>
      <c r="L3282" s="9" t="s">
        <v>7182</v>
      </c>
      <c r="M3282" s="9" t="s">
        <v>21</v>
      </c>
      <c r="N3282" s="9" t="s">
        <v>125</v>
      </c>
      <c r="O3282" s="9" t="s">
        <v>36</v>
      </c>
    </row>
    <row r="3283" ht="15.75" customHeight="1">
      <c r="A3283" s="9">
        <v>3.0026158E7</v>
      </c>
      <c r="B3283" s="71" t="s">
        <v>7183</v>
      </c>
      <c r="C3283" s="9" t="b">
        <v>0</v>
      </c>
      <c r="D3283" s="9" t="s">
        <v>18</v>
      </c>
      <c r="E3283" s="9" t="s">
        <v>29</v>
      </c>
      <c r="F3283" s="9" t="s">
        <v>7184</v>
      </c>
      <c r="G3283" s="9" t="s">
        <v>21</v>
      </c>
      <c r="H3283" s="9">
        <v>12.5</v>
      </c>
      <c r="I3283" s="9" t="s">
        <v>22</v>
      </c>
      <c r="J3283" s="9" t="s">
        <v>7185</v>
      </c>
      <c r="K3283" s="9" t="s">
        <v>7186</v>
      </c>
      <c r="L3283" s="9" t="s">
        <v>726</v>
      </c>
      <c r="M3283" s="9" t="s">
        <v>21</v>
      </c>
      <c r="O3283" s="9" t="s">
        <v>36</v>
      </c>
    </row>
    <row r="3284" ht="15.75" customHeight="1">
      <c r="A3284" s="9">
        <v>4.860116670056E12</v>
      </c>
      <c r="B3284" s="71" t="s">
        <v>7187</v>
      </c>
      <c r="C3284" s="9" t="b">
        <v>0</v>
      </c>
      <c r="D3284" s="9" t="s">
        <v>18</v>
      </c>
      <c r="E3284" s="9" t="s">
        <v>58</v>
      </c>
      <c r="F3284" s="9" t="s">
        <v>7188</v>
      </c>
      <c r="G3284" s="9" t="s">
        <v>21</v>
      </c>
      <c r="H3284" s="9">
        <v>13.0</v>
      </c>
      <c r="I3284" s="9" t="s">
        <v>65</v>
      </c>
      <c r="J3284" s="9" t="s">
        <v>1149</v>
      </c>
      <c r="K3284" s="9" t="s">
        <v>7041</v>
      </c>
      <c r="L3284" s="9" t="s">
        <v>75</v>
      </c>
      <c r="M3284" s="9" t="s">
        <v>31</v>
      </c>
      <c r="O3284" s="9" t="s">
        <v>36</v>
      </c>
    </row>
    <row r="3285" ht="15.75" customHeight="1">
      <c r="A3285" s="9">
        <v>4.8601124001E10</v>
      </c>
      <c r="B3285" s="71" t="s">
        <v>7189</v>
      </c>
      <c r="C3285" s="9" t="b">
        <v>0</v>
      </c>
      <c r="D3285" s="9" t="s">
        <v>18</v>
      </c>
      <c r="E3285" s="9" t="s">
        <v>58</v>
      </c>
      <c r="F3285" s="9" t="s">
        <v>7190</v>
      </c>
      <c r="G3285" s="9" t="s">
        <v>21</v>
      </c>
      <c r="H3285" s="9">
        <v>13.7</v>
      </c>
      <c r="I3285" s="9" t="s">
        <v>65</v>
      </c>
      <c r="J3285" s="9" t="s">
        <v>6956</v>
      </c>
      <c r="K3285" s="9" t="s">
        <v>7070</v>
      </c>
      <c r="M3285" s="9" t="s">
        <v>21</v>
      </c>
    </row>
    <row r="3286" ht="15.75" customHeight="1">
      <c r="A3286" s="9">
        <v>4.86008470085E11</v>
      </c>
      <c r="B3286" s="71" t="s">
        <v>7191</v>
      </c>
      <c r="C3286" s="9" t="b">
        <v>0</v>
      </c>
      <c r="D3286" s="9" t="s">
        <v>18</v>
      </c>
      <c r="E3286" s="9" t="s">
        <v>29</v>
      </c>
      <c r="F3286" s="9" t="s">
        <v>7192</v>
      </c>
      <c r="G3286" s="9" t="s">
        <v>21</v>
      </c>
      <c r="H3286" s="9">
        <v>12.5</v>
      </c>
      <c r="I3286" s="9" t="s">
        <v>22</v>
      </c>
      <c r="J3286" s="9" t="s">
        <v>6902</v>
      </c>
      <c r="K3286" s="9" t="s">
        <v>7193</v>
      </c>
      <c r="M3286" s="9" t="s">
        <v>21</v>
      </c>
      <c r="O3286" s="9" t="s">
        <v>55</v>
      </c>
    </row>
    <row r="3287" ht="15.75" customHeight="1">
      <c r="A3287" s="9">
        <v>3002196.0</v>
      </c>
      <c r="B3287" s="71" t="s">
        <v>7194</v>
      </c>
      <c r="C3287" s="9" t="b">
        <v>0</v>
      </c>
      <c r="D3287" s="9" t="s">
        <v>18</v>
      </c>
      <c r="E3287" s="9" t="s">
        <v>58</v>
      </c>
      <c r="F3287" s="9" t="s">
        <v>7195</v>
      </c>
      <c r="G3287" s="9" t="s">
        <v>21</v>
      </c>
      <c r="H3287" s="9">
        <v>13.0</v>
      </c>
      <c r="I3287" s="9" t="s">
        <v>65</v>
      </c>
      <c r="J3287" s="9" t="s">
        <v>7196</v>
      </c>
      <c r="K3287" s="9" t="s">
        <v>7100</v>
      </c>
      <c r="M3287" s="9" t="s">
        <v>21</v>
      </c>
      <c r="O3287" s="9" t="s">
        <v>55</v>
      </c>
    </row>
    <row r="3288" ht="15.75" customHeight="1">
      <c r="A3288" s="9">
        <v>1115.0</v>
      </c>
      <c r="B3288" s="71" t="s">
        <v>7197</v>
      </c>
      <c r="C3288" s="9" t="b">
        <v>0</v>
      </c>
      <c r="D3288" s="9" t="s">
        <v>6748</v>
      </c>
      <c r="F3288" s="9" t="s">
        <v>7198</v>
      </c>
      <c r="G3288" s="9"/>
    </row>
    <row r="3289" ht="15.75" customHeight="1">
      <c r="A3289" s="110">
        <v>4.860111590274E12</v>
      </c>
      <c r="B3289" s="15" t="s">
        <v>7199</v>
      </c>
      <c r="C3289" s="9" t="b">
        <v>1</v>
      </c>
      <c r="G3289" s="9"/>
    </row>
    <row r="3290" ht="15.75" customHeight="1">
      <c r="A3290" s="107">
        <v>6.84910085748E11</v>
      </c>
      <c r="B3290" s="108" t="s">
        <v>7200</v>
      </c>
      <c r="C3290" s="9" t="b">
        <v>1</v>
      </c>
      <c r="G3290" s="9"/>
    </row>
    <row r="3291" ht="15.75" customHeight="1">
      <c r="A3291" s="9">
        <v>9.789941856204E12</v>
      </c>
      <c r="B3291" s="9" t="s">
        <v>7201</v>
      </c>
      <c r="C3291" s="9" t="b">
        <v>1</v>
      </c>
      <c r="D3291" s="9" t="b">
        <v>0</v>
      </c>
      <c r="H3291" s="9"/>
    </row>
    <row r="3292" ht="15.75" customHeight="1"/>
    <row r="3293" ht="15.75" customHeight="1"/>
    <row r="3294" ht="15.75" customHeight="1"/>
    <row r="3295" ht="15.75" customHeight="1"/>
    <row r="3296" ht="15.75" customHeight="1"/>
    <row r="3297" ht="15.75" customHeight="1"/>
    <row r="3298" ht="15.75" customHeight="1"/>
    <row r="3299" ht="15.75" customHeight="1"/>
    <row r="3300" ht="15.75" customHeight="1"/>
    <row r="3301" ht="15.75" customHeight="1"/>
    <row r="3302" ht="15.75" customHeight="1"/>
    <row r="3303" ht="15.75" customHeight="1"/>
    <row r="3304" ht="15.75" customHeight="1"/>
    <row r="3305" ht="15.75" customHeight="1"/>
    <row r="3306" ht="15.75" customHeight="1"/>
    <row r="3307" ht="15.75" customHeight="1"/>
    <row r="3308" ht="15.75" customHeight="1"/>
    <row r="3309" ht="15.75" customHeight="1"/>
    <row r="3310" ht="15.75" customHeight="1"/>
    <row r="3311" ht="15.75" customHeight="1"/>
    <row r="3312" ht="15.75" customHeight="1"/>
    <row r="3313" ht="15.75" customHeight="1"/>
    <row r="3314" ht="15.75" customHeight="1"/>
    <row r="3315" ht="15.75" customHeight="1"/>
    <row r="3316" ht="15.75" customHeight="1"/>
    <row r="3317" ht="15.75" customHeight="1"/>
    <row r="3318" ht="15.75" customHeight="1"/>
    <row r="3319" ht="15.75" customHeight="1"/>
    <row r="3320" ht="15.75" customHeight="1"/>
    <row r="3321" ht="15.75" customHeight="1"/>
    <row r="3322" ht="15.75" customHeight="1"/>
    <row r="3323" ht="15.75" customHeight="1"/>
    <row r="3324" ht="15.75" customHeight="1"/>
    <row r="3325" ht="15.75" customHeight="1"/>
    <row r="3326" ht="15.75" customHeight="1"/>
    <row r="3327" ht="15.75" customHeight="1"/>
    <row r="3328" ht="15.75" customHeight="1"/>
    <row r="3329" ht="15.75" customHeight="1"/>
    <row r="3330" ht="15.75" customHeight="1"/>
    <row r="3331" ht="15.75" customHeight="1"/>
    <row r="3332" ht="15.75" customHeight="1"/>
    <row r="3333" ht="15.75" customHeight="1"/>
    <row r="3334" ht="15.75" customHeight="1"/>
    <row r="3335" ht="15.75" customHeight="1"/>
    <row r="3336" ht="15.75" customHeight="1"/>
    <row r="3337" ht="15.75" customHeight="1"/>
    <row r="3338" ht="15.75" customHeight="1"/>
    <row r="3339" ht="15.75" customHeight="1"/>
    <row r="3340" ht="15.75" customHeight="1"/>
    <row r="3341" ht="15.75" customHeight="1"/>
    <row r="3342" ht="15.75" customHeight="1"/>
    <row r="3343" ht="15.75" customHeight="1"/>
    <row r="3344" ht="15.75" customHeight="1"/>
    <row r="3345" ht="15.75" customHeight="1"/>
    <row r="3346" ht="15.75" customHeight="1"/>
    <row r="3347" ht="15.75" customHeight="1"/>
    <row r="3348" ht="15.75" customHeight="1"/>
    <row r="3349" ht="15.75" customHeight="1"/>
    <row r="3350" ht="15.75" customHeight="1"/>
    <row r="3351" ht="15.75" customHeight="1"/>
    <row r="3352" ht="15.75" customHeight="1"/>
    <row r="3353" ht="15.75" customHeight="1"/>
    <row r="3354" ht="15.75" customHeight="1"/>
    <row r="3355" ht="15.75" customHeight="1"/>
    <row r="3356" ht="15.75" customHeight="1"/>
    <row r="3357" ht="15.75" customHeight="1"/>
    <row r="3358" ht="15.75" customHeight="1"/>
    <row r="3359" ht="15.75" customHeight="1"/>
    <row r="3360" ht="15.75" customHeight="1"/>
    <row r="3361" ht="15.75" customHeight="1"/>
    <row r="3362" ht="15.75" customHeight="1"/>
    <row r="3363" ht="15.75" customHeight="1"/>
    <row r="3364" ht="15.75" customHeight="1"/>
    <row r="3365" ht="15.75" customHeight="1"/>
    <row r="3366" ht="15.75" customHeight="1"/>
    <row r="3367" ht="15.75" customHeight="1"/>
    <row r="3368" ht="15.75" customHeight="1"/>
    <row r="3369" ht="15.75" customHeight="1"/>
    <row r="3370" ht="15.75" customHeight="1"/>
    <row r="3371" ht="15.75" customHeight="1"/>
    <row r="3372" ht="15.75" customHeight="1"/>
    <row r="3373" ht="15.75" customHeight="1"/>
    <row r="3374" ht="15.75" customHeight="1"/>
    <row r="3375" ht="15.75" customHeight="1"/>
    <row r="3376" ht="15.75" customHeight="1"/>
    <row r="3377" ht="15.75" customHeight="1"/>
    <row r="3378" ht="15.75" customHeight="1"/>
    <row r="3379" ht="15.75" customHeight="1"/>
    <row r="3380" ht="15.75" customHeight="1"/>
    <row r="3381" ht="15.75" customHeight="1"/>
    <row r="3382" ht="15.75" customHeight="1"/>
    <row r="3383" ht="15.75" customHeight="1"/>
    <row r="3384" ht="15.75" customHeight="1"/>
    <row r="3385" ht="15.75" customHeight="1"/>
    <row r="3386" ht="15.75" customHeight="1"/>
    <row r="3387" ht="15.75" customHeight="1"/>
    <row r="3388" ht="15.75" customHeight="1"/>
    <row r="3389" ht="15.75" customHeight="1"/>
    <row r="3390" ht="15.75" customHeight="1"/>
    <row r="3391" ht="15.75" customHeight="1"/>
    <row r="3392" ht="15.75" customHeight="1"/>
    <row r="3393" ht="15.75" customHeight="1"/>
    <row r="3394" ht="15.75" customHeight="1"/>
    <row r="3395" ht="15.75" customHeight="1"/>
    <row r="3396" ht="15.75" customHeight="1"/>
    <row r="3397" ht="15.75" customHeight="1"/>
    <row r="3398" ht="15.75" customHeight="1"/>
    <row r="3399" ht="15.75" customHeight="1"/>
    <row r="3400" ht="15.75" customHeight="1"/>
    <row r="3401" ht="15.75" customHeight="1"/>
    <row r="3402" ht="15.75" customHeight="1"/>
    <row r="3403" ht="15.75" customHeight="1"/>
    <row r="3404" ht="15.75" customHeight="1"/>
    <row r="3405" ht="15.75" customHeight="1"/>
    <row r="3406" ht="15.75" customHeight="1"/>
    <row r="3407" ht="15.75" customHeight="1"/>
    <row r="3408" ht="15.75" customHeight="1"/>
    <row r="3409" ht="15.75" customHeight="1"/>
    <row r="3410" ht="15.75" customHeight="1"/>
    <row r="3411" ht="15.75" customHeight="1"/>
    <row r="3412" ht="15.75" customHeight="1"/>
    <row r="3413" ht="15.75" customHeight="1"/>
    <row r="3414" ht="15.75" customHeight="1"/>
    <row r="3415" ht="15.75" customHeight="1"/>
    <row r="3416" ht="15.75" customHeight="1"/>
    <row r="3417" ht="15.75" customHeight="1"/>
    <row r="3418" ht="15.75" customHeight="1"/>
    <row r="3419" ht="15.75" customHeight="1"/>
    <row r="3420" ht="15.75" customHeight="1"/>
    <row r="3421" ht="15.75" customHeight="1"/>
    <row r="3422" ht="15.75" customHeight="1"/>
    <row r="3423" ht="15.75" customHeight="1"/>
    <row r="3424" ht="15.75" customHeight="1"/>
    <row r="3425" ht="15.75" customHeight="1"/>
    <row r="3426" ht="15.75" customHeight="1"/>
    <row r="3427" ht="15.75" customHeight="1"/>
    <row r="3428" ht="15.75" customHeight="1"/>
    <row r="3429" ht="15.75" customHeight="1"/>
    <row r="3430" ht="15.75" customHeight="1"/>
    <row r="3431" ht="15.75" customHeight="1"/>
    <row r="3432" ht="15.75" customHeight="1"/>
    <row r="3433" ht="15.75" customHeight="1"/>
    <row r="3434" ht="15.75" customHeight="1"/>
    <row r="3435" ht="15.75" customHeight="1"/>
    <row r="3436" ht="15.75" customHeight="1"/>
    <row r="3437" ht="15.75" customHeight="1"/>
    <row r="3438" ht="15.75" customHeight="1"/>
    <row r="3439" ht="15.75" customHeight="1"/>
    <row r="3440" ht="15.75" customHeight="1"/>
    <row r="3441" ht="15.75" customHeight="1"/>
    <row r="3442" ht="15.75" customHeight="1"/>
    <row r="3443" ht="15.75" customHeight="1"/>
    <row r="3444" ht="15.75" customHeight="1"/>
    <row r="3445" ht="15.75" customHeight="1"/>
    <row r="3446" ht="15.75" customHeight="1"/>
    <row r="3447" ht="15.75" customHeight="1"/>
    <row r="3448" ht="15.75" customHeight="1"/>
    <row r="3449" ht="15.75" customHeight="1"/>
    <row r="3450" ht="15.75" customHeight="1"/>
    <row r="3451" ht="15.75" customHeight="1"/>
    <row r="3452" ht="15.75" customHeight="1"/>
    <row r="3453" ht="15.75" customHeight="1"/>
    <row r="3454" ht="15.75" customHeight="1"/>
    <row r="3455" ht="15.75" customHeight="1"/>
    <row r="3456" ht="15.75" customHeight="1"/>
    <row r="3457" ht="15.75" customHeight="1"/>
    <row r="3458" ht="15.75" customHeight="1"/>
    <row r="3459" ht="15.75" customHeight="1"/>
    <row r="3460" ht="15.75" customHeight="1"/>
    <row r="3461" ht="15.75" customHeight="1"/>
    <row r="3462" ht="15.75" customHeight="1"/>
    <row r="3463" ht="15.75" customHeight="1"/>
    <row r="3464" ht="15.75" customHeight="1"/>
    <row r="3465" ht="15.75" customHeight="1"/>
    <row r="3466" ht="15.75" customHeight="1"/>
    <row r="3467" ht="15.75" customHeight="1"/>
    <row r="3468" ht="15.75" customHeight="1"/>
    <row r="3469" ht="15.75" customHeight="1"/>
    <row r="3470" ht="15.75" customHeight="1"/>
    <row r="3471" ht="15.75" customHeight="1"/>
    <row r="3472" ht="15.75" customHeight="1"/>
    <row r="3473" ht="15.75" customHeight="1"/>
    <row r="3474" ht="15.75" customHeight="1"/>
    <row r="3475" ht="15.75" customHeight="1"/>
    <row r="3476" ht="15.75" customHeight="1"/>
    <row r="3477" ht="15.75" customHeight="1"/>
    <row r="3478" ht="15.75" customHeight="1"/>
    <row r="3479" ht="15.75" customHeight="1"/>
    <row r="3480" ht="15.75" customHeight="1"/>
    <row r="3481" ht="15.75" customHeight="1"/>
    <row r="3482" ht="15.75" customHeight="1"/>
    <row r="3483" ht="15.75" customHeight="1"/>
    <row r="3484" ht="15.75" customHeight="1"/>
    <row r="3485" ht="15.75" customHeight="1"/>
    <row r="3486" ht="15.75" customHeight="1"/>
    <row r="3487" ht="15.75" customHeight="1"/>
    <row r="3488" ht="15.75" customHeight="1"/>
    <row r="3489" ht="15.75" customHeight="1"/>
    <row r="3490" ht="15.75" customHeight="1"/>
    <row r="3491" ht="15.75" customHeight="1"/>
    <row r="3492" ht="15.75" customHeight="1"/>
    <row r="3493" ht="15.75" customHeight="1"/>
    <row r="3494" ht="15.75" customHeight="1"/>
    <row r="3495" ht="15.75" customHeight="1"/>
    <row r="3496" ht="15.75" customHeight="1"/>
    <row r="3497" ht="15.75" customHeight="1"/>
    <row r="3498" ht="15.75" customHeight="1"/>
    <row r="3499" ht="15.75" customHeight="1"/>
    <row r="3500" ht="15.75" customHeight="1"/>
    <row r="3501" ht="15.75" customHeight="1"/>
    <row r="3502" ht="15.75" customHeight="1"/>
    <row r="3503" ht="15.75" customHeight="1"/>
    <row r="3504" ht="15.75" customHeight="1"/>
    <row r="3505" ht="15.75" customHeight="1"/>
    <row r="3506" ht="15.75" customHeight="1"/>
    <row r="3507" ht="15.75" customHeight="1"/>
    <row r="3508" ht="15.75" customHeight="1"/>
    <row r="3509" ht="15.75" customHeight="1"/>
    <row r="3510" ht="15.75" customHeight="1"/>
    <row r="3511" ht="15.75" customHeight="1"/>
    <row r="3512" ht="15.75" customHeight="1"/>
    <row r="3513" ht="15.75" customHeight="1"/>
    <row r="3514" ht="15.75" customHeight="1"/>
    <row r="3515" ht="15.75" customHeight="1"/>
    <row r="3516" ht="15.75" customHeight="1"/>
    <row r="3517" ht="15.75" customHeight="1"/>
    <row r="3518" ht="15.75" customHeight="1"/>
    <row r="3519" ht="15.75" customHeight="1"/>
    <row r="3520" ht="15.75" customHeight="1"/>
    <row r="3521" ht="15.75" customHeight="1"/>
    <row r="3522" ht="15.75" customHeight="1"/>
    <row r="3523" ht="15.75" customHeight="1"/>
    <row r="3524" ht="15.75" customHeight="1"/>
    <row r="3525" ht="15.75" customHeight="1"/>
    <row r="3526" ht="15.75" customHeight="1"/>
    <row r="3527" ht="15.75" customHeight="1"/>
    <row r="3528" ht="15.75" customHeight="1"/>
    <row r="3529" ht="15.75" customHeight="1"/>
    <row r="3530" ht="15.75" customHeight="1"/>
    <row r="3531" ht="15.75" customHeight="1"/>
    <row r="3532" ht="15.75" customHeight="1"/>
    <row r="3533" ht="15.75" customHeight="1"/>
    <row r="3534" ht="15.75" customHeight="1"/>
    <row r="3535" ht="15.75" customHeight="1"/>
    <row r="3536" ht="15.75" customHeight="1"/>
    <row r="3537" ht="15.75" customHeight="1"/>
    <row r="3538" ht="15.75" customHeight="1"/>
    <row r="3539" ht="15.75" customHeight="1"/>
    <row r="3540" ht="15.75" customHeight="1"/>
    <row r="3541" ht="15.75" customHeight="1"/>
    <row r="3542" ht="15.75" customHeight="1"/>
    <row r="3543" ht="15.75" customHeight="1"/>
    <row r="3544" ht="15.75" customHeight="1"/>
    <row r="3545" ht="15.75" customHeight="1"/>
    <row r="3546" ht="15.75" customHeight="1"/>
    <row r="3547" ht="15.75" customHeight="1"/>
    <row r="3548" ht="15.75" customHeight="1"/>
    <row r="3549" ht="15.75" customHeight="1"/>
    <row r="3550" ht="15.75" customHeight="1"/>
    <row r="3551" ht="15.75" customHeight="1"/>
    <row r="3552" ht="15.75" customHeight="1"/>
    <row r="3553" ht="15.75" customHeight="1"/>
    <row r="3554" ht="15.75" customHeight="1"/>
    <row r="3555" ht="15.75" customHeight="1"/>
    <row r="3556" ht="15.75" customHeight="1"/>
    <row r="3557" ht="15.75" customHeight="1"/>
    <row r="3558" ht="15.75" customHeight="1"/>
    <row r="3559" ht="15.75" customHeight="1"/>
    <row r="3560" ht="15.75" customHeight="1"/>
    <row r="3561" ht="15.75" customHeight="1"/>
    <row r="3562" ht="15.75" customHeight="1"/>
    <row r="3563" ht="15.75" customHeight="1"/>
    <row r="3564" ht="15.75" customHeight="1"/>
    <row r="3565" ht="15.75" customHeight="1"/>
    <row r="3566" ht="15.75" customHeight="1"/>
    <row r="3567" ht="15.75" customHeight="1"/>
    <row r="3568" ht="15.75" customHeight="1"/>
    <row r="3569" ht="15.75" customHeight="1"/>
    <row r="3570" ht="15.75" customHeight="1"/>
    <row r="3571" ht="15.75" customHeight="1"/>
    <row r="3572" ht="15.75" customHeight="1"/>
    <row r="3573" ht="15.75" customHeight="1"/>
    <row r="3574" ht="15.75" customHeight="1"/>
    <row r="3575" ht="15.75" customHeight="1"/>
    <row r="3576" ht="15.75" customHeight="1"/>
    <row r="3577" ht="15.75" customHeight="1"/>
    <row r="3578" ht="15.75" customHeight="1"/>
    <row r="3579" ht="15.75" customHeight="1"/>
    <row r="3580" ht="15.75" customHeight="1"/>
    <row r="3581" ht="15.75" customHeight="1"/>
    <row r="3582" ht="15.75" customHeight="1"/>
    <row r="3583" ht="15.75" customHeight="1"/>
    <row r="3584" ht="15.75" customHeight="1"/>
    <row r="3585" ht="15.75" customHeight="1"/>
    <row r="3586" ht="15.75" customHeight="1"/>
    <row r="3587" ht="15.75" customHeight="1"/>
    <row r="3588" ht="15.75" customHeight="1"/>
    <row r="3589" ht="15.75" customHeight="1"/>
    <row r="3590" ht="15.75" customHeight="1"/>
    <row r="3591" ht="15.75" customHeight="1"/>
    <row r="3592" ht="15.75" customHeight="1"/>
    <row r="3593" ht="15.75" customHeight="1"/>
    <row r="3594" ht="15.75" customHeight="1"/>
    <row r="3595" ht="15.75" customHeight="1"/>
    <row r="3596" ht="15.75" customHeight="1"/>
    <row r="3597" ht="15.75" customHeight="1"/>
    <row r="3598" ht="15.75" customHeight="1"/>
    <row r="3599" ht="15.75" customHeight="1"/>
    <row r="3600" ht="15.75" customHeight="1"/>
    <row r="3601" ht="15.75" customHeight="1"/>
    <row r="3602" ht="15.75" customHeight="1"/>
    <row r="3603" ht="15.75" customHeight="1"/>
    <row r="3604" ht="15.75" customHeight="1"/>
    <row r="3605" ht="15.75" customHeight="1"/>
    <row r="3606" ht="15.75" customHeight="1"/>
    <row r="3607" ht="15.75" customHeight="1"/>
    <row r="3608" ht="15.75" customHeight="1"/>
    <row r="3609" ht="15.75" customHeight="1"/>
    <row r="3610" ht="15.75" customHeight="1"/>
    <row r="3611" ht="15.75" customHeight="1"/>
    <row r="3612" ht="15.75" customHeight="1"/>
    <row r="3613" ht="15.75" customHeight="1"/>
    <row r="3614" ht="15.75" customHeight="1"/>
    <row r="3615" ht="15.75" customHeight="1"/>
    <row r="3616" ht="15.75" customHeight="1"/>
    <row r="3617" ht="15.75" customHeight="1"/>
    <row r="3618" ht="15.75" customHeight="1"/>
    <row r="3619" ht="15.75" customHeight="1"/>
    <row r="3620" ht="15.75" customHeight="1"/>
    <row r="3621" ht="15.75" customHeight="1"/>
    <row r="3622" ht="15.75" customHeight="1"/>
    <row r="3623" ht="15.75" customHeight="1"/>
    <row r="3624" ht="15.75" customHeight="1"/>
    <row r="3625" ht="15.75" customHeight="1"/>
    <row r="3626" ht="15.75" customHeight="1"/>
    <row r="3627" ht="15.75" customHeight="1"/>
    <row r="3628" ht="15.75" customHeight="1"/>
    <row r="3629" ht="15.75" customHeight="1"/>
    <row r="3630" ht="15.75" customHeight="1"/>
    <row r="3631" ht="15.75" customHeight="1"/>
    <row r="3632" ht="15.75" customHeight="1"/>
    <row r="3633" ht="15.75" customHeight="1"/>
    <row r="3634" ht="15.75" customHeight="1"/>
    <row r="3635" ht="15.75" customHeight="1"/>
    <row r="3636" ht="15.75" customHeight="1"/>
    <row r="3637" ht="15.75" customHeight="1"/>
    <row r="3638" ht="15.75" customHeight="1"/>
    <row r="3639" ht="15.75" customHeight="1"/>
    <row r="3640" ht="15.75" customHeight="1"/>
    <row r="3641" ht="15.75" customHeight="1"/>
    <row r="3642" ht="15.75" customHeight="1"/>
    <row r="3643" ht="15.75" customHeight="1"/>
    <row r="3644" ht="15.75" customHeight="1"/>
    <row r="3645" ht="15.75" customHeight="1"/>
    <row r="3646" ht="15.75" customHeight="1"/>
    <row r="3647" ht="15.75" customHeight="1"/>
    <row r="3648" ht="15.75" customHeight="1"/>
    <row r="3649" ht="15.75" customHeight="1"/>
    <row r="3650" ht="15.75" customHeight="1"/>
    <row r="3651" ht="15.75" customHeight="1"/>
    <row r="3652" ht="15.75" customHeight="1"/>
    <row r="3653" ht="15.75" customHeight="1"/>
    <row r="3654" ht="15.75" customHeight="1"/>
    <row r="3655" ht="15.75" customHeight="1"/>
    <row r="3656" ht="15.75" customHeight="1"/>
    <row r="3657" ht="15.75" customHeight="1"/>
    <row r="3658" ht="15.75" customHeight="1"/>
    <row r="3659" ht="15.75" customHeight="1"/>
    <row r="3660" ht="15.75" customHeight="1"/>
    <row r="3661" ht="15.75" customHeight="1"/>
    <row r="3662" ht="15.75" customHeight="1"/>
    <row r="3663" ht="15.75" customHeight="1"/>
    <row r="3664" ht="15.75" customHeight="1"/>
    <row r="3665" ht="15.75" customHeight="1"/>
    <row r="3666" ht="15.75" customHeight="1"/>
    <row r="3667" ht="15.75" customHeight="1"/>
    <row r="3668" ht="15.75" customHeight="1"/>
    <row r="3669" ht="15.75" customHeight="1"/>
    <row r="3670" ht="15.75" customHeight="1"/>
    <row r="3671" ht="15.75" customHeight="1"/>
    <row r="3672" ht="15.75" customHeight="1"/>
    <row r="3673" ht="15.75" customHeight="1"/>
    <row r="3674" ht="15.75" customHeight="1"/>
    <row r="3675" ht="15.75" customHeight="1"/>
    <row r="3676" ht="15.75" customHeight="1"/>
    <row r="3677" ht="15.75" customHeight="1"/>
    <row r="3678" ht="15.75" customHeight="1"/>
    <row r="3679" ht="15.75" customHeight="1"/>
    <row r="3680" ht="15.75" customHeight="1"/>
    <row r="3681" ht="15.75" customHeight="1"/>
    <row r="3682" ht="15.75" customHeight="1"/>
    <row r="3683" ht="15.75" customHeight="1"/>
    <row r="3684" ht="15.75" customHeight="1"/>
    <row r="3685" ht="15.75" customHeight="1"/>
    <row r="3686" ht="15.75" customHeight="1"/>
    <row r="3687" ht="15.75" customHeight="1"/>
    <row r="3688" ht="15.75" customHeight="1"/>
    <row r="3689" ht="15.75" customHeight="1"/>
    <row r="3690" ht="15.75" customHeight="1"/>
    <row r="3691" ht="15.75" customHeight="1"/>
    <row r="3692" ht="15.75" customHeight="1"/>
    <row r="3693" ht="15.75" customHeight="1"/>
    <row r="3694" ht="15.75" customHeight="1"/>
    <row r="3695" ht="15.75" customHeight="1"/>
    <row r="3696" ht="15.75" customHeight="1"/>
    <row r="3697" ht="15.75" customHeight="1"/>
    <row r="3698" ht="15.75" customHeight="1"/>
    <row r="3699" ht="15.75" customHeight="1"/>
    <row r="3700" ht="15.75" customHeight="1"/>
    <row r="3701" ht="15.75" customHeight="1"/>
    <row r="3702" ht="15.75" customHeight="1"/>
    <row r="3703" ht="15.75" customHeight="1"/>
    <row r="3704" ht="15.75" customHeight="1"/>
    <row r="3705" ht="15.75" customHeight="1"/>
    <row r="3706" ht="15.75" customHeight="1"/>
    <row r="3707" ht="15.75" customHeight="1"/>
    <row r="3708" ht="15.75" customHeight="1"/>
    <row r="3709" ht="15.75" customHeight="1"/>
    <row r="3710" ht="15.75" customHeight="1"/>
    <row r="3711" ht="15.75" customHeight="1"/>
    <row r="3712" ht="15.75" customHeight="1"/>
    <row r="3713" ht="15.75" customHeight="1"/>
    <row r="3714" ht="15.75" customHeight="1"/>
    <row r="3715" ht="15.75" customHeight="1"/>
    <row r="3716" ht="15.75" customHeight="1"/>
    <row r="3717" ht="15.75" customHeight="1"/>
    <row r="3718" ht="15.75" customHeight="1"/>
    <row r="3719" ht="15.75" customHeight="1"/>
    <row r="3720" ht="15.75" customHeight="1"/>
    <row r="3721" ht="15.75" customHeight="1"/>
    <row r="3722" ht="15.75" customHeight="1"/>
    <row r="3723" ht="15.75" customHeight="1"/>
    <row r="3724" ht="15.75" customHeight="1"/>
    <row r="3725" ht="15.75" customHeight="1"/>
    <row r="3726" ht="15.75" customHeight="1"/>
    <row r="3727" ht="15.75" customHeight="1"/>
    <row r="3728" ht="15.75" customHeight="1"/>
    <row r="3729" ht="15.75" customHeight="1"/>
    <row r="3730" ht="15.75" customHeight="1"/>
    <row r="3731" ht="15.75" customHeight="1"/>
    <row r="3732" ht="15.75" customHeight="1"/>
    <row r="3733" ht="15.75" customHeight="1"/>
    <row r="3734" ht="15.75" customHeight="1"/>
    <row r="3735" ht="15.75" customHeight="1"/>
    <row r="3736" ht="15.75" customHeight="1"/>
    <row r="3737" ht="15.75" customHeight="1"/>
    <row r="3738" ht="15.75" customHeight="1"/>
    <row r="3739" ht="15.75" customHeight="1"/>
    <row r="3740" ht="15.75" customHeight="1"/>
    <row r="3741" ht="15.75" customHeight="1"/>
    <row r="3742" ht="15.75" customHeight="1"/>
    <row r="3743" ht="15.75" customHeight="1"/>
    <row r="3744" ht="15.75" customHeight="1"/>
    <row r="3745" ht="15.75" customHeight="1"/>
    <row r="3746" ht="15.75" customHeight="1"/>
    <row r="3747" ht="15.75" customHeight="1"/>
    <row r="3748" ht="15.75" customHeight="1"/>
    <row r="3749" ht="15.75" customHeight="1"/>
    <row r="3750" ht="15.75" customHeight="1"/>
    <row r="3751" ht="15.75" customHeight="1"/>
    <row r="3752" ht="15.75" customHeight="1"/>
    <row r="3753" ht="15.75" customHeight="1"/>
    <row r="3754" ht="15.75" customHeight="1"/>
    <row r="3755" ht="15.75" customHeight="1"/>
    <row r="3756" ht="15.75" customHeight="1"/>
    <row r="3757" ht="15.75" customHeight="1"/>
    <row r="3758" ht="15.75" customHeight="1"/>
    <row r="3759" ht="15.75" customHeight="1"/>
    <row r="3760" ht="15.75" customHeight="1"/>
    <row r="3761" ht="15.75" customHeight="1"/>
    <row r="3762" ht="15.75" customHeight="1"/>
    <row r="3763" ht="15.75" customHeight="1"/>
    <row r="3764" ht="15.75" customHeight="1"/>
    <row r="3765" ht="15.75" customHeight="1"/>
    <row r="3766" ht="15.75" customHeight="1"/>
    <row r="3767" ht="15.75" customHeight="1"/>
    <row r="3768" ht="15.75" customHeight="1"/>
    <row r="3769" ht="15.75" customHeight="1"/>
    <row r="3770" ht="15.75" customHeight="1"/>
    <row r="3771" ht="15.75" customHeight="1"/>
    <row r="3772" ht="15.75" customHeight="1"/>
    <row r="3773" ht="15.75" customHeight="1"/>
    <row r="3774" ht="15.75" customHeight="1"/>
    <row r="3775" ht="15.75" customHeight="1"/>
    <row r="3776" ht="15.75" customHeight="1"/>
    <row r="3777" ht="15.75" customHeight="1"/>
    <row r="3778" ht="15.75" customHeight="1"/>
    <row r="3779" ht="15.75" customHeight="1"/>
    <row r="3780" ht="15.75" customHeight="1"/>
    <row r="3781" ht="15.75" customHeight="1"/>
    <row r="3782" ht="15.75" customHeight="1"/>
    <row r="3783" ht="15.75" customHeight="1"/>
    <row r="3784" ht="15.75" customHeight="1"/>
    <row r="3785" ht="15.75" customHeight="1"/>
    <row r="3786" ht="15.75" customHeight="1"/>
    <row r="3787" ht="15.75" customHeight="1"/>
    <row r="3788" ht="15.75" customHeight="1"/>
    <row r="3789" ht="15.75" customHeight="1"/>
    <row r="3790" ht="15.75" customHeight="1"/>
    <row r="3791" ht="15.75" customHeight="1"/>
    <row r="3792" ht="15.75" customHeight="1"/>
    <row r="3793" ht="15.75" customHeight="1"/>
    <row r="3794" ht="15.75" customHeight="1"/>
    <row r="3795" ht="15.75" customHeight="1"/>
    <row r="3796" ht="15.75" customHeight="1"/>
    <row r="3797" ht="15.75" customHeight="1"/>
    <row r="3798" ht="15.75" customHeight="1"/>
    <row r="3799" ht="15.75" customHeight="1"/>
    <row r="3800" ht="15.75" customHeight="1"/>
    <row r="3801" ht="15.75" customHeight="1"/>
    <row r="3802" ht="15.75" customHeight="1"/>
    <row r="3803" ht="15.75" customHeight="1"/>
    <row r="3804" ht="15.75" customHeight="1"/>
    <row r="3805" ht="15.75" customHeight="1"/>
    <row r="3806" ht="15.75" customHeight="1"/>
    <row r="3807" ht="15.75" customHeight="1"/>
    <row r="3808" ht="15.75" customHeight="1"/>
    <row r="3809" ht="15.75" customHeight="1"/>
    <row r="3810" ht="15.75" customHeight="1"/>
    <row r="3811" ht="15.75" customHeight="1"/>
    <row r="3812" ht="15.75" customHeight="1"/>
    <row r="3813" ht="15.75" customHeight="1"/>
    <row r="3814" ht="15.75" customHeight="1"/>
    <row r="3815" ht="15.75" customHeight="1"/>
    <row r="3816" ht="15.75" customHeight="1"/>
    <row r="3817" ht="15.75" customHeight="1"/>
    <row r="3818" ht="15.75" customHeight="1"/>
    <row r="3819" ht="15.75" customHeight="1"/>
    <row r="3820" ht="15.75" customHeight="1"/>
    <row r="3821" ht="15.75" customHeight="1"/>
    <row r="3822" ht="15.75" customHeight="1"/>
    <row r="3823" ht="15.75" customHeight="1"/>
    <row r="3824" ht="15.75" customHeight="1"/>
    <row r="3825" ht="15.75" customHeight="1"/>
    <row r="3826" ht="15.75" customHeight="1"/>
    <row r="3827" ht="15.75" customHeight="1"/>
    <row r="3828" ht="15.75" customHeight="1"/>
    <row r="3829" ht="15.75" customHeight="1"/>
    <row r="3830" ht="15.75" customHeight="1"/>
    <row r="3831" ht="15.75" customHeight="1"/>
    <row r="3832" ht="15.75" customHeight="1"/>
    <row r="3833" ht="15.75" customHeight="1"/>
    <row r="3834" ht="15.75" customHeight="1"/>
    <row r="3835" ht="15.75" customHeight="1"/>
    <row r="3836" ht="15.75" customHeight="1"/>
    <row r="3837" ht="15.75" customHeight="1"/>
    <row r="3838" ht="15.75" customHeight="1"/>
    <row r="3839" ht="15.75" customHeight="1"/>
    <row r="3840" ht="15.75" customHeight="1"/>
    <row r="3841" ht="15.75" customHeight="1"/>
    <row r="3842" ht="15.75" customHeight="1"/>
    <row r="3843" ht="15.75" customHeight="1"/>
    <row r="3844" ht="15.75" customHeight="1"/>
    <row r="3845" ht="15.75" customHeight="1"/>
    <row r="3846" ht="15.75" customHeight="1"/>
    <row r="3847" ht="15.75" customHeight="1"/>
    <row r="3848" ht="15.75" customHeight="1"/>
    <row r="3849" ht="15.75" customHeight="1"/>
    <row r="3850" ht="15.75" customHeight="1"/>
    <row r="3851" ht="15.75" customHeight="1"/>
    <row r="3852" ht="15.75" customHeight="1"/>
    <row r="3853" ht="15.75" customHeight="1"/>
    <row r="3854" ht="15.75" customHeight="1"/>
    <row r="3855" ht="15.75" customHeight="1"/>
    <row r="3856" ht="15.75" customHeight="1"/>
    <row r="3857" ht="15.75" customHeight="1"/>
    <row r="3858" ht="15.75" customHeight="1"/>
    <row r="3859" ht="15.75" customHeight="1"/>
    <row r="3860" ht="15.75" customHeight="1"/>
    <row r="3861" ht="15.75" customHeight="1"/>
    <row r="3862" ht="15.75" customHeight="1"/>
    <row r="3863" ht="15.75" customHeight="1"/>
    <row r="3864" ht="15.75" customHeight="1"/>
    <row r="3865" ht="15.75" customHeight="1"/>
    <row r="3866" ht="15.75" customHeight="1"/>
    <row r="3867" ht="15.75" customHeight="1"/>
    <row r="3868" ht="15.75" customHeight="1"/>
    <row r="3869" ht="15.75" customHeight="1"/>
    <row r="3870" ht="15.75" customHeight="1"/>
    <row r="3871" ht="15.75" customHeight="1"/>
    <row r="3872" ht="15.75" customHeight="1"/>
    <row r="3873" ht="15.75" customHeight="1"/>
    <row r="3874" ht="15.75" customHeight="1"/>
    <row r="3875" ht="15.75" customHeight="1"/>
    <row r="3876" ht="15.75" customHeight="1"/>
    <row r="3877" ht="15.75" customHeight="1"/>
    <row r="3878" ht="15.75" customHeight="1"/>
    <row r="3879" ht="15.75" customHeight="1"/>
    <row r="3880" ht="15.75" customHeight="1"/>
    <row r="3881" ht="15.75" customHeight="1"/>
    <row r="3882" ht="15.75" customHeight="1"/>
    <row r="3883" ht="15.75" customHeight="1"/>
    <row r="3884" ht="15.75" customHeight="1"/>
    <row r="3885" ht="15.75" customHeight="1"/>
    <row r="3886" ht="15.75" customHeight="1"/>
    <row r="3887" ht="15.75" customHeight="1"/>
    <row r="3888" ht="15.75" customHeight="1"/>
    <row r="3889" ht="15.75" customHeight="1"/>
    <row r="3890" ht="15.75" customHeight="1"/>
    <row r="3891" ht="15.75" customHeight="1"/>
    <row r="3892" ht="15.75" customHeight="1"/>
    <row r="3893" ht="15.75" customHeight="1"/>
    <row r="3894" ht="15.75" customHeight="1"/>
    <row r="3895" ht="15.75" customHeight="1"/>
    <row r="3896" ht="15.75" customHeight="1"/>
    <row r="3897" ht="15.75" customHeight="1"/>
    <row r="3898" ht="15.75" customHeight="1"/>
    <row r="3899" ht="15.75" customHeight="1"/>
    <row r="3900" ht="15.75" customHeight="1"/>
    <row r="3901" ht="15.75" customHeight="1"/>
    <row r="3902" ht="15.75" customHeight="1"/>
    <row r="3903" ht="15.75" customHeight="1"/>
    <row r="3904" ht="15.75" customHeight="1"/>
    <row r="3905" ht="15.75" customHeight="1"/>
    <row r="3906" ht="15.75" customHeight="1"/>
    <row r="3907" ht="15.75" customHeight="1"/>
    <row r="3908" ht="15.75" customHeight="1"/>
    <row r="3909" ht="15.75" customHeight="1"/>
    <row r="3910" ht="15.75" customHeight="1"/>
    <row r="3911" ht="15.75" customHeight="1"/>
    <row r="3912" ht="15.75" customHeight="1"/>
    <row r="3913" ht="15.75" customHeight="1"/>
    <row r="3914" ht="15.75" customHeight="1"/>
    <row r="3915" ht="15.75" customHeight="1"/>
    <row r="3916" ht="15.75" customHeight="1"/>
    <row r="3917" ht="15.75" customHeight="1"/>
    <row r="3918" ht="15.75" customHeight="1"/>
    <row r="3919" ht="15.75" customHeight="1"/>
    <row r="3920" ht="15.75" customHeight="1"/>
    <row r="3921" ht="15.75" customHeight="1"/>
    <row r="3922" ht="15.75" customHeight="1"/>
    <row r="3923" ht="15.75" customHeight="1"/>
    <row r="3924" ht="15.75" customHeight="1"/>
    <row r="3925" ht="15.75" customHeight="1"/>
    <row r="3926" ht="15.75" customHeight="1"/>
    <row r="3927" ht="15.75" customHeight="1"/>
    <row r="3928" ht="15.75" customHeight="1"/>
    <row r="3929" ht="15.75" customHeight="1"/>
    <row r="3930" ht="15.75" customHeight="1"/>
    <row r="3931" ht="15.75" customHeight="1"/>
    <row r="3932" ht="15.75" customHeight="1"/>
    <row r="3933" ht="15.75" customHeight="1"/>
    <row r="3934" ht="15.75" customHeight="1"/>
    <row r="3935" ht="15.75" customHeight="1"/>
    <row r="3936" ht="15.75" customHeight="1"/>
    <row r="3937" ht="15.75" customHeight="1"/>
    <row r="3938" ht="15.75" customHeight="1"/>
    <row r="3939" ht="15.75" customHeight="1"/>
    <row r="3940" ht="15.75" customHeight="1"/>
    <row r="3941" ht="15.75" customHeight="1"/>
    <row r="3942" ht="15.75" customHeight="1"/>
    <row r="3943" ht="15.75" customHeight="1"/>
    <row r="3944" ht="15.75" customHeight="1"/>
    <row r="3945" ht="15.75" customHeight="1"/>
    <row r="3946" ht="15.75" customHeight="1"/>
    <row r="3947" ht="15.75" customHeight="1"/>
    <row r="3948" ht="15.75" customHeight="1"/>
    <row r="3949" ht="15.75" customHeight="1"/>
    <row r="3950" ht="15.75" customHeight="1"/>
    <row r="3951" ht="15.75" customHeight="1"/>
    <row r="3952" ht="15.75" customHeight="1"/>
    <row r="3953" ht="15.75" customHeight="1"/>
    <row r="3954" ht="15.75" customHeight="1"/>
    <row r="3955" ht="15.75" customHeight="1"/>
    <row r="3956" ht="15.75" customHeight="1"/>
    <row r="3957" ht="15.75" customHeight="1"/>
    <row r="3958" ht="15.75" customHeight="1"/>
    <row r="3959" ht="15.75" customHeight="1"/>
    <row r="3960" ht="15.75" customHeight="1"/>
    <row r="3961" ht="15.75" customHeight="1"/>
    <row r="3962" ht="15.75" customHeight="1"/>
    <row r="3963" ht="15.75" customHeight="1"/>
    <row r="3964" ht="15.75" customHeight="1"/>
    <row r="3965" ht="15.75" customHeight="1"/>
    <row r="3966" ht="15.75" customHeight="1"/>
    <row r="3967" ht="15.75" customHeight="1"/>
    <row r="3968" ht="15.75" customHeight="1"/>
    <row r="3969" ht="15.75" customHeight="1"/>
    <row r="3970" ht="15.75" customHeight="1"/>
    <row r="3971" ht="15.75" customHeight="1"/>
    <row r="3972" ht="15.75" customHeight="1"/>
    <row r="3973" ht="15.75" customHeight="1"/>
    <row r="3974" ht="15.75" customHeight="1"/>
    <row r="3975" ht="15.75" customHeight="1"/>
    <row r="3976" ht="15.75" customHeight="1"/>
    <row r="3977" ht="15.75" customHeight="1"/>
    <row r="3978" ht="15.75" customHeight="1"/>
    <row r="3979" ht="15.75" customHeight="1"/>
    <row r="3980" ht="15.75" customHeight="1"/>
    <row r="3981" ht="15.75" customHeight="1"/>
    <row r="3982" ht="15.75" customHeight="1"/>
    <row r="3983" ht="15.75" customHeight="1"/>
    <row r="3984" ht="15.75" customHeight="1"/>
    <row r="3985" ht="15.75" customHeight="1"/>
    <row r="3986" ht="15.75" customHeight="1"/>
    <row r="3987" ht="15.75" customHeight="1"/>
    <row r="3988" ht="15.75" customHeight="1"/>
    <row r="3989" ht="15.75" customHeight="1"/>
  </sheetData>
  <autoFilter ref="$A$1:$AD$701"/>
  <conditionalFormatting sqref="C3001">
    <cfRule type="notContainsBlanks" dxfId="0" priority="1">
      <formula>LEN(TRIM(C3001))&gt;0</formula>
    </cfRule>
  </conditionalFormatting>
  <conditionalFormatting sqref="C3000">
    <cfRule type="notContainsBlanks" dxfId="0" priority="2">
      <formula>LEN(TRIM(C3000))&gt;0</formula>
    </cfRule>
  </conditionalFormatting>
  <conditionalFormatting sqref="C2999">
    <cfRule type="notContainsBlanks" dxfId="0" priority="3">
      <formula>LEN(TRIM(C2999))&gt;0</formula>
    </cfRule>
  </conditionalFormatting>
  <conditionalFormatting sqref="C2998">
    <cfRule type="notContainsBlanks" dxfId="0" priority="4">
      <formula>LEN(TRIM(C2998))&gt;0</formula>
    </cfRule>
  </conditionalFormatting>
  <conditionalFormatting sqref="C2997">
    <cfRule type="notContainsBlanks" dxfId="0" priority="5">
      <formula>LEN(TRIM(C2997))&gt;0</formula>
    </cfRule>
  </conditionalFormatting>
  <conditionalFormatting sqref="C2996">
    <cfRule type="notContainsBlanks" dxfId="0" priority="6">
      <formula>LEN(TRIM(C2996))&gt;0</formula>
    </cfRule>
  </conditionalFormatting>
  <conditionalFormatting sqref="C2995">
    <cfRule type="notContainsBlanks" dxfId="0" priority="7">
      <formula>LEN(TRIM(C2995))&gt;0</formula>
    </cfRule>
  </conditionalFormatting>
  <conditionalFormatting sqref="C2994">
    <cfRule type="notContainsBlanks" dxfId="0" priority="8">
      <formula>LEN(TRIM(C2994))&gt;0</formula>
    </cfRule>
  </conditionalFormatting>
  <conditionalFormatting sqref="C2993">
    <cfRule type="notContainsBlanks" dxfId="0" priority="9">
      <formula>LEN(TRIM(C2993))&gt;0</formula>
    </cfRule>
  </conditionalFormatting>
  <conditionalFormatting sqref="C2992">
    <cfRule type="notContainsBlanks" dxfId="0" priority="10">
      <formula>LEN(TRIM(C2992))&gt;0</formula>
    </cfRule>
  </conditionalFormatting>
  <conditionalFormatting sqref="C2991">
    <cfRule type="notContainsBlanks" dxfId="0" priority="11">
      <formula>LEN(TRIM(C2991))&gt;0</formula>
    </cfRule>
  </conditionalFormatting>
  <conditionalFormatting sqref="C2990">
    <cfRule type="notContainsBlanks" dxfId="0" priority="12">
      <formula>LEN(TRIM(C2990))&gt;0</formula>
    </cfRule>
  </conditionalFormatting>
  <conditionalFormatting sqref="C2989">
    <cfRule type="notContainsBlanks" dxfId="0" priority="13">
      <formula>LEN(TRIM(C2989))&gt;0</formula>
    </cfRule>
  </conditionalFormatting>
  <conditionalFormatting sqref="C2988">
    <cfRule type="notContainsBlanks" dxfId="0" priority="14">
      <formula>LEN(TRIM(C2988))&gt;0</formula>
    </cfRule>
  </conditionalFormatting>
  <conditionalFormatting sqref="C2987">
    <cfRule type="notContainsBlanks" dxfId="0" priority="15">
      <formula>LEN(TRIM(C2987))&gt;0</formula>
    </cfRule>
  </conditionalFormatting>
  <conditionalFormatting sqref="C2986">
    <cfRule type="notContainsBlanks" dxfId="0" priority="16">
      <formula>LEN(TRIM(C2986))&gt;0</formula>
    </cfRule>
  </conditionalFormatting>
  <conditionalFormatting sqref="C2985">
    <cfRule type="notContainsBlanks" dxfId="0" priority="17">
      <formula>LEN(TRIM(C2985))&gt;0</formula>
    </cfRule>
  </conditionalFormatting>
  <conditionalFormatting sqref="C2984">
    <cfRule type="notContainsBlanks" dxfId="0" priority="18">
      <formula>LEN(TRIM(C2984))&gt;0</formula>
    </cfRule>
  </conditionalFormatting>
  <conditionalFormatting sqref="C2983">
    <cfRule type="notContainsBlanks" dxfId="0" priority="19">
      <formula>LEN(TRIM(C2983))&gt;0</formula>
    </cfRule>
  </conditionalFormatting>
  <conditionalFormatting sqref="C2982">
    <cfRule type="notContainsBlanks" dxfId="0" priority="20">
      <formula>LEN(TRIM(C2982))&gt;0</formula>
    </cfRule>
  </conditionalFormatting>
  <conditionalFormatting sqref="C2981">
    <cfRule type="notContainsBlanks" dxfId="0" priority="21">
      <formula>LEN(TRIM(C2981))&gt;0</formula>
    </cfRule>
  </conditionalFormatting>
  <conditionalFormatting sqref="C2980">
    <cfRule type="notContainsBlanks" dxfId="0" priority="22">
      <formula>LEN(TRIM(C2980))&gt;0</formula>
    </cfRule>
  </conditionalFormatting>
  <conditionalFormatting sqref="C2979">
    <cfRule type="notContainsBlanks" dxfId="0" priority="23">
      <formula>LEN(TRIM(C2979))&gt;0</formula>
    </cfRule>
  </conditionalFormatting>
  <conditionalFormatting sqref="C2978">
    <cfRule type="notContainsBlanks" dxfId="0" priority="24">
      <formula>LEN(TRIM(C2978))&gt;0</formula>
    </cfRule>
  </conditionalFormatting>
  <conditionalFormatting sqref="C2977">
    <cfRule type="notContainsBlanks" dxfId="0" priority="25">
      <formula>LEN(TRIM(C2977))&gt;0</formula>
    </cfRule>
  </conditionalFormatting>
  <conditionalFormatting sqref="C2976">
    <cfRule type="notContainsBlanks" dxfId="0" priority="26">
      <formula>LEN(TRIM(C2976))&gt;0</formula>
    </cfRule>
  </conditionalFormatting>
  <conditionalFormatting sqref="C2975">
    <cfRule type="notContainsBlanks" dxfId="0" priority="27">
      <formula>LEN(TRIM(C2975))&gt;0</formula>
    </cfRule>
  </conditionalFormatting>
  <conditionalFormatting sqref="C2974">
    <cfRule type="notContainsBlanks" dxfId="0" priority="28">
      <formula>LEN(TRIM(C2974))&gt;0</formula>
    </cfRule>
  </conditionalFormatting>
  <conditionalFormatting sqref="C2973">
    <cfRule type="notContainsBlanks" dxfId="0" priority="29">
      <formula>LEN(TRIM(C2973))&gt;0</formula>
    </cfRule>
  </conditionalFormatting>
  <conditionalFormatting sqref="C2972">
    <cfRule type="notContainsBlanks" dxfId="0" priority="30">
      <formula>LEN(TRIM(C2972))&gt;0</formula>
    </cfRule>
  </conditionalFormatting>
  <conditionalFormatting sqref="C2971">
    <cfRule type="notContainsBlanks" dxfId="0" priority="31">
      <formula>LEN(TRIM(C2971))&gt;0</formula>
    </cfRule>
  </conditionalFormatting>
  <conditionalFormatting sqref="C2970">
    <cfRule type="notContainsBlanks" dxfId="0" priority="32">
      <formula>LEN(TRIM(C2970))&gt;0</formula>
    </cfRule>
  </conditionalFormatting>
  <conditionalFormatting sqref="C2968:C2969">
    <cfRule type="notContainsBlanks" dxfId="0" priority="33">
      <formula>LEN(TRIM(C2968))&gt;0</formula>
    </cfRule>
  </conditionalFormatting>
  <conditionalFormatting sqref="C2967">
    <cfRule type="notContainsBlanks" dxfId="0" priority="34">
      <formula>LEN(TRIM(C2967))&gt;0</formula>
    </cfRule>
  </conditionalFormatting>
  <conditionalFormatting sqref="C2966">
    <cfRule type="notContainsBlanks" dxfId="0" priority="35">
      <formula>LEN(TRIM(C2966))&gt;0</formula>
    </cfRule>
  </conditionalFormatting>
  <conditionalFormatting sqref="C2965">
    <cfRule type="notContainsBlanks" dxfId="0" priority="36">
      <formula>LEN(TRIM(C2965))&gt;0</formula>
    </cfRule>
  </conditionalFormatting>
  <conditionalFormatting sqref="C2964">
    <cfRule type="notContainsBlanks" dxfId="0" priority="37">
      <formula>LEN(TRIM(C2964))&gt;0</formula>
    </cfRule>
  </conditionalFormatting>
  <conditionalFormatting sqref="C2963">
    <cfRule type="notContainsBlanks" dxfId="0" priority="38">
      <formula>LEN(TRIM(C2963))&gt;0</formula>
    </cfRule>
  </conditionalFormatting>
  <conditionalFormatting sqref="C2962">
    <cfRule type="notContainsBlanks" dxfId="0" priority="39">
      <formula>LEN(TRIM(C2962))&gt;0</formula>
    </cfRule>
  </conditionalFormatting>
  <conditionalFormatting sqref="C2961">
    <cfRule type="notContainsBlanks" dxfId="0" priority="40">
      <formula>LEN(TRIM(C2961))&gt;0</formula>
    </cfRule>
  </conditionalFormatting>
  <conditionalFormatting sqref="C2960">
    <cfRule type="notContainsBlanks" dxfId="0" priority="41">
      <formula>LEN(TRIM(C2960))&gt;0</formula>
    </cfRule>
  </conditionalFormatting>
  <conditionalFormatting sqref="C2959">
    <cfRule type="notContainsBlanks" dxfId="0" priority="42">
      <formula>LEN(TRIM(C2959))&gt;0</formula>
    </cfRule>
  </conditionalFormatting>
  <conditionalFormatting sqref="C2958">
    <cfRule type="notContainsBlanks" dxfId="0" priority="43">
      <formula>LEN(TRIM(C2958))&gt;0</formula>
    </cfRule>
  </conditionalFormatting>
  <conditionalFormatting sqref="C2957">
    <cfRule type="notContainsBlanks" dxfId="0" priority="44">
      <formula>LEN(TRIM(C2957))&gt;0</formula>
    </cfRule>
  </conditionalFormatting>
  <conditionalFormatting sqref="C2956">
    <cfRule type="notContainsBlanks" dxfId="0" priority="45">
      <formula>LEN(TRIM(C2956))&gt;0</formula>
    </cfRule>
  </conditionalFormatting>
  <conditionalFormatting sqref="C2955">
    <cfRule type="notContainsBlanks" dxfId="0" priority="46">
      <formula>LEN(TRIM(C2955))&gt;0</formula>
    </cfRule>
  </conditionalFormatting>
  <conditionalFormatting sqref="C2954">
    <cfRule type="notContainsBlanks" dxfId="0" priority="47">
      <formula>LEN(TRIM(C2954))&gt;0</formula>
    </cfRule>
  </conditionalFormatting>
  <conditionalFormatting sqref="C2953">
    <cfRule type="notContainsBlanks" dxfId="0" priority="48">
      <formula>LEN(TRIM(C2953))&gt;0</formula>
    </cfRule>
  </conditionalFormatting>
  <conditionalFormatting sqref="C2952">
    <cfRule type="notContainsBlanks" dxfId="0" priority="49">
      <formula>LEN(TRIM(C2952))&gt;0</formula>
    </cfRule>
  </conditionalFormatting>
  <conditionalFormatting sqref="C2951">
    <cfRule type="notContainsBlanks" dxfId="0" priority="50">
      <formula>LEN(TRIM(C2951))&gt;0</formula>
    </cfRule>
  </conditionalFormatting>
  <conditionalFormatting sqref="C2950">
    <cfRule type="notContainsBlanks" dxfId="0" priority="51">
      <formula>LEN(TRIM(C2950))&gt;0</formula>
    </cfRule>
  </conditionalFormatting>
  <conditionalFormatting sqref="C2949">
    <cfRule type="notContainsBlanks" dxfId="0" priority="52">
      <formula>LEN(TRIM(C2949))&gt;0</formula>
    </cfRule>
  </conditionalFormatting>
  <conditionalFormatting sqref="C2948">
    <cfRule type="notContainsBlanks" dxfId="0" priority="53">
      <formula>LEN(TRIM(C2948))&gt;0</formula>
    </cfRule>
  </conditionalFormatting>
  <conditionalFormatting sqref="C2947">
    <cfRule type="notContainsBlanks" dxfId="0" priority="54">
      <formula>LEN(TRIM(C2947))&gt;0</formula>
    </cfRule>
  </conditionalFormatting>
  <conditionalFormatting sqref="C2946">
    <cfRule type="notContainsBlanks" dxfId="0" priority="55">
      <formula>LEN(TRIM(C2946))&gt;0</formula>
    </cfRule>
  </conditionalFormatting>
  <conditionalFormatting sqref="C2945">
    <cfRule type="notContainsBlanks" dxfId="0" priority="56">
      <formula>LEN(TRIM(C2945))&gt;0</formula>
    </cfRule>
  </conditionalFormatting>
  <conditionalFormatting sqref="C2944">
    <cfRule type="notContainsBlanks" dxfId="0" priority="57">
      <formula>LEN(TRIM(C2944))&gt;0</formula>
    </cfRule>
  </conditionalFormatting>
  <conditionalFormatting sqref="C2943">
    <cfRule type="notContainsBlanks" dxfId="0" priority="58">
      <formula>LEN(TRIM(C2943))&gt;0</formula>
    </cfRule>
  </conditionalFormatting>
  <conditionalFormatting sqref="C2942">
    <cfRule type="notContainsBlanks" dxfId="0" priority="59">
      <formula>LEN(TRIM(C2942))&gt;0</formula>
    </cfRule>
  </conditionalFormatting>
  <conditionalFormatting sqref="C2941">
    <cfRule type="notContainsBlanks" dxfId="0" priority="60">
      <formula>LEN(TRIM(C2941))&gt;0</formula>
    </cfRule>
  </conditionalFormatting>
  <conditionalFormatting sqref="C2940">
    <cfRule type="notContainsBlanks" dxfId="0" priority="61">
      <formula>LEN(TRIM(C2940))&gt;0</formula>
    </cfRule>
  </conditionalFormatting>
  <conditionalFormatting sqref="C2939">
    <cfRule type="notContainsBlanks" dxfId="0" priority="62">
      <formula>LEN(TRIM(C2939))&gt;0</formula>
    </cfRule>
  </conditionalFormatting>
  <conditionalFormatting sqref="C2938">
    <cfRule type="notContainsBlanks" dxfId="0" priority="63">
      <formula>LEN(TRIM(C2938))&gt;0</formula>
    </cfRule>
  </conditionalFormatting>
  <conditionalFormatting sqref="C2937">
    <cfRule type="notContainsBlanks" dxfId="0" priority="64">
      <formula>LEN(TRIM(C2937))&gt;0</formula>
    </cfRule>
  </conditionalFormatting>
  <conditionalFormatting sqref="C2936">
    <cfRule type="notContainsBlanks" dxfId="0" priority="65">
      <formula>LEN(TRIM(C2936))&gt;0</formula>
    </cfRule>
  </conditionalFormatting>
  <conditionalFormatting sqref="C2935">
    <cfRule type="notContainsBlanks" dxfId="0" priority="66">
      <formula>LEN(TRIM(C2935))&gt;0</formula>
    </cfRule>
  </conditionalFormatting>
  <conditionalFormatting sqref="C2934">
    <cfRule type="notContainsBlanks" dxfId="0" priority="67">
      <formula>LEN(TRIM(C2934))&gt;0</formula>
    </cfRule>
  </conditionalFormatting>
  <conditionalFormatting sqref="C2911">
    <cfRule type="notContainsBlanks" dxfId="0" priority="68">
      <formula>LEN(TRIM(C2911))&gt;0</formula>
    </cfRule>
  </conditionalFormatting>
  <conditionalFormatting sqref="C2910">
    <cfRule type="notContainsBlanks" dxfId="0" priority="69">
      <formula>LEN(TRIM(C2910))&gt;0</formula>
    </cfRule>
  </conditionalFormatting>
  <conditionalFormatting sqref="C2909">
    <cfRule type="notContainsBlanks" dxfId="0" priority="70">
      <formula>LEN(TRIM(C2909))&gt;0</formula>
    </cfRule>
  </conditionalFormatting>
  <conditionalFormatting sqref="C2903">
    <cfRule type="notContainsBlanks" dxfId="0" priority="71">
      <formula>LEN(TRIM(C2903))&gt;0</formula>
    </cfRule>
  </conditionalFormatting>
  <conditionalFormatting sqref="C2902">
    <cfRule type="notContainsBlanks" dxfId="0" priority="72">
      <formula>LEN(TRIM(C2902))&gt;0</formula>
    </cfRule>
  </conditionalFormatting>
  <conditionalFormatting sqref="C2901">
    <cfRule type="notContainsBlanks" dxfId="0" priority="73">
      <formula>LEN(TRIM(C2901))&gt;0</formula>
    </cfRule>
  </conditionalFormatting>
  <conditionalFormatting sqref="C2900">
    <cfRule type="notContainsBlanks" dxfId="0" priority="74">
      <formula>LEN(TRIM(C2900))&gt;0</formula>
    </cfRule>
  </conditionalFormatting>
  <conditionalFormatting sqref="C2899">
    <cfRule type="notContainsBlanks" dxfId="0" priority="75">
      <formula>LEN(TRIM(C2899))&gt;0</formula>
    </cfRule>
  </conditionalFormatting>
  <conditionalFormatting sqref="C2898">
    <cfRule type="notContainsBlanks" dxfId="0" priority="76">
      <formula>LEN(TRIM(C2898))&gt;0</formula>
    </cfRule>
  </conditionalFormatting>
  <conditionalFormatting sqref="C2897">
    <cfRule type="notContainsBlanks" dxfId="0" priority="77">
      <formula>LEN(TRIM(C2897))&gt;0</formula>
    </cfRule>
  </conditionalFormatting>
  <conditionalFormatting sqref="C2896">
    <cfRule type="notContainsBlanks" dxfId="0" priority="78">
      <formula>LEN(TRIM(C2896))&gt;0</formula>
    </cfRule>
  </conditionalFormatting>
  <conditionalFormatting sqref="C2895">
    <cfRule type="notContainsBlanks" dxfId="0" priority="79">
      <formula>LEN(TRIM(C2895))&gt;0</formula>
    </cfRule>
  </conditionalFormatting>
  <conditionalFormatting sqref="C2894">
    <cfRule type="notContainsBlanks" dxfId="0" priority="80">
      <formula>LEN(TRIM(C2894))&gt;0</formula>
    </cfRule>
  </conditionalFormatting>
  <conditionalFormatting sqref="C2893">
    <cfRule type="notContainsBlanks" dxfId="0" priority="81">
      <formula>LEN(TRIM(C2893))&gt;0</formula>
    </cfRule>
  </conditionalFormatting>
  <conditionalFormatting sqref="C2892">
    <cfRule type="notContainsBlanks" dxfId="0" priority="82">
      <formula>LEN(TRIM(C2892))&gt;0</formula>
    </cfRule>
  </conditionalFormatting>
  <conditionalFormatting sqref="C2891">
    <cfRule type="notContainsBlanks" dxfId="0" priority="83">
      <formula>LEN(TRIM(C2891))&gt;0</formula>
    </cfRule>
  </conditionalFormatting>
  <conditionalFormatting sqref="C2890">
    <cfRule type="notContainsBlanks" dxfId="0" priority="84">
      <formula>LEN(TRIM(C2890))&gt;0</formula>
    </cfRule>
  </conditionalFormatting>
  <conditionalFormatting sqref="C2889">
    <cfRule type="notContainsBlanks" dxfId="0" priority="85">
      <formula>LEN(TRIM(C2889))&gt;0</formula>
    </cfRule>
  </conditionalFormatting>
  <conditionalFormatting sqref="C2888">
    <cfRule type="notContainsBlanks" dxfId="0" priority="86">
      <formula>LEN(TRIM(C2888))&gt;0</formula>
    </cfRule>
  </conditionalFormatting>
  <conditionalFormatting sqref="C2887">
    <cfRule type="notContainsBlanks" dxfId="0" priority="87">
      <formula>LEN(TRIM(C2887))&gt;0</formula>
    </cfRule>
  </conditionalFormatting>
  <conditionalFormatting sqref="C2886">
    <cfRule type="notContainsBlanks" dxfId="0" priority="88">
      <formula>LEN(TRIM(C2886))&gt;0</formula>
    </cfRule>
  </conditionalFormatting>
  <conditionalFormatting sqref="C2885">
    <cfRule type="notContainsBlanks" dxfId="0" priority="89">
      <formula>LEN(TRIM(C2885))&gt;0</formula>
    </cfRule>
  </conditionalFormatting>
  <conditionalFormatting sqref="C2884">
    <cfRule type="notContainsBlanks" dxfId="0" priority="90">
      <formula>LEN(TRIM(C2884))&gt;0</formula>
    </cfRule>
  </conditionalFormatting>
  <conditionalFormatting sqref="C2883">
    <cfRule type="notContainsBlanks" dxfId="0" priority="91">
      <formula>LEN(TRIM(C2883))&gt;0</formula>
    </cfRule>
  </conditionalFormatting>
  <conditionalFormatting sqref="C2882">
    <cfRule type="notContainsBlanks" dxfId="0" priority="92">
      <formula>LEN(TRIM(C2882))&gt;0</formula>
    </cfRule>
  </conditionalFormatting>
  <conditionalFormatting sqref="C2881">
    <cfRule type="notContainsBlanks" dxfId="0" priority="93">
      <formula>LEN(TRIM(C2881))&gt;0</formula>
    </cfRule>
  </conditionalFormatting>
  <conditionalFormatting sqref="C2880">
    <cfRule type="notContainsBlanks" dxfId="0" priority="94">
      <formula>LEN(TRIM(C2880))&gt;0</formula>
    </cfRule>
  </conditionalFormatting>
  <conditionalFormatting sqref="C2879">
    <cfRule type="notContainsBlanks" dxfId="0" priority="95">
      <formula>LEN(TRIM(C2879))&gt;0</formula>
    </cfRule>
  </conditionalFormatting>
  <conditionalFormatting sqref="C2878">
    <cfRule type="notContainsBlanks" dxfId="0" priority="96">
      <formula>LEN(TRIM(C2878))&gt;0</formula>
    </cfRule>
  </conditionalFormatting>
  <conditionalFormatting sqref="C2877">
    <cfRule type="notContainsBlanks" dxfId="0" priority="97">
      <formula>LEN(TRIM(C2877))&gt;0</formula>
    </cfRule>
  </conditionalFormatting>
  <conditionalFormatting sqref="C2876">
    <cfRule type="notContainsBlanks" dxfId="0" priority="98">
      <formula>LEN(TRIM(C2876))&gt;0</formula>
    </cfRule>
  </conditionalFormatting>
  <conditionalFormatting sqref="C2875">
    <cfRule type="notContainsBlanks" dxfId="0" priority="99">
      <formula>LEN(TRIM(C2875))&gt;0</formula>
    </cfRule>
  </conditionalFormatting>
  <conditionalFormatting sqref="C2874">
    <cfRule type="notContainsBlanks" dxfId="0" priority="100">
      <formula>LEN(TRIM(C2874))&gt;0</formula>
    </cfRule>
  </conditionalFormatting>
  <conditionalFormatting sqref="C2873">
    <cfRule type="notContainsBlanks" dxfId="0" priority="101">
      <formula>LEN(TRIM(C2873))&gt;0</formula>
    </cfRule>
  </conditionalFormatting>
  <conditionalFormatting sqref="C2872">
    <cfRule type="notContainsBlanks" dxfId="0" priority="102">
      <formula>LEN(TRIM(C2872))&gt;0</formula>
    </cfRule>
  </conditionalFormatting>
  <conditionalFormatting sqref="C2871">
    <cfRule type="notContainsBlanks" dxfId="0" priority="103">
      <formula>LEN(TRIM(C2871))&gt;0</formula>
    </cfRule>
  </conditionalFormatting>
  <conditionalFormatting sqref="C2870">
    <cfRule type="notContainsBlanks" dxfId="0" priority="104">
      <formula>LEN(TRIM(C2870))&gt;0</formula>
    </cfRule>
  </conditionalFormatting>
  <conditionalFormatting sqref="C2869">
    <cfRule type="notContainsBlanks" dxfId="0" priority="105">
      <formula>LEN(TRIM(C2869))&gt;0</formula>
    </cfRule>
  </conditionalFormatting>
  <conditionalFormatting sqref="C2868">
    <cfRule type="notContainsBlanks" dxfId="0" priority="106">
      <formula>LEN(TRIM(C2868))&gt;0</formula>
    </cfRule>
  </conditionalFormatting>
  <conditionalFormatting sqref="C2867">
    <cfRule type="notContainsBlanks" dxfId="0" priority="107">
      <formula>LEN(TRIM(C2867))&gt;0</formula>
    </cfRule>
  </conditionalFormatting>
  <conditionalFormatting sqref="C2866">
    <cfRule type="notContainsBlanks" dxfId="0" priority="108">
      <formula>LEN(TRIM(C2866))&gt;0</formula>
    </cfRule>
  </conditionalFormatting>
  <conditionalFormatting sqref="C2865">
    <cfRule type="notContainsBlanks" dxfId="0" priority="109">
      <formula>LEN(TRIM(C2865))&gt;0</formula>
    </cfRule>
  </conditionalFormatting>
  <conditionalFormatting sqref="C2864">
    <cfRule type="notContainsBlanks" dxfId="0" priority="110">
      <formula>LEN(TRIM(C2864))&gt;0</formula>
    </cfRule>
  </conditionalFormatting>
  <conditionalFormatting sqref="C2863">
    <cfRule type="notContainsBlanks" dxfId="0" priority="111">
      <formula>LEN(TRIM(C2863))&gt;0</formula>
    </cfRule>
  </conditionalFormatting>
  <conditionalFormatting sqref="C2862">
    <cfRule type="notContainsBlanks" dxfId="0" priority="112">
      <formula>LEN(TRIM(C2862))&gt;0</formula>
    </cfRule>
  </conditionalFormatting>
  <conditionalFormatting sqref="C2861">
    <cfRule type="notContainsBlanks" dxfId="0" priority="113">
      <formula>LEN(TRIM(C2861))&gt;0</formula>
    </cfRule>
  </conditionalFormatting>
  <conditionalFormatting sqref="C2860">
    <cfRule type="notContainsBlanks" dxfId="0" priority="114">
      <formula>LEN(TRIM(C2860))&gt;0</formula>
    </cfRule>
  </conditionalFormatting>
  <conditionalFormatting sqref="A1:AL1">
    <cfRule type="notContainsBlanks" dxfId="0" priority="115">
      <formula>LEN(TRIM(A1))&gt;0</formula>
    </cfRule>
  </conditionalFormatting>
  <dataValidations>
    <dataValidation type="list" allowBlank="1" sqref="C699:F701">
      <formula1>"თეთრი,წითელი,როზე"</formula1>
    </dataValidation>
    <dataValidation type="list" allowBlank="1" sqref="C678:F698">
      <formula1>"თეთრი,წითელი"</formula1>
    </dataValidation>
    <dataValidation type="list" allowBlank="1" sqref="Q2 F1951 O1953:O2238 Q2239:Q2283 Q2382:Q2534 Q2536:Q2540 Q2542:Q2550 Q2552:Q2556 Q2559:Q2577 Q2579:Q2586 R2587 R2589 Q2667:Q2737 Q2739:Q2789 Q2806:Q2813 Q2815:Q2817 Q2819:Q2820 Q2828:Q2838 Q2842 Q2844:Q2849 Q2854 Q2856:Q2857 Q2859:Q2861 Q2864:Q2865 Q2867 Q2875 Q2899 Q2902 Q2910:Q2912 Q2914:Q2919 Q2921:Q2929 Q2931 Q2933 R2944 R2946:R2948 R2954 R2961 R3002:R3005 R3008:R3011 S3013:S3017 S3036:S3037 S3051 S3073:S3075 S3134:S3137 S3140:S3141 S3143 G3151:G3216 M3160:M3216 M3225 M3264 M3268:M3271 M3274 M3276:M3279 G3218:G3290 H3291">
      <formula1>"კი,არა"</formula1>
    </dataValidation>
    <dataValidation type="list" allowBlank="1" showErrorMessage="1" sqref="C2860:C2903 C2909:C2911 C2934:C3001">
      <formula1>"კი,არა"</formula1>
    </dataValidation>
  </dataValidations>
  <hyperlinks>
    <hyperlink r:id="rId1" ref="B524"/>
    <hyperlink r:id="rId2" ref="B539"/>
    <hyperlink r:id="rId3" ref="B541"/>
    <hyperlink r:id="rId4" ref="B542"/>
    <hyperlink r:id="rId5" ref="B543"/>
    <hyperlink r:id="rId6" ref="B544"/>
    <hyperlink r:id="rId7" ref="B548"/>
    <hyperlink r:id="rId8" ref="B551"/>
    <hyperlink r:id="rId9" ref="B552"/>
    <hyperlink r:id="rId10" ref="B554"/>
    <hyperlink r:id="rId11" ref="B555"/>
    <hyperlink r:id="rId12" ref="B560"/>
    <hyperlink r:id="rId13" ref="B561"/>
    <hyperlink r:id="rId14" ref="B562"/>
    <hyperlink r:id="rId15" ref="B563"/>
    <hyperlink r:id="rId16" ref="B564"/>
    <hyperlink r:id="rId17" ref="B565"/>
    <hyperlink r:id="rId18" ref="B566"/>
    <hyperlink r:id="rId19" ref="B567"/>
    <hyperlink r:id="rId20" ref="B575"/>
    <hyperlink r:id="rId21" ref="B580"/>
    <hyperlink r:id="rId22" ref="B581"/>
    <hyperlink r:id="rId23" ref="B582"/>
    <hyperlink r:id="rId24" ref="B587"/>
    <hyperlink r:id="rId25" ref="B588"/>
    <hyperlink r:id="rId26" ref="B589"/>
    <hyperlink r:id="rId27" ref="B590"/>
    <hyperlink r:id="rId28" ref="B592"/>
    <hyperlink r:id="rId29" ref="B593"/>
    <hyperlink r:id="rId30" ref="B598"/>
    <hyperlink r:id="rId31" ref="B599"/>
    <hyperlink r:id="rId32" ref="B601"/>
    <hyperlink r:id="rId33" ref="B602"/>
    <hyperlink r:id="rId34" ref="B603"/>
    <hyperlink r:id="rId35" ref="B604"/>
    <hyperlink r:id="rId36" ref="B605"/>
    <hyperlink r:id="rId37" ref="B606"/>
    <hyperlink r:id="rId38" ref="B607"/>
    <hyperlink r:id="rId39" ref="B608"/>
    <hyperlink r:id="rId40" ref="B612"/>
    <hyperlink r:id="rId41" ref="B613"/>
    <hyperlink r:id="rId42" ref="B614"/>
    <hyperlink r:id="rId43" ref="B615"/>
    <hyperlink r:id="rId44" ref="B616"/>
    <hyperlink r:id="rId45" ref="B617"/>
    <hyperlink r:id="rId46" ref="B618"/>
    <hyperlink r:id="rId47" ref="B619"/>
    <hyperlink r:id="rId48" ref="B620"/>
    <hyperlink r:id="rId49" ref="B625"/>
    <hyperlink r:id="rId50" ref="B626"/>
    <hyperlink r:id="rId51" ref="B629"/>
    <hyperlink r:id="rId52" ref="B630"/>
    <hyperlink r:id="rId53" ref="B631"/>
    <hyperlink r:id="rId54" ref="B634"/>
    <hyperlink r:id="rId55" ref="B635"/>
    <hyperlink r:id="rId56" ref="B637"/>
    <hyperlink r:id="rId57" ref="B638"/>
    <hyperlink r:id="rId58" ref="B640"/>
    <hyperlink r:id="rId59" ref="B641"/>
    <hyperlink r:id="rId60" ref="B642"/>
    <hyperlink r:id="rId61" ref="B643"/>
    <hyperlink r:id="rId62" ref="B644"/>
    <hyperlink r:id="rId63" ref="B645"/>
    <hyperlink r:id="rId64" ref="B646"/>
    <hyperlink r:id="rId65" ref="B648"/>
    <hyperlink r:id="rId66" ref="B649"/>
    <hyperlink r:id="rId67" ref="B650"/>
    <hyperlink r:id="rId68" ref="B651"/>
    <hyperlink r:id="rId69" ref="B653"/>
    <hyperlink r:id="rId70" ref="B654"/>
    <hyperlink r:id="rId71" ref="B656"/>
    <hyperlink r:id="rId72" ref="B657"/>
    <hyperlink r:id="rId73" ref="B658"/>
    <hyperlink r:id="rId74" ref="B659"/>
    <hyperlink r:id="rId75" ref="B666"/>
    <hyperlink r:id="rId76" ref="B671"/>
    <hyperlink r:id="rId77" ref="B673"/>
    <hyperlink r:id="rId78" ref="B675"/>
    <hyperlink r:id="rId79" ref="B676"/>
    <hyperlink r:id="rId80" ref="B677"/>
    <hyperlink r:id="rId81" ref="B678"/>
    <hyperlink r:id="rId82" ref="B679"/>
    <hyperlink r:id="rId83" ref="B680"/>
    <hyperlink r:id="rId84" ref="B681"/>
    <hyperlink r:id="rId85" ref="B682"/>
    <hyperlink r:id="rId86" ref="B683"/>
    <hyperlink r:id="rId87" ref="B684"/>
    <hyperlink r:id="rId88" ref="B685"/>
    <hyperlink r:id="rId89" ref="B686"/>
    <hyperlink r:id="rId90" ref="B687"/>
    <hyperlink r:id="rId91" ref="B689"/>
    <hyperlink r:id="rId92" ref="B691"/>
    <hyperlink r:id="rId93" ref="B692"/>
    <hyperlink r:id="rId94" ref="B694"/>
    <hyperlink r:id="rId95" ref="B695"/>
    <hyperlink r:id="rId96" ref="B698"/>
    <hyperlink r:id="rId97" ref="B700"/>
    <hyperlink r:id="rId98" ref="B702"/>
    <hyperlink r:id="rId99" ref="B704"/>
    <hyperlink r:id="rId100" ref="B705"/>
    <hyperlink r:id="rId101" ref="B706"/>
    <hyperlink r:id="rId102" ref="B707"/>
    <hyperlink r:id="rId103" ref="B708"/>
    <hyperlink r:id="rId104" ref="B709"/>
    <hyperlink r:id="rId105" ref="B710"/>
    <hyperlink r:id="rId106" ref="B711"/>
    <hyperlink r:id="rId107" ref="B712"/>
    <hyperlink r:id="rId108" ref="B713"/>
    <hyperlink r:id="rId109" ref="B714"/>
    <hyperlink r:id="rId110" ref="B715"/>
    <hyperlink r:id="rId111" ref="B716"/>
    <hyperlink r:id="rId112" ref="B717"/>
    <hyperlink r:id="rId113" ref="B718"/>
    <hyperlink r:id="rId114" ref="B721"/>
    <hyperlink r:id="rId115" ref="B722"/>
    <hyperlink r:id="rId116" ref="B723"/>
    <hyperlink r:id="rId117" ref="B724"/>
    <hyperlink r:id="rId118" ref="B725"/>
    <hyperlink r:id="rId119" ref="B726"/>
    <hyperlink r:id="rId120" ref="B729"/>
    <hyperlink r:id="rId121" ref="B731"/>
    <hyperlink r:id="rId122" ref="B732"/>
    <hyperlink r:id="rId123" ref="B733"/>
    <hyperlink r:id="rId124" ref="B734"/>
    <hyperlink r:id="rId125" ref="B735"/>
    <hyperlink r:id="rId126" ref="B736"/>
    <hyperlink r:id="rId127" ref="B737"/>
    <hyperlink r:id="rId128" ref="B738"/>
    <hyperlink r:id="rId129" ref="B739"/>
    <hyperlink r:id="rId130" ref="B740"/>
    <hyperlink r:id="rId131" ref="B741"/>
    <hyperlink r:id="rId132" ref="B743"/>
    <hyperlink r:id="rId133" ref="B744"/>
    <hyperlink r:id="rId134" ref="B745"/>
    <hyperlink r:id="rId135" ref="B746"/>
    <hyperlink r:id="rId136" ref="B747"/>
    <hyperlink r:id="rId137" ref="B748"/>
    <hyperlink r:id="rId138" ref="B749"/>
    <hyperlink r:id="rId139" ref="B750"/>
    <hyperlink r:id="rId140" ref="B751"/>
    <hyperlink r:id="rId141" ref="B753"/>
    <hyperlink r:id="rId142" ref="B754"/>
    <hyperlink r:id="rId143" ref="B755"/>
    <hyperlink r:id="rId144" ref="B756"/>
    <hyperlink r:id="rId145" ref="B757"/>
    <hyperlink r:id="rId146" ref="B758"/>
    <hyperlink r:id="rId147" ref="B763"/>
    <hyperlink r:id="rId148" ref="B764"/>
    <hyperlink r:id="rId149" ref="B765"/>
    <hyperlink r:id="rId150" ref="B766"/>
    <hyperlink r:id="rId151" ref="B767"/>
    <hyperlink r:id="rId152" ref="B768"/>
    <hyperlink r:id="rId153" ref="B769"/>
    <hyperlink r:id="rId154" ref="B770"/>
    <hyperlink r:id="rId155" ref="B771"/>
    <hyperlink r:id="rId156" ref="B772"/>
    <hyperlink r:id="rId157" ref="B777"/>
    <hyperlink r:id="rId158" ref="B778"/>
    <hyperlink r:id="rId159" ref="B779"/>
    <hyperlink r:id="rId160" ref="B781"/>
    <hyperlink r:id="rId161" ref="B782"/>
    <hyperlink r:id="rId162" ref="B783"/>
    <hyperlink r:id="rId163" ref="B784"/>
    <hyperlink r:id="rId164" ref="B785"/>
    <hyperlink r:id="rId165" ref="B786"/>
    <hyperlink r:id="rId166" ref="B787"/>
    <hyperlink r:id="rId167" ref="B788"/>
    <hyperlink r:id="rId168" ref="B789"/>
    <hyperlink r:id="rId169" ref="B790"/>
    <hyperlink r:id="rId170" ref="B791"/>
    <hyperlink r:id="rId171" ref="B794"/>
    <hyperlink r:id="rId172" ref="B795"/>
    <hyperlink r:id="rId173" ref="B796"/>
    <hyperlink r:id="rId174" ref="B797"/>
    <hyperlink r:id="rId175" ref="B798"/>
    <hyperlink r:id="rId176" ref="B799"/>
    <hyperlink r:id="rId177" ref="B800"/>
    <hyperlink r:id="rId178" ref="B801"/>
    <hyperlink r:id="rId179" ref="B802"/>
    <hyperlink r:id="rId180" ref="B803"/>
    <hyperlink r:id="rId181" ref="B804"/>
    <hyperlink r:id="rId182" ref="B805"/>
    <hyperlink r:id="rId183" ref="B806"/>
    <hyperlink r:id="rId184" ref="B807"/>
    <hyperlink r:id="rId185" ref="B808"/>
    <hyperlink r:id="rId186" ref="B809"/>
    <hyperlink r:id="rId187" ref="B810"/>
    <hyperlink r:id="rId188" ref="B811"/>
    <hyperlink r:id="rId189" ref="B812"/>
    <hyperlink r:id="rId190" ref="B813"/>
    <hyperlink r:id="rId191" ref="B814"/>
    <hyperlink r:id="rId192" ref="B816"/>
    <hyperlink r:id="rId193" ref="B817"/>
    <hyperlink r:id="rId194" ref="B818"/>
    <hyperlink r:id="rId195" ref="B820"/>
    <hyperlink r:id="rId196" ref="B821"/>
    <hyperlink r:id="rId197" ref="B822"/>
    <hyperlink r:id="rId198" ref="B823"/>
    <hyperlink r:id="rId199" ref="B825"/>
    <hyperlink r:id="rId200" ref="B826"/>
    <hyperlink r:id="rId201" ref="B827"/>
    <hyperlink r:id="rId202" ref="B835"/>
    <hyperlink r:id="rId203" ref="B836"/>
    <hyperlink r:id="rId204" ref="B837"/>
    <hyperlink r:id="rId205" ref="B842"/>
    <hyperlink r:id="rId206" ref="B843"/>
    <hyperlink r:id="rId207" ref="B844"/>
    <hyperlink r:id="rId208" ref="B849"/>
    <hyperlink r:id="rId209" ref="B852"/>
    <hyperlink r:id="rId210" ref="B860"/>
    <hyperlink r:id="rId211" ref="B874"/>
    <hyperlink r:id="rId212" ref="B875"/>
    <hyperlink r:id="rId213" ref="B876"/>
    <hyperlink r:id="rId214" ref="B877"/>
    <hyperlink r:id="rId215" ref="B884"/>
    <hyperlink r:id="rId216" ref="B889"/>
    <hyperlink r:id="rId217" ref="B890"/>
    <hyperlink r:id="rId218" ref="B901"/>
    <hyperlink r:id="rId219" ref="B903"/>
    <hyperlink r:id="rId220" ref="B904"/>
    <hyperlink r:id="rId221" ref="B906"/>
    <hyperlink r:id="rId222" ref="B907"/>
    <hyperlink r:id="rId223" ref="B908"/>
    <hyperlink r:id="rId224" ref="B909"/>
    <hyperlink r:id="rId225" ref="B910"/>
    <hyperlink r:id="rId226" ref="B911"/>
    <hyperlink r:id="rId227" ref="B912"/>
    <hyperlink r:id="rId228" ref="B913"/>
    <hyperlink r:id="rId229" ref="B920"/>
    <hyperlink r:id="rId230" ref="B923"/>
    <hyperlink r:id="rId231" ref="B931"/>
    <hyperlink r:id="rId232" ref="B932"/>
    <hyperlink r:id="rId233" ref="B936"/>
    <hyperlink r:id="rId234" ref="B937"/>
    <hyperlink r:id="rId235" ref="B938"/>
    <hyperlink r:id="rId236" ref="B939"/>
    <hyperlink r:id="rId237" ref="B941"/>
    <hyperlink r:id="rId238" ref="B942"/>
    <hyperlink r:id="rId239" ref="B947"/>
    <hyperlink r:id="rId240" ref="B948"/>
    <hyperlink r:id="rId241" ref="B949"/>
    <hyperlink r:id="rId242" ref="B950"/>
    <hyperlink r:id="rId243" ref="B953"/>
    <hyperlink r:id="rId244" ref="B954"/>
    <hyperlink r:id="rId245" ref="B955"/>
    <hyperlink r:id="rId246" ref="B957"/>
    <hyperlink r:id="rId247" ref="B958"/>
    <hyperlink r:id="rId248" ref="B959"/>
    <hyperlink r:id="rId249" ref="B961"/>
    <hyperlink r:id="rId250" ref="B962"/>
    <hyperlink r:id="rId251" ref="B963"/>
    <hyperlink r:id="rId252" ref="B969"/>
    <hyperlink r:id="rId253" ref="B970"/>
    <hyperlink r:id="rId254" ref="B971"/>
    <hyperlink r:id="rId255" ref="B972"/>
    <hyperlink r:id="rId256" ref="B973"/>
    <hyperlink r:id="rId257" ref="B975"/>
    <hyperlink r:id="rId258" ref="B977"/>
    <hyperlink r:id="rId259" ref="B978"/>
    <hyperlink r:id="rId260" ref="B980"/>
    <hyperlink r:id="rId261" ref="B981"/>
    <hyperlink r:id="rId262" ref="B999"/>
    <hyperlink r:id="rId263" ref="B1001"/>
    <hyperlink r:id="rId264" ref="B1026"/>
    <hyperlink r:id="rId265" ref="B1028"/>
    <hyperlink r:id="rId266" ref="B1029"/>
    <hyperlink r:id="rId267" ref="B1114"/>
    <hyperlink r:id="rId268" ref="B1188"/>
    <hyperlink r:id="rId269" ref="B1388"/>
    <hyperlink r:id="rId270" ref="B1440"/>
    <hyperlink r:id="rId271" ref="B1691"/>
    <hyperlink r:id="rId272" ref="B1711"/>
    <hyperlink r:id="rId273" ref="B1712"/>
    <hyperlink r:id="rId274" ref="B1760"/>
    <hyperlink r:id="rId275" ref="B1786"/>
    <hyperlink r:id="rId276" ref="B1832"/>
    <hyperlink r:id="rId277" ref="B1941"/>
    <hyperlink r:id="rId278" ref="D2160"/>
    <hyperlink r:id="rId279" ref="D2184"/>
  </hyperlinks>
  <drawing r:id="rId280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